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785" windowWidth="5340" windowHeight="3330"/>
  </bookViews>
  <sheets>
    <sheet name="SK251 PA Project Plan Plan" sheetId="3" r:id="rId1"/>
    <sheet name="Part Readiness" sheetId="8" r:id="rId2"/>
    <sheet name="MBC" sheetId="6" r:id="rId3"/>
    <sheet name="Lab Plan" sheetId="5" r:id="rId4"/>
    <sheet name="Plant Readiness" sheetId="7" r:id="rId5"/>
    <sheet name="Budget Sheet " sheetId="4" r:id="rId6"/>
    <sheet name="Listen Learns" sheetId="9" r:id="rId7"/>
    <sheet name="Good points" sheetId="10" r:id="rId8"/>
  </sheets>
  <definedNames>
    <definedName name="_xlnm.Print_Area" localSheetId="3">'Lab Plan'!$A$1:$DC$67</definedName>
    <definedName name="_xlnm.Print_Area" localSheetId="2">MBC!$A$1:$DC$83</definedName>
    <definedName name="_xlnm.Print_Area" localSheetId="1">'Part Readiness'!$A$1:$DC$69</definedName>
    <definedName name="_xlnm.Print_Area" localSheetId="4">'Plant Readiness'!$A$1:$DC$49</definedName>
    <definedName name="_xlnm.Print_Area" localSheetId="0">'SK251 PA Project Plan Plan'!$A$1:$DF$367</definedName>
  </definedNames>
  <calcPr calcId="145621"/>
</workbook>
</file>

<file path=xl/sharedStrings.xml><?xml version="1.0" encoding="utf-8"?>
<sst xmlns="http://schemas.openxmlformats.org/spreadsheetml/2006/main" count="1304" uniqueCount="403">
  <si>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</si>
  <si>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</si>
  <si>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</si>
  <si>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</si>
  <si>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</si>
  <si>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</si>
  <si>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</si>
  <si>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</si>
  <si>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</si>
  <si>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</si>
  <si>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</si>
  <si>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</si>
  <si>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Launch Plan</t>
  </si>
  <si>
    <t>Preparation of Pilot Hall</t>
  </si>
  <si>
    <t>VPH SK251 PA</t>
  </si>
  <si>
    <t>TOP MNG Meeting</t>
  </si>
  <si>
    <t>Pre-meeting</t>
  </si>
  <si>
    <t>Description</t>
  </si>
  <si>
    <t xml:space="preserve">Feb </t>
  </si>
  <si>
    <t>April</t>
  </si>
  <si>
    <t xml:space="preserve"> 1</t>
  </si>
  <si>
    <t xml:space="preserve"> 2</t>
  </si>
  <si>
    <t xml:space="preserve">Project Current Timeline </t>
  </si>
  <si>
    <t>Change Request</t>
  </si>
  <si>
    <t>MP</t>
  </si>
  <si>
    <t>Aeko</t>
  </si>
  <si>
    <t>AWE</t>
  </si>
  <si>
    <t>Fender(2)</t>
  </si>
  <si>
    <t>Bonnet outer(1)</t>
  </si>
  <si>
    <t>Bonnet Inner(1)</t>
  </si>
  <si>
    <t>Lock Reinforcement</t>
  </si>
  <si>
    <t>Hinge 
Reinforcement (2)</t>
  </si>
  <si>
    <t>Fender Bracket (4)</t>
  </si>
  <si>
    <t>Front End Module</t>
  </si>
  <si>
    <t>Front Bumper (5)</t>
  </si>
  <si>
    <t>Rear Bumper(10)</t>
  </si>
  <si>
    <t>Tail lamp (2)</t>
  </si>
  <si>
    <t>Foam part (1)</t>
  </si>
  <si>
    <t>Bumper Bar front (1)</t>
  </si>
  <si>
    <t>Decklid Chrom strip (1)</t>
  </si>
  <si>
    <t>Hood Latch (1)</t>
  </si>
  <si>
    <t>Air duct (2)</t>
  </si>
  <si>
    <t>Bowden cable (1)</t>
  </si>
  <si>
    <t>Horn (2)</t>
  </si>
  <si>
    <t>Radio (1)</t>
  </si>
  <si>
    <t>Seat Covers (6)</t>
  </si>
  <si>
    <t>Carrier Part (2)</t>
  </si>
  <si>
    <t>N3* Sub</t>
  </si>
  <si>
    <t>N1 Sub</t>
  </si>
  <si>
    <t>N1 Release</t>
  </si>
  <si>
    <t>BF</t>
  </si>
  <si>
    <t>T0  TML</t>
  </si>
  <si>
    <t>TO    IN</t>
  </si>
  <si>
    <t>T3   Tool Release</t>
  </si>
  <si>
    <t>N3 Sub</t>
  </si>
  <si>
    <t>N3 Release</t>
  </si>
  <si>
    <t>T1</t>
  </si>
  <si>
    <t>T2</t>
  </si>
  <si>
    <t>N3* Release</t>
  </si>
  <si>
    <t>Graining Completion</t>
  </si>
  <si>
    <t>BMG Sub.</t>
  </si>
  <si>
    <t>BMG release</t>
  </si>
  <si>
    <t>N3 / BMG Release</t>
  </si>
  <si>
    <t xml:space="preserve">BF </t>
  </si>
  <si>
    <t>BMG Sub</t>
  </si>
  <si>
    <t>Sub for Drive test</t>
  </si>
  <si>
    <t>Drive test completion</t>
  </si>
  <si>
    <t>T0</t>
  </si>
  <si>
    <t>IST</t>
  </si>
  <si>
    <t>SOLL</t>
  </si>
  <si>
    <t>SK251 PA Project Time Plan</t>
  </si>
  <si>
    <t>Cubing Manufacturing</t>
  </si>
  <si>
    <t>Installation &amp; comissioning  @ VW India , by Launch support team</t>
  </si>
  <si>
    <t>Air Transport to India</t>
  </si>
  <si>
    <t>Cubing  ready for Trials</t>
  </si>
  <si>
    <t>Cubing Building</t>
  </si>
  <si>
    <t>Management Dry run</t>
  </si>
  <si>
    <t xml:space="preserve">Meisterbock Readiness </t>
  </si>
  <si>
    <t>Meisterbock ready for Trials</t>
  </si>
  <si>
    <t>Meisterbock Building</t>
  </si>
  <si>
    <t>Milestone   Release Presentation</t>
  </si>
  <si>
    <t>Measurement fixtures Readiness</t>
  </si>
  <si>
    <t xml:space="preserve">Installation &amp; comissioning  @ VW India </t>
  </si>
  <si>
    <t>Measuring Fixtures  ready for Trials</t>
  </si>
  <si>
    <t xml:space="preserve">Details of  Measurement Program Readiness </t>
  </si>
  <si>
    <t>Programming + QUIRL</t>
  </si>
  <si>
    <t xml:space="preserve">Measurement of series parts </t>
  </si>
  <si>
    <t>Fixture Proving</t>
  </si>
  <si>
    <t>Lab Testing</t>
  </si>
  <si>
    <t>Metal Parts</t>
  </si>
  <si>
    <t>Plastic Parts</t>
  </si>
  <si>
    <t>SBBR</t>
  </si>
  <si>
    <t>Front Bumper</t>
  </si>
  <si>
    <t>Rear Bumper</t>
  </si>
  <si>
    <t>Trunk Lid Crome Strip</t>
  </si>
  <si>
    <t>Front End Carrier</t>
  </si>
  <si>
    <t>Foam Part</t>
  </si>
  <si>
    <t>Air Duct</t>
  </si>
  <si>
    <t>Instrument Cluster</t>
  </si>
  <si>
    <t>Bonnet Inner</t>
  </si>
  <si>
    <t>Bonnet Outer</t>
  </si>
  <si>
    <t>Fender LH &amp; RH</t>
  </si>
  <si>
    <t>Hinge Reinforcement</t>
  </si>
  <si>
    <t>Fender Bracket</t>
  </si>
  <si>
    <t>Hood latch</t>
  </si>
  <si>
    <t>Front Bumper Bar</t>
  </si>
  <si>
    <t xml:space="preserve"> Carrier Part</t>
  </si>
  <si>
    <t>SK251 PA Plant readiness</t>
  </si>
  <si>
    <t>Boday Shop</t>
  </si>
  <si>
    <t>Manufacturing of equipment , Buy parts</t>
  </si>
  <si>
    <t xml:space="preserve">Shipment </t>
  </si>
  <si>
    <t>Installation</t>
  </si>
  <si>
    <t>Optimisation and Proving</t>
  </si>
  <si>
    <t>TO    IN Laser cut</t>
  </si>
  <si>
    <t>2  N3* Release</t>
  </si>
  <si>
    <t xml:space="preserve">B Release </t>
  </si>
  <si>
    <t>T0 IN</t>
  </si>
  <si>
    <t>Part for AMB</t>
  </si>
  <si>
    <t>Parts for VFF</t>
  </si>
  <si>
    <t>Grain Go Ahead</t>
  </si>
  <si>
    <t>Grain Completion / Parts for PVS</t>
  </si>
  <si>
    <t>Tool Buy off</t>
  </si>
  <si>
    <t>part for AMB</t>
  </si>
  <si>
    <t xml:space="preserve">parts for VFF </t>
  </si>
  <si>
    <t>Grain Goahead</t>
  </si>
  <si>
    <t xml:space="preserve">Grained parts for PVS </t>
  </si>
  <si>
    <t>1
T1</t>
  </si>
  <si>
    <t>Buy off</t>
  </si>
  <si>
    <t>1st parts for VFF</t>
  </si>
  <si>
    <t>N3 MLF Release</t>
  </si>
  <si>
    <t>N1 Release w/o BMG</t>
  </si>
  <si>
    <t>N1 &amp; BMG Sub.</t>
  </si>
  <si>
    <t>Paint Shop</t>
  </si>
  <si>
    <t>Paint &amp; KTL Jigs Design and Mfg.</t>
  </si>
  <si>
    <t>Readiness and Programming &amp; Profiling</t>
  </si>
  <si>
    <t>Color Harmony &amp; optimisation</t>
  </si>
  <si>
    <t>Assembly</t>
  </si>
  <si>
    <t>Concept and Process design</t>
  </si>
  <si>
    <t>Manufacturing and Bought outs</t>
  </si>
  <si>
    <t>Proveout</t>
  </si>
  <si>
    <t>Car Order for PVS &amp; OS</t>
  </si>
  <si>
    <t>MAF Drive Plan</t>
  </si>
  <si>
    <t>Car Tracking PVS</t>
  </si>
  <si>
    <t>Car Tracking 0S</t>
  </si>
  <si>
    <t>Meisterbock Readiness</t>
  </si>
  <si>
    <t>Measuring Fixture Readiness</t>
  </si>
  <si>
    <t xml:space="preserve"> Program Readiness </t>
  </si>
  <si>
    <t>Paint shop readiness</t>
  </si>
  <si>
    <t>Assembly Readiness</t>
  </si>
  <si>
    <t>Quality Documents for Pilot Hall</t>
  </si>
  <si>
    <t>Car Planning</t>
  </si>
  <si>
    <t>ASL Status</t>
  </si>
  <si>
    <t>Management Drive Plan</t>
  </si>
  <si>
    <t>Measurement Room Status</t>
  </si>
  <si>
    <t>CP5 EMPB Status</t>
  </si>
  <si>
    <t>CP7 EMPB Status</t>
  </si>
  <si>
    <t>2DP Status</t>
  </si>
  <si>
    <t>Reipergradspiegal</t>
  </si>
  <si>
    <t>Body Shop Quality</t>
  </si>
  <si>
    <t>Black body Audit</t>
  </si>
  <si>
    <t>TLD Audit</t>
  </si>
  <si>
    <t>CP5 Audit</t>
  </si>
  <si>
    <t>ZSB Bemustrung</t>
  </si>
  <si>
    <t>Hangon parts/ Fitment Audit</t>
  </si>
  <si>
    <t>Buy off's</t>
  </si>
  <si>
    <t>Paint Shop Quality</t>
  </si>
  <si>
    <t>CP5a Audit</t>
  </si>
  <si>
    <t>Corrosion test</t>
  </si>
  <si>
    <t>Distructive test</t>
  </si>
  <si>
    <t>Stone impact test</t>
  </si>
  <si>
    <t>Hangon Parts TLD</t>
  </si>
  <si>
    <t>Assembly Shop Quality</t>
  </si>
  <si>
    <t>Quality Project Tracking</t>
  </si>
  <si>
    <t>Car buy off plan</t>
  </si>
  <si>
    <t>Short drive plan</t>
  </si>
  <si>
    <t>Launch planning</t>
  </si>
  <si>
    <t>PDI</t>
  </si>
  <si>
    <t>CP8 issues list</t>
  </si>
  <si>
    <t>CP9 plan (Check list)</t>
  </si>
  <si>
    <t xml:space="preserve">Batch release </t>
  </si>
  <si>
    <t>Measurement Room</t>
  </si>
  <si>
    <t>MB/C plan</t>
  </si>
  <si>
    <t>ZSB release Plan</t>
  </si>
  <si>
    <t>Measurement Fixture plan</t>
  </si>
  <si>
    <t>FM catalogue</t>
  </si>
  <si>
    <t>PMP plan</t>
  </si>
  <si>
    <t>Problem Blatte</t>
  </si>
  <si>
    <t>Lab</t>
  </si>
  <si>
    <t>Color harmony</t>
  </si>
  <si>
    <t>Evalauation plan</t>
  </si>
  <si>
    <t>Capacity plan</t>
  </si>
  <si>
    <t xml:space="preserve">Car Testing plan for  PK5 </t>
  </si>
  <si>
    <t>Car Testing plan for  FBW</t>
  </si>
  <si>
    <t>Car Testing plan for  SoSi</t>
  </si>
  <si>
    <t>QAPP</t>
  </si>
  <si>
    <t>Part Evaluation plan</t>
  </si>
  <si>
    <t>EMPB status CP5 &amp; CP7</t>
  </si>
  <si>
    <t>Launch planning at supplier</t>
  </si>
  <si>
    <t>QPN</t>
  </si>
  <si>
    <t>QTR</t>
  </si>
  <si>
    <t xml:space="preserve">Special firewall at supplier for presence activities </t>
  </si>
  <si>
    <t>Launch plan at supplier</t>
  </si>
  <si>
    <t>Fitment function plan Pilot hall</t>
  </si>
  <si>
    <t>ASL &amp; COP</t>
  </si>
  <si>
    <t>Car Handover plan</t>
  </si>
  <si>
    <t>Parts status at each milestone</t>
  </si>
  <si>
    <t>Per week launch (Rs) planning</t>
  </si>
  <si>
    <t>Special preparation</t>
  </si>
  <si>
    <t>Special drives ( Region/ Hot/ Cold)</t>
  </si>
  <si>
    <t>COP Plan</t>
  </si>
  <si>
    <t>Vehicle Audit</t>
  </si>
  <si>
    <t>Vehicle Audit Plan</t>
  </si>
  <si>
    <t xml:space="preserve">Capacity </t>
  </si>
  <si>
    <t>Rework &amp; release plan</t>
  </si>
  <si>
    <t>Safety</t>
  </si>
  <si>
    <t>Issues Tracking</t>
  </si>
  <si>
    <t>Threats</t>
  </si>
  <si>
    <t>Laser cut parts</t>
  </si>
  <si>
    <t xml:space="preserve">SKD's </t>
  </si>
  <si>
    <t>ASL Break down/ Accidents</t>
  </si>
  <si>
    <t>KSK tracking</t>
  </si>
  <si>
    <t xml:space="preserve">Asian Tooling </t>
  </si>
  <si>
    <t>Safe launch plan</t>
  </si>
  <si>
    <t xml:space="preserve">Safety Vorderwagen release </t>
  </si>
  <si>
    <t>Vorderwagen release</t>
  </si>
  <si>
    <t>Body Audit points CP5</t>
  </si>
  <si>
    <t>Paint Audit points CP5a</t>
  </si>
  <si>
    <t>Assembly Audit Points CP8</t>
  </si>
  <si>
    <t>ASL : Mileage completion status</t>
  </si>
  <si>
    <t>COP : Emission release Powertrain wise</t>
  </si>
  <si>
    <t>1.5 TDI DQ200 81 KW</t>
  </si>
  <si>
    <t>1.5 TDI MQ250 81 KW</t>
  </si>
  <si>
    <t>1.6 MPI AQ250 77KW</t>
  </si>
  <si>
    <t>Management Drive issue</t>
  </si>
  <si>
    <t>Style : 1.5TDI 81KW DQ200</t>
  </si>
  <si>
    <t>Ambition : 1.5TDI 81KW MQ250</t>
  </si>
  <si>
    <t>Active : 1.6MPI 77KW MQ200</t>
  </si>
  <si>
    <t>Active : 1.5TDI 81KW MQ250</t>
  </si>
  <si>
    <t>Ambition : 1.6MPI 77KW AQ250</t>
  </si>
  <si>
    <t>Style : 1.5TDI 81KW MQ250</t>
  </si>
  <si>
    <t>Style : 1.6l MPI 77kW AQ250</t>
  </si>
  <si>
    <t>Ambition : 1.6MPI 77KW MQ200</t>
  </si>
  <si>
    <t>Milestone release sign off from all dept</t>
  </si>
  <si>
    <t>GQD Updates</t>
  </si>
  <si>
    <t>Milestone release doc</t>
  </si>
  <si>
    <t>Issue list weekly update</t>
  </si>
  <si>
    <t>Bauprogram</t>
  </si>
  <si>
    <t>CP5</t>
  </si>
  <si>
    <t>CP5a</t>
  </si>
  <si>
    <t>CP8</t>
  </si>
  <si>
    <t>L</t>
  </si>
  <si>
    <t>I</t>
  </si>
  <si>
    <t>SK251 PA</t>
  </si>
  <si>
    <t>Remarks</t>
  </si>
  <si>
    <t>BM</t>
  </si>
  <si>
    <t>Category</t>
  </si>
  <si>
    <t>Project</t>
  </si>
  <si>
    <t>L = Launch</t>
  </si>
  <si>
    <t>Launch Cost</t>
  </si>
  <si>
    <t xml:space="preserve">I = Investment </t>
  </si>
  <si>
    <t>Investment</t>
  </si>
  <si>
    <t>Programme Proving</t>
  </si>
  <si>
    <t>Receipt of PMP+FMK</t>
  </si>
  <si>
    <t>Measuring Fixture Manufacturing</t>
  </si>
  <si>
    <t xml:space="preserve">Meisterbock Manufacturing </t>
  </si>
  <si>
    <t>Cubing Readiness</t>
  </si>
  <si>
    <t>RFQ,IAM,BM, PO</t>
  </si>
  <si>
    <t>Body Shop</t>
  </si>
  <si>
    <t>Part Readiness</t>
  </si>
  <si>
    <t>Audit Software Update for skin pannel ( Resp IT)</t>
  </si>
  <si>
    <t>T0 Single cavity tooled part</t>
  </si>
  <si>
    <t xml:space="preserve">Listens learns : SK251 PA </t>
  </si>
  <si>
    <t>Sr. No</t>
  </si>
  <si>
    <t xml:space="preserve">Description </t>
  </si>
  <si>
    <t>QMR</t>
  </si>
  <si>
    <t xml:space="preserve">Area </t>
  </si>
  <si>
    <r>
      <t xml:space="preserve">Approved Value </t>
    </r>
    <r>
      <rPr>
        <b/>
        <sz val="11"/>
        <color theme="1"/>
        <rFont val="Calibri"/>
        <family val="2"/>
      </rPr>
      <t>€</t>
    </r>
  </si>
  <si>
    <t>BM Value €</t>
  </si>
  <si>
    <t>PO Value €</t>
  </si>
  <si>
    <t>Front Cubing ( Bonnet, Fender &amp; Front bumper cubing)</t>
  </si>
  <si>
    <t>Aussenmeisterbock ( Partial modification for front &amp; rear end)</t>
  </si>
  <si>
    <t>Rear Cubing ( Rear Lamp &amp; Rear Bumper Cubing)</t>
  </si>
  <si>
    <t>Measurement Fixture ( Bonnet &amp; Fender)</t>
  </si>
  <si>
    <t>Programming, Debugging &amp; evaluation</t>
  </si>
  <si>
    <t>Aeko Risk</t>
  </si>
  <si>
    <t>Commissioning &amp; erection</t>
  </si>
  <si>
    <t>Tooling Expert ( Mr. Dirk Dauter)</t>
  </si>
  <si>
    <t>PMP &amp; FMK</t>
  </si>
  <si>
    <t>SOLL1</t>
  </si>
  <si>
    <t>SOLL2</t>
  </si>
  <si>
    <t>Main issues in Vehicle Audit</t>
  </si>
  <si>
    <t>KTL test</t>
  </si>
  <si>
    <t xml:space="preserve">Fugen plan </t>
  </si>
  <si>
    <t xml:space="preserve">MB/C Readiness </t>
  </si>
  <si>
    <t xml:space="preserve">15" Alloy Wheel MAT 1 </t>
  </si>
  <si>
    <t xml:space="preserve">T0 </t>
  </si>
  <si>
    <t>Risk Release</t>
  </si>
  <si>
    <t>Q Release</t>
  </si>
  <si>
    <t>2DP</t>
  </si>
  <si>
    <t>New Cell for Hood assembly, New fixture for Fender &amp; Bracket assembly,
Modification at matching line.</t>
  </si>
  <si>
    <t>Modification in Jigs. Change in Programming</t>
  </si>
  <si>
    <t>New FEC , Head lamp &amp; guide profile fixture</t>
  </si>
  <si>
    <t xml:space="preserve">Measurement Pro Readiness </t>
  </si>
  <si>
    <t xml:space="preserve">For MB/C 1st time we change our regular PT to another VW group supplier Pinacle &amp; Palette . Due to which scheduled is delayed but time line of redinessis asper plan.cost saving approx: 222,400EUR  </t>
  </si>
  <si>
    <t>Stufen Plan</t>
  </si>
  <si>
    <t>Konzern Target</t>
  </si>
  <si>
    <t>Head lamp leveling switch</t>
  </si>
  <si>
    <t>o</t>
  </si>
  <si>
    <t>New supplier for Cubing</t>
  </si>
  <si>
    <t>Z support is missing for bumper</t>
  </si>
  <si>
    <t>Head lamp snaps are missing in Head lamp cubing.</t>
  </si>
  <si>
    <t>Parts for VFF &amp; Grain Go Ahead</t>
  </si>
  <si>
    <t>T0 CKD</t>
  </si>
  <si>
    <r>
      <rPr>
        <b/>
        <sz val="11"/>
        <color theme="1"/>
        <rFont val="Skoda Pro Office"/>
      </rPr>
      <t xml:space="preserve">Supplier : Palette
Cost : 37600
</t>
    </r>
    <r>
      <rPr>
        <sz val="11"/>
        <color theme="1"/>
        <rFont val="Skoda Pro Office"/>
      </rPr>
      <t>Schedule is delayed due to nomination of new supplier with good cost saving &amp; also not affecting time line of readiness</t>
    </r>
    <r>
      <rPr>
        <b/>
        <sz val="11"/>
        <color theme="1"/>
        <rFont val="Skoda Pro Office"/>
      </rPr>
      <t>.     
CW 35</t>
    </r>
    <r>
      <rPr>
        <sz val="11"/>
        <color theme="1"/>
        <rFont val="Skoda Pro Office"/>
      </rPr>
      <t xml:space="preserve"> : Fixtures ready delayed for Transportation
</t>
    </r>
    <r>
      <rPr>
        <b/>
        <sz val="11"/>
        <color theme="1"/>
        <rFont val="Skoda Pro Office"/>
      </rPr>
      <t>CW 36</t>
    </r>
    <r>
      <rPr>
        <sz val="11"/>
        <color theme="1"/>
        <rFont val="Skoda Pro Office"/>
      </rPr>
      <t xml:space="preserve">: Fixtures ready delayed for Transportation 
</t>
    </r>
    <r>
      <rPr>
        <b/>
        <sz val="11"/>
        <color theme="1"/>
        <rFont val="Skoda Pro Office"/>
      </rPr>
      <t>CW 37</t>
    </r>
    <r>
      <rPr>
        <sz val="11"/>
        <color theme="1"/>
        <rFont val="Skoda Pro Office"/>
      </rPr>
      <t xml:space="preserve"> : Airfreight  to India .
</t>
    </r>
    <r>
      <rPr>
        <b/>
        <sz val="11"/>
        <color theme="1"/>
        <rFont val="Skoda Pro Office"/>
      </rPr>
      <t>CW 39 :</t>
    </r>
    <r>
      <rPr>
        <sz val="11"/>
        <color theme="1"/>
        <rFont val="Skoda Pro Office"/>
      </rPr>
      <t xml:space="preserve"> Received. 
</t>
    </r>
    <r>
      <rPr>
        <b/>
        <sz val="11"/>
        <color theme="1"/>
        <rFont val="Skoda Pro Office"/>
      </rPr>
      <t>CW41 :</t>
    </r>
    <r>
      <rPr>
        <sz val="11"/>
        <color theme="1"/>
        <rFont val="Skoda Pro Office"/>
      </rPr>
      <t xml:space="preserve"> Prooving was done.
</t>
    </r>
    <r>
      <rPr>
        <b/>
        <sz val="11"/>
        <color theme="1"/>
        <rFont val="Skoda Pro Office"/>
      </rPr>
      <t xml:space="preserve">CW 42: </t>
    </r>
    <r>
      <rPr>
        <sz val="11"/>
        <color theme="1"/>
        <rFont val="Skoda Pro Office"/>
      </rPr>
      <t xml:space="preserve">Fender submitted for measurement.
</t>
    </r>
    <r>
      <rPr>
        <b/>
        <sz val="11"/>
        <color theme="1"/>
        <rFont val="Skoda Pro Office"/>
      </rPr>
      <t xml:space="preserve">CW43: </t>
    </r>
    <r>
      <rPr>
        <sz val="11"/>
        <color theme="1"/>
        <rFont val="Skoda Pro Office"/>
      </rPr>
      <t>Fender Measurement is done.</t>
    </r>
  </si>
  <si>
    <r>
      <rPr>
        <b/>
        <sz val="11"/>
        <color theme="1"/>
        <rFont val="Skoda Pro Office"/>
      </rPr>
      <t>CW44:</t>
    </r>
    <r>
      <rPr>
        <sz val="11"/>
        <color theme="1"/>
        <rFont val="Skoda Pro Office"/>
      </rPr>
      <t xml:space="preserve"> Plant shut down is plan on CW18/16. Management drive plan must be check</t>
    </r>
  </si>
  <si>
    <r>
      <rPr>
        <b/>
        <sz val="11"/>
        <color theme="1"/>
        <rFont val="Skoda Pro Office"/>
      </rPr>
      <t>CW43:</t>
    </r>
    <r>
      <rPr>
        <sz val="11"/>
        <color theme="1"/>
        <rFont val="Skoda Pro Office"/>
      </rPr>
      <t xml:space="preserve"> CP5 audit was done for Sofa car. 1st Audit score was 3.2 &amp; after rework 2.9</t>
    </r>
  </si>
  <si>
    <r>
      <t xml:space="preserve">CW41: </t>
    </r>
    <r>
      <rPr>
        <sz val="11"/>
        <color theme="1"/>
        <rFont val="Skoda Pro Office"/>
      </rPr>
      <t>Surface audit was done for Bonnet ZSB. Score is QK4.7.</t>
    </r>
  </si>
  <si>
    <r>
      <t xml:space="preserve">CW43: </t>
    </r>
    <r>
      <rPr>
        <sz val="11"/>
        <color theme="1"/>
        <rFont val="Skoda Pro Office"/>
      </rPr>
      <t>Sofa car buyoff is done</t>
    </r>
  </si>
  <si>
    <t>;</t>
  </si>
  <si>
    <t>N3* Production</t>
  </si>
  <si>
    <t>PVS Production</t>
  </si>
  <si>
    <t>PVS Sub</t>
  </si>
  <si>
    <t>SOLL 1</t>
  </si>
  <si>
    <t>SOLL 2</t>
  </si>
  <si>
    <t>Proto Parts</t>
  </si>
  <si>
    <t>T0 &amp; Grain release</t>
  </si>
  <si>
    <t>N3* Release &amp; Tool transfer start</t>
  </si>
  <si>
    <t xml:space="preserve">Tryout parts received </t>
  </si>
  <si>
    <r>
      <t>Supplier : Pinacle
Cost : 140,000EUR
Schedule is delayed due to nomination of new supplier with good cost saving &amp; also not affecting time line of readiness.</t>
    </r>
    <r>
      <rPr>
        <b/>
        <sz val="11"/>
        <color theme="1"/>
        <rFont val="Skoda Pro Office"/>
      </rPr>
      <t xml:space="preserve">
CW 35</t>
    </r>
    <r>
      <rPr>
        <sz val="11"/>
        <color theme="1"/>
        <rFont val="Skoda Pro Office"/>
      </rPr>
      <t xml:space="preserve"> : Due to H7 head lamp issues. Modification need to be done on Cubing. Trasportation is delayed by one week.Eariler plan was CW37.
</t>
    </r>
    <r>
      <rPr>
        <b/>
        <sz val="11"/>
        <color theme="1"/>
        <rFont val="Skoda Pro Office"/>
      </rPr>
      <t xml:space="preserve">CW 40: </t>
    </r>
    <r>
      <rPr>
        <sz val="11"/>
        <color theme="1"/>
        <rFont val="Skoda Pro Office"/>
      </rPr>
      <t xml:space="preserve">Recevied CW40/2.Installation is in Process KW40/6.
</t>
    </r>
    <r>
      <rPr>
        <b/>
        <sz val="11"/>
        <color theme="1"/>
        <rFont val="Skoda Pro Office"/>
      </rPr>
      <t>CW41 :</t>
    </r>
    <r>
      <rPr>
        <sz val="11"/>
        <color theme="1"/>
        <rFont val="Skoda Pro Office"/>
      </rPr>
      <t xml:space="preserve">F &amp; R bumper cubing trail was done. </t>
    </r>
    <r>
      <rPr>
        <sz val="11"/>
        <color rgb="FFFF0000"/>
        <rFont val="Skoda Pro Office"/>
      </rPr>
      <t>Some missing snaps &amp; supports are observed on front cubing</t>
    </r>
    <r>
      <rPr>
        <b/>
        <sz val="11"/>
        <color rgb="FFFF0000"/>
        <rFont val="Skoda Pro Office"/>
      </rPr>
      <t>.</t>
    </r>
    <r>
      <rPr>
        <b/>
        <sz val="11"/>
        <color theme="1"/>
        <rFont val="Skoda Pro Office"/>
      </rPr>
      <t xml:space="preserve">
CW 42:</t>
    </r>
    <r>
      <rPr>
        <sz val="11"/>
        <color theme="1"/>
        <rFont val="Skoda Pro Office"/>
      </rPr>
      <t xml:space="preserve">F &amp; R cubing bumper trial was done.
</t>
    </r>
    <r>
      <rPr>
        <b/>
        <sz val="11"/>
        <color theme="1"/>
        <rFont val="Skoda Pro Office"/>
      </rPr>
      <t xml:space="preserve">CW44: </t>
    </r>
    <r>
      <rPr>
        <sz val="11"/>
        <color theme="1"/>
        <rFont val="Skoda Pro Office"/>
      </rPr>
      <t xml:space="preserve">Readiness for internal presentaion in CW45.
</t>
    </r>
    <r>
      <rPr>
        <b/>
        <sz val="11"/>
        <color theme="1"/>
        <rFont val="Skoda Pro Office"/>
      </rPr>
      <t xml:space="preserve">CW48: </t>
    </r>
    <r>
      <rPr>
        <sz val="11"/>
        <color theme="1"/>
        <rFont val="Skoda Pro Office"/>
      </rPr>
      <t xml:space="preserve">Internal presentaion &amp; dry run done.
</t>
    </r>
    <r>
      <rPr>
        <b/>
        <sz val="11"/>
        <color theme="1"/>
        <rFont val="Skoda Pro Office"/>
      </rPr>
      <t>CW49:</t>
    </r>
    <r>
      <rPr>
        <sz val="11"/>
        <color theme="1"/>
        <rFont val="Skoda Pro Office"/>
      </rPr>
      <t xml:space="preserve"> Managment Presentation was done.
</t>
    </r>
  </si>
  <si>
    <r>
      <rPr>
        <b/>
        <sz val="11"/>
        <color theme="1"/>
        <rFont val="Skoda Pro Office"/>
      </rPr>
      <t xml:space="preserve">Supplier : Palette
Cost : 37600
</t>
    </r>
    <r>
      <rPr>
        <sz val="11"/>
        <color theme="1"/>
        <rFont val="Skoda Pro Office"/>
      </rPr>
      <t>Schedule is delayed due to nomination of new supplier with good cost saving &amp; also not affecting time line of readiness</t>
    </r>
    <r>
      <rPr>
        <b/>
        <sz val="11"/>
        <color theme="1"/>
        <rFont val="Skoda Pro Office"/>
      </rPr>
      <t>.     
CW 35</t>
    </r>
    <r>
      <rPr>
        <sz val="11"/>
        <color theme="1"/>
        <rFont val="Skoda Pro Office"/>
      </rPr>
      <t xml:space="preserve"> : Fixtures ready delayed for Transportation
</t>
    </r>
    <r>
      <rPr>
        <b/>
        <sz val="11"/>
        <color theme="1"/>
        <rFont val="Skoda Pro Office"/>
      </rPr>
      <t>CW 36</t>
    </r>
    <r>
      <rPr>
        <sz val="11"/>
        <color theme="1"/>
        <rFont val="Skoda Pro Office"/>
      </rPr>
      <t xml:space="preserve">: Fixtures ready delayed for Transportation 
</t>
    </r>
    <r>
      <rPr>
        <b/>
        <sz val="11"/>
        <color theme="1"/>
        <rFont val="Skoda Pro Office"/>
      </rPr>
      <t>CW 37</t>
    </r>
    <r>
      <rPr>
        <sz val="11"/>
        <color theme="1"/>
        <rFont val="Skoda Pro Office"/>
      </rPr>
      <t xml:space="preserve"> : Airfreight  to India .
</t>
    </r>
    <r>
      <rPr>
        <b/>
        <sz val="11"/>
        <color theme="1"/>
        <rFont val="Skoda Pro Office"/>
      </rPr>
      <t xml:space="preserve">CW 39: </t>
    </r>
    <r>
      <rPr>
        <sz val="11"/>
        <color theme="1"/>
        <rFont val="Skoda Pro Office"/>
      </rPr>
      <t xml:space="preserve">Received.
</t>
    </r>
    <r>
      <rPr>
        <b/>
        <sz val="11"/>
        <color theme="1"/>
        <rFont val="Skoda Pro Office"/>
      </rPr>
      <t xml:space="preserve">CW 40: </t>
    </r>
    <r>
      <rPr>
        <sz val="11"/>
        <color theme="1"/>
        <rFont val="Skoda Pro Office"/>
      </rPr>
      <t xml:space="preserve">Meisterbock adapters Installation is in Process KW40/6.
</t>
    </r>
    <r>
      <rPr>
        <b/>
        <sz val="11"/>
        <color theme="1"/>
        <rFont val="Skoda Pro Office"/>
      </rPr>
      <t>CW41 :</t>
    </r>
    <r>
      <rPr>
        <sz val="11"/>
        <color theme="1"/>
        <rFont val="Skoda Pro Office"/>
      </rPr>
      <t xml:space="preserve"> MB/C prooving was done</t>
    </r>
    <r>
      <rPr>
        <b/>
        <sz val="11"/>
        <color theme="1"/>
        <rFont val="Skoda Pro Office"/>
      </rPr>
      <t xml:space="preserve">.
CW44: </t>
    </r>
    <r>
      <rPr>
        <sz val="11"/>
        <color theme="1"/>
        <rFont val="Skoda Pro Office"/>
      </rPr>
      <t xml:space="preserve">Conflict observed for section F41_1. Task to Tech M to send CAD &amp; Fugen plan comparison. Readiness for internal presentaion in CW45.
</t>
    </r>
    <r>
      <rPr>
        <b/>
        <sz val="11"/>
        <color theme="1"/>
        <rFont val="Skoda Pro Office"/>
      </rPr>
      <t xml:space="preserve">CW48: </t>
    </r>
    <r>
      <rPr>
        <sz val="11"/>
        <color theme="1"/>
        <rFont val="Skoda Pro Office"/>
      </rPr>
      <t xml:space="preserve">Internal presentaion &amp; dry run done.
</t>
    </r>
    <r>
      <rPr>
        <b/>
        <sz val="11"/>
        <color theme="1"/>
        <rFont val="Skoda Pro Office"/>
      </rPr>
      <t>CW49:</t>
    </r>
    <r>
      <rPr>
        <sz val="11"/>
        <color theme="1"/>
        <rFont val="Skoda Pro Office"/>
      </rPr>
      <t xml:space="preserve"> Managment Presentation was done.</t>
    </r>
  </si>
  <si>
    <t>0S, 3 ASL cars ordering is done. 3 testing cars are pending.</t>
  </si>
  <si>
    <t>CP8 Audit</t>
  </si>
  <si>
    <t>T2 Parts are submitted</t>
  </si>
  <si>
    <t>Pre-BMG Sub.</t>
  </si>
  <si>
    <r>
      <rPr>
        <b/>
        <sz val="11"/>
        <color theme="1"/>
        <rFont val="Skoda Pro Office"/>
      </rPr>
      <t>CW 35: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>CW 36: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>CW 37: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 xml:space="preserve">CW40: </t>
    </r>
    <r>
      <rPr>
        <sz val="11"/>
        <color theme="1"/>
        <rFont val="Skoda Pro Office"/>
      </rPr>
      <t xml:space="preserve">Parts are received as per plan. Measurement reports from supplier will be refer to give feedback for next gener level.
</t>
    </r>
    <r>
      <rPr>
        <b/>
        <sz val="11"/>
        <color theme="1"/>
        <rFont val="Skoda Pro Office"/>
      </rPr>
      <t>CW48:</t>
    </r>
    <r>
      <rPr>
        <sz val="11"/>
        <color theme="1"/>
        <rFont val="Skoda Pro Office"/>
      </rPr>
      <t xml:space="preserve"> N3 submission not happen as per plan.
</t>
    </r>
    <r>
      <rPr>
        <b/>
        <sz val="11"/>
        <color theme="1"/>
        <rFont val="Skoda Pro Office"/>
      </rPr>
      <t>CW49:</t>
    </r>
    <r>
      <rPr>
        <sz val="11"/>
        <color theme="1"/>
        <rFont val="Skoda Pro Office"/>
      </rPr>
      <t xml:space="preserve">Beon was rejected due to wrong generation level mentioned.
</t>
    </r>
    <r>
      <rPr>
        <b/>
        <sz val="11"/>
        <color theme="1"/>
        <rFont val="Skoda Pro Office"/>
      </rPr>
      <t xml:space="preserve">CW 50: </t>
    </r>
    <r>
      <rPr>
        <sz val="11"/>
        <color theme="1"/>
        <rFont val="Skoda Pro Office"/>
      </rPr>
      <t xml:space="preserve">Beon &amp; Parts submitted for evaluation.
</t>
    </r>
    <r>
      <rPr>
        <b/>
        <sz val="11"/>
        <color theme="1"/>
        <rFont val="Skoda Pro Office"/>
      </rPr>
      <t xml:space="preserve">CW53: </t>
    </r>
    <r>
      <rPr>
        <sz val="11"/>
        <color theme="1"/>
        <rFont val="Skoda Pro Office"/>
      </rPr>
      <t>NOTE 6: 1 3 3</t>
    </r>
    <r>
      <rPr>
        <b/>
        <sz val="11"/>
        <color theme="1"/>
        <rFont val="Skoda Pro Office"/>
      </rPr>
      <t xml:space="preserve"> </t>
    </r>
  </si>
  <si>
    <r>
      <rPr>
        <b/>
        <sz val="11"/>
        <color theme="1"/>
        <rFont val="Skoda Pro Office"/>
      </rPr>
      <t>CW 35: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>CW 36: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>CW 37: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 xml:space="preserve">CW40: </t>
    </r>
    <r>
      <rPr>
        <sz val="11"/>
        <color theme="1"/>
        <rFont val="Skoda Pro Office"/>
      </rPr>
      <t xml:space="preserve">Parts are received as per plan. Measurement reports from supplier will be refer to give feedback for next gener level.
</t>
    </r>
    <r>
      <rPr>
        <b/>
        <sz val="11"/>
        <color theme="1"/>
        <rFont val="Skoda Pro Office"/>
      </rPr>
      <t>CW48:</t>
    </r>
    <r>
      <rPr>
        <sz val="11"/>
        <color theme="1"/>
        <rFont val="Skoda Pro Office"/>
      </rPr>
      <t xml:space="preserve"> N3 submission not happen as per plan.
</t>
    </r>
    <r>
      <rPr>
        <b/>
        <sz val="11"/>
        <color theme="1"/>
        <rFont val="Skoda Pro Office"/>
      </rPr>
      <t>CW49</t>
    </r>
    <r>
      <rPr>
        <sz val="11"/>
        <color theme="1"/>
        <rFont val="Skoda Pro Office"/>
      </rPr>
      <t xml:space="preserve">: Beon was rejected due to wrong generation level mentioned.
</t>
    </r>
    <r>
      <rPr>
        <b/>
        <sz val="11"/>
        <color theme="1"/>
        <rFont val="Skoda Pro Office"/>
      </rPr>
      <t>CW 50:</t>
    </r>
    <r>
      <rPr>
        <sz val="11"/>
        <color theme="1"/>
        <rFont val="Skoda Pro Office"/>
      </rPr>
      <t xml:space="preserve"> Beon &amp; Parts submitted for evaluation</t>
    </r>
    <r>
      <rPr>
        <b/>
        <sz val="11"/>
        <color theme="1"/>
        <rFont val="Skoda Pro Office"/>
      </rPr>
      <t>.
CW53:</t>
    </r>
    <r>
      <rPr>
        <sz val="11"/>
        <color theme="1"/>
        <rFont val="Skoda Pro Office"/>
      </rPr>
      <t xml:space="preserve"> NOTE 6: 1 3 3 </t>
    </r>
  </si>
  <si>
    <t>N6 Release</t>
  </si>
  <si>
    <t xml:space="preserve">Tool Buy off &amp; Grained parts for PVS </t>
  </si>
  <si>
    <t>Soll 3</t>
  </si>
  <si>
    <t xml:space="preserve"> 04S</t>
  </si>
  <si>
    <t xml:space="preserve"> 05S</t>
  </si>
  <si>
    <t>N3* sub &amp; Tool transfer start</t>
  </si>
  <si>
    <t>SOLL 3</t>
  </si>
  <si>
    <t xml:space="preserve">Tryout parts received 03S </t>
  </si>
  <si>
    <t>Tryout parts received 03S</t>
  </si>
  <si>
    <t>1st part after tool modification</t>
  </si>
  <si>
    <t>Cross bar fouling with KUM</t>
  </si>
  <si>
    <t>QAPP/ R &amp; D</t>
  </si>
  <si>
    <t>Bonnet Outer TMA data</t>
  </si>
  <si>
    <t>N6 release</t>
  </si>
  <si>
    <r>
      <rPr>
        <b/>
        <sz val="11"/>
        <color theme="1"/>
        <rFont val="Skoda Pro Office"/>
      </rPr>
      <t>CW 35: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>CW 36: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>CW 37: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>CW 37: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>CW40: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 xml:space="preserve">CW04: </t>
    </r>
    <r>
      <rPr>
        <sz val="11"/>
        <color theme="1"/>
        <rFont val="Skoda Pro Office"/>
      </rPr>
      <t>Closed as a 1 3 3: 6, without BMG</t>
    </r>
  </si>
  <si>
    <t>N3 release</t>
  </si>
  <si>
    <r>
      <rPr>
        <b/>
        <sz val="11"/>
        <color theme="1"/>
        <rFont val="Skoda Pro Office"/>
      </rPr>
      <t>CW03:</t>
    </r>
    <r>
      <rPr>
        <sz val="11"/>
        <color theme="1"/>
        <rFont val="Skoda Pro Office"/>
      </rPr>
      <t xml:space="preserve"> N3 release 3 3 1</t>
    </r>
  </si>
  <si>
    <r>
      <rPr>
        <b/>
        <sz val="11"/>
        <color theme="1"/>
        <rFont val="Skoda Pro Office"/>
      </rPr>
      <t>CW 35</t>
    </r>
    <r>
      <rPr>
        <sz val="11"/>
        <color theme="1"/>
        <rFont val="Skoda Pro Office"/>
      </rPr>
      <t xml:space="preserve">: Series Location N3 Submision dates under Discusion with
Gestamp, will be confirmed till end of CW35/15 -
SRM/Purchase
N3* Sub in CW46 official protocol is awaited
Teiletisch is planned in CW37 in Yifeng, China.
</t>
    </r>
    <r>
      <rPr>
        <b/>
        <sz val="11"/>
        <color theme="1"/>
        <rFont val="Skoda Pro Office"/>
      </rPr>
      <t xml:space="preserve">CW40: </t>
    </r>
    <r>
      <rPr>
        <sz val="11"/>
        <color theme="1"/>
        <rFont val="Skoda Pro Office"/>
      </rPr>
      <t xml:space="preserve">Checking for Spotting OK.
</t>
    </r>
    <r>
      <rPr>
        <b/>
        <sz val="11"/>
        <color theme="1"/>
        <rFont val="Skoda Pro Office"/>
      </rPr>
      <t>CW 41:</t>
    </r>
    <r>
      <rPr>
        <sz val="11"/>
        <color theme="1"/>
        <rFont val="Skoda Pro Office"/>
      </rPr>
      <t xml:space="preserve"> CW 41: N3 parts submission change to CW 09/16. ZSB measurement </t>
    </r>
    <r>
      <rPr>
        <b/>
        <sz val="11"/>
        <color theme="1"/>
        <rFont val="Skoda Pro Office"/>
      </rPr>
      <t>is done in measurement room CW41/4.</t>
    </r>
    <r>
      <rPr>
        <b/>
        <sz val="11"/>
        <color rgb="FFFF0000"/>
        <rFont val="Skoda Pro Office"/>
      </rPr>
      <t xml:space="preserve">
</t>
    </r>
    <r>
      <rPr>
        <b/>
        <sz val="11"/>
        <rFont val="Skoda Pro Office"/>
      </rPr>
      <t xml:space="preserve">CW45: </t>
    </r>
    <r>
      <rPr>
        <sz val="11"/>
        <rFont val="Skoda Pro Office"/>
      </rPr>
      <t xml:space="preserve">Teiletish was planned.
</t>
    </r>
    <r>
      <rPr>
        <b/>
        <sz val="11"/>
        <rFont val="Skoda Pro Office"/>
      </rPr>
      <t>CW49:</t>
    </r>
    <r>
      <rPr>
        <sz val="11"/>
        <rFont val="Skoda Pro Office"/>
      </rPr>
      <t xml:space="preserve">Timeline must be revise for part availbility &amp; schedule plan in Gestamp. Task from PH, quality must check to squeeze timeline for N1 optimization.
</t>
    </r>
    <r>
      <rPr>
        <b/>
        <sz val="11"/>
        <rFont val="Skoda Pro Office"/>
      </rPr>
      <t>CW50:</t>
    </r>
    <r>
      <rPr>
        <sz val="11"/>
        <rFont val="Skoda Pro Office"/>
      </rPr>
      <t xml:space="preserve"> 5 sets of try out parts will be send for detail evaluation based on results furthur plan for PVS parts to be made.
</t>
    </r>
    <r>
      <rPr>
        <b/>
        <sz val="11"/>
        <rFont val="Skoda Pro Office"/>
      </rPr>
      <t>CW 51:</t>
    </r>
    <r>
      <rPr>
        <sz val="11"/>
        <rFont val="Skoda Pro Office"/>
      </rPr>
      <t xml:space="preserve"> 10 sets are submitted with correction in width, CMM reports are submitted, Hemming feedback is awaited.
</t>
    </r>
    <r>
      <rPr>
        <b/>
        <sz val="11"/>
        <rFont val="Skoda Pro Office"/>
      </rPr>
      <t>CW 53:</t>
    </r>
    <r>
      <rPr>
        <sz val="11"/>
        <rFont val="Skoda Pro Office"/>
      </rPr>
      <t xml:space="preserve"> Parts are submiited for car build.
AK: 03 BK:05,Z:00. QK:3.
</t>
    </r>
    <r>
      <rPr>
        <b/>
        <sz val="11"/>
        <rFont val="Skoda Pro Office"/>
      </rPr>
      <t xml:space="preserve">CW02: </t>
    </r>
    <r>
      <rPr>
        <sz val="11"/>
        <rFont val="Skoda Pro Office"/>
      </rPr>
      <t xml:space="preserve">Toolshipment agrrement is given. CW03 shipment will start.
</t>
    </r>
    <r>
      <rPr>
        <b/>
        <sz val="11"/>
        <rFont val="Skoda Pro Office"/>
      </rPr>
      <t>CW05:</t>
    </r>
    <r>
      <rPr>
        <sz val="11"/>
        <rFont val="Skoda Pro Office"/>
      </rPr>
      <t xml:space="preserve"> PVS parts are submitted.
</t>
    </r>
    <r>
      <rPr>
        <b/>
        <sz val="11"/>
        <rFont val="Skoda Pro Office"/>
      </rPr>
      <t xml:space="preserve">CW07: </t>
    </r>
    <r>
      <rPr>
        <sz val="11"/>
        <rFont val="Skoda Pro Office"/>
      </rPr>
      <t xml:space="preserve">Beon is awaited.
</t>
    </r>
    <r>
      <rPr>
        <sz val="11"/>
        <color theme="1"/>
        <rFont val="Skoda Pro Office"/>
      </rPr>
      <t xml:space="preserve">
</t>
    </r>
  </si>
  <si>
    <r>
      <rPr>
        <b/>
        <sz val="11"/>
        <color theme="1"/>
        <rFont val="Skoda Pro Office"/>
      </rPr>
      <t xml:space="preserve">CW 35: </t>
    </r>
    <r>
      <rPr>
        <sz val="11"/>
        <color theme="1"/>
        <rFont val="Skoda Pro Office"/>
      </rPr>
      <t>All activities on track</t>
    </r>
    <r>
      <rPr>
        <b/>
        <sz val="11"/>
        <color theme="1"/>
        <rFont val="Skoda Pro Office"/>
      </rPr>
      <t xml:space="preserve">
CW 36: </t>
    </r>
    <r>
      <rPr>
        <sz val="11"/>
        <color theme="1"/>
        <rFont val="Skoda Pro Office"/>
      </rPr>
      <t>Part under Q evaluation</t>
    </r>
    <r>
      <rPr>
        <b/>
        <sz val="11"/>
        <color theme="1"/>
        <rFont val="Skoda Pro Office"/>
      </rPr>
      <t xml:space="preserve">
CW 37: </t>
    </r>
    <r>
      <rPr>
        <sz val="11"/>
        <color theme="1"/>
        <rFont val="Skoda Pro Office"/>
      </rPr>
      <t xml:space="preserve">Part under Q evaluation
</t>
    </r>
    <r>
      <rPr>
        <b/>
        <sz val="11"/>
        <color theme="1"/>
        <rFont val="Skoda Pro Office"/>
      </rPr>
      <t>CW38:</t>
    </r>
    <r>
      <rPr>
        <sz val="11"/>
        <color theme="1"/>
        <rFont val="Skoda Pro Office"/>
      </rPr>
      <t xml:space="preserve"> Multicavity go ahead is given.
</t>
    </r>
    <r>
      <rPr>
        <b/>
        <sz val="11"/>
        <color theme="1"/>
        <rFont val="Skoda Pro Office"/>
      </rPr>
      <t>CW01:</t>
    </r>
    <r>
      <rPr>
        <sz val="11"/>
        <color theme="1"/>
        <rFont val="Skoda Pro Office"/>
      </rPr>
      <t xml:space="preserve"> Toolshipment is done.
</t>
    </r>
    <r>
      <rPr>
        <b/>
        <sz val="11"/>
        <color theme="1"/>
        <rFont val="Skoda Pro Office"/>
      </rPr>
      <t>CW02:</t>
    </r>
    <r>
      <rPr>
        <sz val="11"/>
        <color theme="1"/>
        <rFont val="Skoda Pro Office"/>
      </rPr>
      <t xml:space="preserve">Tool shipment is done.
</t>
    </r>
    <r>
      <rPr>
        <b/>
        <sz val="11"/>
        <color theme="1"/>
        <rFont val="Skoda Pro Office"/>
      </rPr>
      <t>CW05:</t>
    </r>
    <r>
      <rPr>
        <sz val="11"/>
        <color theme="1"/>
        <rFont val="Skoda Pro Office"/>
      </rPr>
      <t xml:space="preserve"> Parts are submitted from series location.</t>
    </r>
  </si>
  <si>
    <r>
      <rPr>
        <b/>
        <sz val="11"/>
        <color theme="1"/>
        <rFont val="Skoda Pro Office"/>
      </rPr>
      <t>CW 35:</t>
    </r>
    <r>
      <rPr>
        <sz val="11"/>
        <color theme="1"/>
        <rFont val="Skoda Pro Office"/>
      </rPr>
      <t xml:space="preserve"> All activities on track
For Paralellism spec ICS actions to be
followed
</t>
    </r>
    <r>
      <rPr>
        <b/>
        <sz val="11"/>
        <color theme="1"/>
        <rFont val="Skoda Pro Office"/>
      </rPr>
      <t>CW 36: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>CW 37: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 xml:space="preserve">CW40: </t>
    </r>
    <r>
      <rPr>
        <sz val="11"/>
        <color theme="1"/>
        <rFont val="Skoda Pro Office"/>
      </rPr>
      <t xml:space="preserve">All activities on track
</t>
    </r>
    <r>
      <rPr>
        <b/>
        <sz val="11"/>
        <color theme="1"/>
        <rFont val="Skoda Pro Office"/>
      </rPr>
      <t>CW04</t>
    </r>
    <r>
      <rPr>
        <sz val="11"/>
        <color theme="1"/>
        <rFont val="Skoda Pro Office"/>
      </rPr>
      <t xml:space="preserve">: M:6 L:-- F:3
</t>
    </r>
    <r>
      <rPr>
        <b/>
        <sz val="11"/>
        <color theme="1"/>
        <rFont val="Skoda Pro Office"/>
      </rPr>
      <t xml:space="preserve">CW07: </t>
    </r>
    <r>
      <rPr>
        <sz val="11"/>
        <color theme="1"/>
        <rFont val="Skoda Pro Office"/>
      </rPr>
      <t>Improved part is submitted with mounting hole correction.</t>
    </r>
  </si>
  <si>
    <r>
      <rPr>
        <b/>
        <sz val="11"/>
        <color theme="1"/>
        <rFont val="Skoda Pro Office"/>
      </rPr>
      <t>CW 35: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>CW 36: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 xml:space="preserve">CW 37: </t>
    </r>
    <r>
      <rPr>
        <sz val="11"/>
        <color theme="1"/>
        <rFont val="Skoda Pro Office"/>
      </rPr>
      <t xml:space="preserve">All activities on track
</t>
    </r>
    <r>
      <rPr>
        <b/>
        <sz val="11"/>
        <color theme="1"/>
        <rFont val="Skoda Pro Office"/>
      </rPr>
      <t>CW40: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>CW07:</t>
    </r>
    <r>
      <rPr>
        <sz val="11"/>
        <color theme="1"/>
        <rFont val="Skoda Pro Office"/>
      </rPr>
      <t xml:space="preserve"> Improved part is submited for  fitment trail,  &amp; new parts are submitted for lab testing.</t>
    </r>
  </si>
  <si>
    <r>
      <rPr>
        <b/>
        <sz val="11"/>
        <color theme="1"/>
        <rFont val="Skoda Pro Office"/>
      </rPr>
      <t>Late Product marketing decision for MIBG Standard plus Radio
Delayed timeline from Santana China base Project 
CW 35 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 xml:space="preserve">CW 36 : </t>
    </r>
    <r>
      <rPr>
        <sz val="11"/>
        <color theme="1"/>
        <rFont val="Skoda Pro Office"/>
      </rPr>
      <t xml:space="preserve">BF is delayed to CW37. Critical for VFF.
</t>
    </r>
    <r>
      <rPr>
        <b/>
        <sz val="11"/>
        <color theme="1"/>
        <rFont val="Skoda Pro Office"/>
      </rPr>
      <t xml:space="preserve">CW 02: </t>
    </r>
    <r>
      <rPr>
        <sz val="11"/>
        <color theme="1"/>
        <rFont val="Skoda Pro Office"/>
      </rPr>
      <t xml:space="preserve">Part is submitted for N3. Beon ie resend.
</t>
    </r>
    <r>
      <rPr>
        <b/>
        <sz val="11"/>
        <color theme="1"/>
        <rFont val="Skoda Pro Office"/>
      </rPr>
      <t>CW 07:</t>
    </r>
    <r>
      <rPr>
        <sz val="11"/>
        <color theme="1"/>
        <rFont val="Skoda Pro Office"/>
      </rPr>
      <t xml:space="preserve"> Part is taken for evaluation.</t>
    </r>
  </si>
  <si>
    <r>
      <t xml:space="preserve">CW04: </t>
    </r>
    <r>
      <rPr>
        <sz val="11"/>
        <color theme="1"/>
        <rFont val="Skoda Pro Office"/>
      </rPr>
      <t>Part is submitted for N3. Fabric release report is missing.</t>
    </r>
    <r>
      <rPr>
        <b/>
        <sz val="11"/>
        <color theme="1"/>
        <rFont val="Skoda Pro Office"/>
      </rPr>
      <t xml:space="preserve">
CW07: </t>
    </r>
    <r>
      <rPr>
        <sz val="11"/>
        <color theme="1"/>
        <rFont val="Skoda Pro Office"/>
      </rPr>
      <t>No clarity for release report.</t>
    </r>
  </si>
  <si>
    <t>f</t>
  </si>
  <si>
    <t>N1 Release BMG release done</t>
  </si>
  <si>
    <r>
      <rPr>
        <b/>
        <sz val="11"/>
        <color theme="1"/>
        <rFont val="Skoda Pro Office"/>
      </rPr>
      <t>CW 35</t>
    </r>
    <r>
      <rPr>
        <sz val="11"/>
        <color theme="1"/>
        <rFont val="Skoda Pro Office"/>
      </rPr>
      <t xml:space="preserve">: All activities on track
</t>
    </r>
    <r>
      <rPr>
        <b/>
        <sz val="11"/>
        <color theme="1"/>
        <rFont val="Skoda Pro Office"/>
      </rPr>
      <t xml:space="preserve">CW07: </t>
    </r>
    <r>
      <rPr>
        <sz val="11"/>
        <color theme="1"/>
        <rFont val="Skoda Pro Office"/>
      </rPr>
      <t>N1 Release BMG release done</t>
    </r>
  </si>
  <si>
    <t>Fakom Presentation</t>
  </si>
  <si>
    <t>BMG Sub N3 Release</t>
  </si>
  <si>
    <t>N1 Release/BMG release</t>
  </si>
  <si>
    <t>BMG Sub N3Sub</t>
  </si>
  <si>
    <t>ASL started from CW08/2</t>
  </si>
  <si>
    <r>
      <rPr>
        <b/>
        <sz val="11"/>
        <color theme="1"/>
        <rFont val="Skoda Pro Office"/>
      </rPr>
      <t>CW 35</t>
    </r>
    <r>
      <rPr>
        <sz val="11"/>
        <color theme="1"/>
        <rFont val="Skoda Pro Office"/>
      </rPr>
      <t>: Op - 20 Punch Cracked observed,
no impact on timeline. New punch manufacturing is in
process.
New Punch Detailed Timeline awaited from SRM/Purchase</t>
    </r>
    <r>
      <rPr>
        <b/>
        <sz val="11"/>
        <color theme="1"/>
        <rFont val="Skoda Pro Office"/>
      </rPr>
      <t xml:space="preserve">
CW40:</t>
    </r>
    <r>
      <rPr>
        <sz val="11"/>
        <color theme="1"/>
        <rFont val="Skoda Pro Office"/>
      </rPr>
      <t xml:space="preserve"> Draw die try-ot started. Further dies under 3D machining. </t>
    </r>
    <r>
      <rPr>
        <sz val="11"/>
        <color rgb="FFFF0000"/>
        <rFont val="Skoda Pro Office"/>
      </rPr>
      <t xml:space="preserve">1st 10sets of laser cut parts submission date  not yet confirmed 42/1 or 42/5. All activities are planned conisdering aval. 42/1.
</t>
    </r>
    <r>
      <rPr>
        <b/>
        <sz val="11"/>
        <rFont val="Skoda Pro Office"/>
      </rPr>
      <t xml:space="preserve">CW41: 10 sets of laser cut Parts are dispatch.
CW42: Laser cut parts are received CW42/2,3 @ Measurement room,4 Measurement starts.
CW43: Measurement is done.
CW46: Tooled up parts are received.Parts are not good condition.
CW 47: </t>
    </r>
    <r>
      <rPr>
        <sz val="11"/>
        <rFont val="Skoda Pro Office"/>
      </rPr>
      <t>Parts measurement is done, also replaced on AMB. Good sampled parts by Quality will be retrofitted on SOFA car &amp; other car if required</t>
    </r>
    <r>
      <rPr>
        <b/>
        <sz val="11"/>
        <rFont val="Skoda Pro Office"/>
      </rPr>
      <t>.
CW49:</t>
    </r>
    <r>
      <rPr>
        <sz val="11"/>
        <rFont val="Skoda Pro Office"/>
      </rPr>
      <t xml:space="preserve">Timeline must be revise for part availbility &amp; schedule plan in Gestamp. </t>
    </r>
    <r>
      <rPr>
        <sz val="11"/>
        <color rgb="FFFF0000"/>
        <rFont val="Skoda Pro Office"/>
      </rPr>
      <t xml:space="preserve">Parts for PVS will be N6. Task from PH, quality must check to squeeze timeline for N1 optimization.
</t>
    </r>
    <r>
      <rPr>
        <b/>
        <sz val="11"/>
        <rFont val="Skoda Pro Office"/>
      </rPr>
      <t xml:space="preserve">CW 50: </t>
    </r>
    <r>
      <rPr>
        <sz val="11"/>
        <rFont val="Skoda Pro Office"/>
      </rPr>
      <t xml:space="preserve">Fender must be corrected @ headlamp area &amp; contact surface side panle.
</t>
    </r>
    <r>
      <rPr>
        <b/>
        <sz val="11"/>
        <rFont val="Skoda Pro Office"/>
      </rPr>
      <t xml:space="preserve">CW 53: </t>
    </r>
    <r>
      <rPr>
        <sz val="11"/>
        <rFont val="Skoda Pro Office"/>
      </rPr>
      <t xml:space="preserve">Parts are submiited for car build.
LH: AK13, BK04,Z0.  QK:4.8
RH: AK11,BK04,Z0.   QK:4.9
</t>
    </r>
    <r>
      <rPr>
        <b/>
        <sz val="11"/>
        <rFont val="Skoda Pro Office"/>
      </rPr>
      <t>CW03:</t>
    </r>
    <r>
      <rPr>
        <sz val="11"/>
        <rFont val="Skoda Pro Office"/>
      </rPr>
      <t xml:space="preserve"> Teiletisch is done in CW02. Target for the tool shipment is given CW10. Detail timeplan &amp; step of action is still awaited.
</t>
    </r>
    <r>
      <rPr>
        <b/>
        <sz val="11"/>
        <rFont val="Skoda Pro Office"/>
      </rPr>
      <t xml:space="preserve">CW05: </t>
    </r>
    <r>
      <rPr>
        <sz val="11"/>
        <rFont val="Skoda Pro Office"/>
      </rPr>
      <t xml:space="preserve">PVS 04S parts are received.
</t>
    </r>
    <r>
      <rPr>
        <b/>
        <sz val="11"/>
        <rFont val="Skoda Pro Office"/>
      </rPr>
      <t>CW06:</t>
    </r>
    <r>
      <rPr>
        <sz val="11"/>
        <rFont val="Skoda Pro Office"/>
      </rPr>
      <t xml:space="preserve"> Next Teiletisch planned in CW09.
</t>
    </r>
    <r>
      <rPr>
        <b/>
        <sz val="11"/>
        <rFont val="Skoda Pro Office"/>
      </rPr>
      <t xml:space="preserve">CW08: - </t>
    </r>
    <r>
      <rPr>
        <sz val="11"/>
        <rFont val="Skoda Pro Office"/>
      </rPr>
      <t>OP60/70 spotting work almost finished, OP40 milling started.</t>
    </r>
    <r>
      <rPr>
        <sz val="11"/>
        <color rgb="FFFF0000"/>
        <rFont val="Skoda Pro Office"/>
      </rPr>
      <t xml:space="preserve">
</t>
    </r>
    <r>
      <rPr>
        <b/>
        <sz val="11"/>
        <rFont val="Skoda Pro Office"/>
      </rPr>
      <t/>
    </r>
  </si>
  <si>
    <t>N3 release: Overall N6</t>
  </si>
  <si>
    <t>T1 Part is submitted for ASL</t>
  </si>
  <si>
    <r>
      <rPr>
        <b/>
        <sz val="11"/>
        <color theme="1"/>
        <rFont val="Skoda Pro Office"/>
      </rPr>
      <t>CW 35</t>
    </r>
    <r>
      <rPr>
        <sz val="11"/>
        <color theme="1"/>
        <rFont val="Skoda Pro Office"/>
      </rPr>
      <t xml:space="preserve">: Series Location N3 Submision dates under Discusion with
Gestamp, will be confirmed till end of CW35/15 -
SRM/Purchase
N3* Sub in CW46 official protocol is awaited
Teiletisch is planned in CW37 in Yifeng, China.
</t>
    </r>
    <r>
      <rPr>
        <b/>
        <sz val="11"/>
        <color theme="1"/>
        <rFont val="Skoda Pro Office"/>
      </rPr>
      <t xml:space="preserve">CW40: </t>
    </r>
    <r>
      <rPr>
        <sz val="11"/>
        <color theme="1"/>
        <rFont val="Skoda Pro Office"/>
      </rPr>
      <t>Checking fo</t>
    </r>
    <r>
      <rPr>
        <b/>
        <sz val="11"/>
        <color theme="1"/>
        <rFont val="Skoda Pro Office"/>
      </rPr>
      <t xml:space="preserve">r </t>
    </r>
    <r>
      <rPr>
        <sz val="11"/>
        <color theme="1"/>
        <rFont val="Skoda Pro Office"/>
      </rPr>
      <t>Spotting OK.</t>
    </r>
    <r>
      <rPr>
        <sz val="11"/>
        <color rgb="FFFF0000"/>
        <rFont val="Skoda Pro Office"/>
      </rPr>
      <t xml:space="preserve"> Tornado line stoned &amp; polished, it may affect finishing of tornado line, awaited for part.
</t>
    </r>
    <r>
      <rPr>
        <b/>
        <sz val="11"/>
        <rFont val="Skoda Pro Office"/>
      </rPr>
      <t>CW 41:</t>
    </r>
    <r>
      <rPr>
        <sz val="11"/>
        <rFont val="Skoda Pro Office"/>
      </rPr>
      <t xml:space="preserve"> N3 parts submission change to CW 09/16. ZSB measurement is done in measurement room CW41/4. </t>
    </r>
    <r>
      <rPr>
        <sz val="11"/>
        <color rgb="FFFF0000"/>
        <rFont val="Skoda Pro Office"/>
      </rPr>
      <t xml:space="preserve">More clamps required by getstap for bonnet outer measurement.
</t>
    </r>
    <r>
      <rPr>
        <b/>
        <sz val="11"/>
        <color theme="1"/>
        <rFont val="Skoda Pro Office"/>
      </rPr>
      <t xml:space="preserve">CW43: </t>
    </r>
    <r>
      <rPr>
        <sz val="11"/>
        <color theme="1"/>
        <rFont val="Skoda Pro Office"/>
      </rPr>
      <t xml:space="preserve">Additional clamp declined  by Mr. Kola &amp; SK press planning. provision of additional RPS is in discussion. 
</t>
    </r>
    <r>
      <rPr>
        <b/>
        <sz val="11"/>
        <color theme="1"/>
        <rFont val="Skoda Pro Office"/>
      </rPr>
      <t>CW45:</t>
    </r>
    <r>
      <rPr>
        <sz val="11"/>
        <color theme="1"/>
        <rFont val="Skoda Pro Office"/>
      </rPr>
      <t xml:space="preserve"> Teiletish was planned.
</t>
    </r>
    <r>
      <rPr>
        <b/>
        <sz val="11"/>
        <color theme="1"/>
        <rFont val="Skoda Pro Office"/>
      </rPr>
      <t>CW 46</t>
    </r>
    <r>
      <rPr>
        <sz val="11"/>
        <color theme="1"/>
        <rFont val="Skoda Pro Office"/>
      </rPr>
      <t>: Bonnet is big than CAD data in Y problem is undder analysis. Angle angle at windshiled area is 90 deg, where as required angle is 115 deg.</t>
    </r>
    <r>
      <rPr>
        <b/>
        <sz val="11"/>
        <color theme="1"/>
        <rFont val="Skoda Pro Office"/>
      </rPr>
      <t xml:space="preserve">
CW 47: As per problem sheet </t>
    </r>
    <r>
      <rPr>
        <sz val="11"/>
        <color theme="1"/>
        <rFont val="Skoda Pro Office"/>
      </rPr>
      <t xml:space="preserve">N3* submission was in CW47, which was not happened.
</t>
    </r>
    <r>
      <rPr>
        <b/>
        <sz val="11"/>
        <color theme="1"/>
        <rFont val="Skoda Pro Office"/>
      </rPr>
      <t xml:space="preserve">CW48: </t>
    </r>
    <r>
      <rPr>
        <sz val="11"/>
        <color theme="1"/>
        <rFont val="Skoda Pro Office"/>
      </rPr>
      <t>Tryout Parts are received for hemming optimization.</t>
    </r>
    <r>
      <rPr>
        <b/>
        <sz val="11"/>
        <color theme="1"/>
        <rFont val="Skoda Pro Office"/>
      </rPr>
      <t xml:space="preserve">
CW49:</t>
    </r>
    <r>
      <rPr>
        <sz val="11"/>
        <color theme="1"/>
        <rFont val="Skoda Pro Office"/>
      </rPr>
      <t xml:space="preserve">Timeline must be revise for part availbility &amp; schedule plan in Gestamp. Task from PH, quality must check to squeeze timeline for N1 optimization.
</t>
    </r>
    <r>
      <rPr>
        <b/>
        <sz val="11"/>
        <color theme="1"/>
        <rFont val="Skoda Pro Office"/>
      </rPr>
      <t xml:space="preserve">CW50: </t>
    </r>
    <r>
      <rPr>
        <sz val="11"/>
        <color theme="1"/>
        <rFont val="Skoda Pro Office"/>
      </rPr>
      <t>10 sets of try out parts will be send for detail evaluation based on results furthur plan for PVS parts to be made.</t>
    </r>
    <r>
      <rPr>
        <sz val="11"/>
        <color rgb="FFFF0000"/>
        <rFont val="Skoda Pro Office"/>
      </rPr>
      <t xml:space="preserve">
</t>
    </r>
    <r>
      <rPr>
        <b/>
        <sz val="11"/>
        <rFont val="Skoda Pro Office"/>
      </rPr>
      <t>CW 51:</t>
    </r>
    <r>
      <rPr>
        <sz val="11"/>
        <color rgb="FFFF0000"/>
        <rFont val="Skoda Pro Office"/>
      </rPr>
      <t xml:space="preserve"> </t>
    </r>
    <r>
      <rPr>
        <sz val="11"/>
        <rFont val="Skoda Pro Office"/>
      </rPr>
      <t xml:space="preserve">10 sets are submitted with correction in width, CMM reports are submitted, Hemming feedback is awaited.
</t>
    </r>
    <r>
      <rPr>
        <b/>
        <sz val="11"/>
        <rFont val="Skoda Pro Office"/>
      </rPr>
      <t>CW 53:</t>
    </r>
    <r>
      <rPr>
        <sz val="11"/>
        <rFont val="Skoda Pro Office"/>
      </rPr>
      <t xml:space="preserve"> Parts are submiited for car build.
</t>
    </r>
    <r>
      <rPr>
        <b/>
        <sz val="11"/>
        <rFont val="Skoda Pro Office"/>
      </rPr>
      <t>CW03:</t>
    </r>
    <r>
      <rPr>
        <sz val="11"/>
        <rFont val="Skoda Pro Office"/>
      </rPr>
      <t xml:space="preserve"> Teiletisch is done in CW02. Target for the tool shipment is given CW10. Detail timeplan &amp; step of action is still awaited.
</t>
    </r>
    <r>
      <rPr>
        <b/>
        <sz val="11"/>
        <rFont val="Skoda Pro Office"/>
      </rPr>
      <t xml:space="preserve">CW05: </t>
    </r>
    <r>
      <rPr>
        <sz val="11"/>
        <rFont val="Skoda Pro Office"/>
      </rPr>
      <t xml:space="preserve">PVS Part are received. Y correction supplier measurement reports are submitted.
AK: 11,BK:01,Z:00. QK:3.7.
</t>
    </r>
    <r>
      <rPr>
        <b/>
        <sz val="11"/>
        <rFont val="Skoda Pro Office"/>
      </rPr>
      <t>CW07:</t>
    </r>
    <r>
      <rPr>
        <sz val="11"/>
        <rFont val="Skoda Pro Office"/>
      </rPr>
      <t xml:space="preserve"> Bonnet Outer 04S QK2.6. Hemming optimization is going. Hemming optimization feedback is given to Yifeng. 
- </t>
    </r>
    <r>
      <rPr>
        <b/>
        <sz val="11"/>
        <rFont val="Skoda Pro Office"/>
      </rPr>
      <t>Parts are correct in Y-direction.
- Correction to be done in X- direction @ emblem area.
- Improved parts are expected in CW9.
- AMB feed back to be given for the same.</t>
    </r>
    <r>
      <rPr>
        <sz val="11"/>
        <rFont val="Skoda Pro Office"/>
      </rPr>
      <t xml:space="preserve">
</t>
    </r>
  </si>
  <si>
    <t>N6</t>
  </si>
  <si>
    <r>
      <t>Quality will give release after complition of target meilage of 50,000km</t>
    </r>
    <r>
      <rPr>
        <b/>
        <sz val="11"/>
        <color theme="1"/>
        <rFont val="Skoda Pro Office"/>
      </rPr>
      <t xml:space="preserve">
CW 35</t>
    </r>
    <r>
      <rPr>
        <sz val="11"/>
        <color theme="1"/>
        <rFont val="Skoda Pro Office"/>
      </rPr>
      <t xml:space="preserve">: All activities on track, B release was done in CW35 at supplier end.
</t>
    </r>
    <r>
      <rPr>
        <b/>
        <sz val="11"/>
        <color theme="1"/>
        <rFont val="Skoda Pro Office"/>
      </rPr>
      <t>CW 36:</t>
    </r>
    <r>
      <rPr>
        <sz val="11"/>
        <color theme="1"/>
        <rFont val="Skoda Pro Office"/>
      </rPr>
      <t xml:space="preserve"> BF in System is pending. Further activities on track.
</t>
    </r>
    <r>
      <rPr>
        <b/>
        <sz val="11"/>
        <color theme="1"/>
        <rFont val="Skoda Pro Office"/>
      </rPr>
      <t>CW 37:</t>
    </r>
    <r>
      <rPr>
        <sz val="11"/>
        <color theme="1"/>
        <rFont val="Skoda Pro Office"/>
      </rPr>
      <t xml:space="preserve">System release is pending. Further activities on track.
</t>
    </r>
    <r>
      <rPr>
        <b/>
        <sz val="11"/>
        <color theme="1"/>
        <rFont val="Skoda Pro Office"/>
      </rPr>
      <t>CW 40 :</t>
    </r>
    <r>
      <rPr>
        <sz val="11"/>
        <color theme="1"/>
        <rFont val="Skoda Pro Office"/>
      </rPr>
      <t xml:space="preserve"> BF is done in system.
</t>
    </r>
    <r>
      <rPr>
        <b/>
        <sz val="11"/>
        <color theme="1"/>
        <rFont val="Skoda Pro Office"/>
      </rPr>
      <t xml:space="preserve">CW 41 </t>
    </r>
    <r>
      <rPr>
        <sz val="11"/>
        <color theme="1"/>
        <rFont val="Skoda Pro Office"/>
      </rPr>
      <t xml:space="preserve">: Meeting was scheduled to review time line. BMG sub &amp; release dates need to be confirm.
</t>
    </r>
    <r>
      <rPr>
        <b/>
        <sz val="11"/>
        <color theme="1"/>
        <rFont val="Skoda Pro Office"/>
      </rPr>
      <t>CW 42 :</t>
    </r>
    <r>
      <rPr>
        <sz val="11"/>
        <color theme="1"/>
        <rFont val="Skoda Pro Office"/>
      </rPr>
      <t xml:space="preserve">BMG release may gets delay.It wil affect part aval. for PVS so Q release will be given after 50,000km ( CW27).
</t>
    </r>
    <r>
      <rPr>
        <b/>
        <sz val="11"/>
        <color theme="1"/>
        <rFont val="Skoda Pro Office"/>
      </rPr>
      <t xml:space="preserve">CW43: </t>
    </r>
    <r>
      <rPr>
        <sz val="11"/>
        <color theme="1"/>
        <rFont val="Skoda Pro Office"/>
      </rPr>
      <t xml:space="preserve">No delay in BMG dates.
</t>
    </r>
    <r>
      <rPr>
        <b/>
        <sz val="11"/>
        <color theme="1"/>
        <rFont val="Skoda Pro Office"/>
      </rPr>
      <t xml:space="preserve">CW49: </t>
    </r>
    <r>
      <rPr>
        <sz val="11"/>
        <color rgb="FFFF0000"/>
        <rFont val="Skoda Pro Office"/>
      </rPr>
      <t xml:space="preserve">BMG is delayed by 2 weeks, from CW07 to CW09.
</t>
    </r>
    <r>
      <rPr>
        <b/>
        <sz val="11"/>
        <rFont val="Skoda Pro Office"/>
      </rPr>
      <t>CW07:</t>
    </r>
    <r>
      <rPr>
        <sz val="11"/>
        <rFont val="Skoda Pro Office"/>
      </rPr>
      <t xml:space="preserve"> BMG testing is done. System release is in CW09.
</t>
    </r>
    <r>
      <rPr>
        <b/>
        <sz val="11"/>
        <rFont val="Skoda Pro Office"/>
      </rPr>
      <t>CW11: Parts are Retrofitted in to car with 11839</t>
    </r>
    <r>
      <rPr>
        <sz val="11"/>
        <color theme="1"/>
        <rFont val="Skoda Pro Office"/>
      </rPr>
      <t xml:space="preserve">
</t>
    </r>
  </si>
  <si>
    <r>
      <t>Not yet clarity about the part local or CKD.</t>
    </r>
    <r>
      <rPr>
        <b/>
        <sz val="11"/>
        <rFont val="Skoda Pro Office"/>
      </rPr>
      <t xml:space="preserve">
CW48: </t>
    </r>
    <r>
      <rPr>
        <sz val="11"/>
        <rFont val="Skoda Pro Office"/>
      </rPr>
      <t xml:space="preserve">Time line sing off is done, </t>
    </r>
    <r>
      <rPr>
        <sz val="11"/>
        <color rgb="FFFF0000"/>
        <rFont val="Skoda Pro Office"/>
      </rPr>
      <t xml:space="preserve">delay for part aval for PVS. 
</t>
    </r>
    <r>
      <rPr>
        <b/>
        <sz val="11"/>
        <rFont val="Skoda Pro Office"/>
      </rPr>
      <t>CW03</t>
    </r>
    <r>
      <rPr>
        <sz val="11"/>
        <rFont val="Skoda Pro Office"/>
      </rPr>
      <t xml:space="preserve">: Resistance value defined.
</t>
    </r>
    <r>
      <rPr>
        <b/>
        <sz val="11"/>
        <rFont val="Skoda Pro Office"/>
      </rPr>
      <t>CW04</t>
    </r>
    <r>
      <rPr>
        <sz val="11"/>
        <rFont val="Skoda Pro Office"/>
      </rPr>
      <t xml:space="preserve">: Issues with illumination.
</t>
    </r>
    <r>
      <rPr>
        <b/>
        <sz val="11"/>
        <rFont val="Skoda Pro Office"/>
      </rPr>
      <t>CW09:</t>
    </r>
    <r>
      <rPr>
        <sz val="11"/>
        <rFont val="Skoda Pro Office"/>
      </rPr>
      <t xml:space="preserve"> H4 leveling switch  T1 Part is submitted for ASL, H7 part is awaited with resistance value correction.</t>
    </r>
  </si>
  <si>
    <r>
      <rPr>
        <b/>
        <sz val="11"/>
        <color theme="1"/>
        <rFont val="Skoda Pro Office"/>
      </rPr>
      <t>CW40</t>
    </r>
    <r>
      <rPr>
        <sz val="11"/>
        <color theme="1"/>
        <rFont val="Skoda Pro Office"/>
      </rPr>
      <t xml:space="preserve">: PMP received and In-house creation of Measurement Programme  completed. </t>
    </r>
    <r>
      <rPr>
        <sz val="11"/>
        <color rgb="FFFF0000"/>
        <rFont val="Skoda Pro Office"/>
      </rPr>
      <t>FMK updates awaited from PMP Planning WOB KW40/5.</t>
    </r>
    <r>
      <rPr>
        <b/>
        <sz val="11"/>
        <rFont val="Skoda Pro Office"/>
      </rPr>
      <t xml:space="preserve">
CW 42:</t>
    </r>
    <r>
      <rPr>
        <sz val="11"/>
        <rFont val="Skoda Pro Office"/>
      </rPr>
      <t>Fender measurement program is in check.</t>
    </r>
    <r>
      <rPr>
        <b/>
        <sz val="11"/>
        <rFont val="Skoda Pro Office"/>
      </rPr>
      <t xml:space="preserve">
CW44:</t>
    </r>
    <r>
      <rPr>
        <sz val="11"/>
        <rFont val="Skoda Pro Office"/>
      </rPr>
      <t xml:space="preserve">Invoices awaited.
</t>
    </r>
    <r>
      <rPr>
        <b/>
        <sz val="11"/>
        <rFont val="Skoda Pro Office"/>
      </rPr>
      <t>CW11:</t>
    </r>
    <r>
      <rPr>
        <sz val="11"/>
        <rFont val="Skoda Pro Office"/>
      </rPr>
      <t xml:space="preserve"> Additional PMP point requested by SK MB PMP dept. on Fender ZSB.</t>
    </r>
    <r>
      <rPr>
        <sz val="11"/>
        <color rgb="FFFF0000"/>
        <rFont val="Skoda Pro Office"/>
      </rPr>
      <t xml:space="preserve">
</t>
    </r>
  </si>
  <si>
    <r>
      <rPr>
        <b/>
        <sz val="11"/>
        <color theme="1"/>
        <rFont val="Skoda Pro Office"/>
      </rPr>
      <t>CW 35: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>CW 36:</t>
    </r>
    <r>
      <rPr>
        <sz val="11"/>
        <color theme="1"/>
        <rFont val="Skoda Pro Office"/>
      </rPr>
      <t xml:space="preserve"> Part under Q evaluation
</t>
    </r>
    <r>
      <rPr>
        <b/>
        <sz val="11"/>
        <color theme="1"/>
        <rFont val="Skoda Pro Office"/>
      </rPr>
      <t>CW 37:</t>
    </r>
    <r>
      <rPr>
        <sz val="11"/>
        <color theme="1"/>
        <rFont val="Skoda Pro Office"/>
      </rPr>
      <t xml:space="preserve"> Part under Q evaluation</t>
    </r>
    <r>
      <rPr>
        <b/>
        <sz val="11"/>
        <color theme="1"/>
        <rFont val="Skoda Pro Office"/>
      </rPr>
      <t xml:space="preserve">
CW 38:</t>
    </r>
    <r>
      <rPr>
        <sz val="11"/>
        <color theme="1"/>
        <rFont val="Skoda Pro Office"/>
      </rPr>
      <t xml:space="preserve"> Multi cavity go ahed is given.Delay in Tool trasportation</t>
    </r>
    <r>
      <rPr>
        <b/>
        <sz val="11"/>
        <color theme="1"/>
        <rFont val="Skoda Pro Office"/>
      </rPr>
      <t xml:space="preserve">
CW40:</t>
    </r>
    <r>
      <rPr>
        <sz val="11"/>
        <color theme="1"/>
        <rFont val="Skoda Pro Office"/>
      </rPr>
      <t>Tool will be transfer in not yet started.</t>
    </r>
    <r>
      <rPr>
        <sz val="11"/>
        <color rgb="FFFF0000"/>
        <rFont val="Skoda Pro Office"/>
      </rPr>
      <t xml:space="preserve">Need to check for serial parts submission.
</t>
    </r>
    <r>
      <rPr>
        <b/>
        <sz val="11"/>
        <rFont val="Skoda Pro Office"/>
      </rPr>
      <t xml:space="preserve">CW42: </t>
    </r>
    <r>
      <rPr>
        <sz val="11"/>
        <rFont val="Skoda Pro Office"/>
      </rPr>
      <t>Multi cavity tool CMM reports are submitted . Go ahead is given for Tool shipment CW42/5.
CW45: Tool is lifted from tool maker location.</t>
    </r>
    <r>
      <rPr>
        <sz val="11"/>
        <color rgb="FFFF0000"/>
        <rFont val="Skoda Pro Office"/>
      </rPr>
      <t xml:space="preserve">
</t>
    </r>
    <r>
      <rPr>
        <b/>
        <sz val="11"/>
        <rFont val="Skoda Pro Office"/>
      </rPr>
      <t>CW01:</t>
    </r>
    <r>
      <rPr>
        <sz val="11"/>
        <rFont val="Skoda Pro Office"/>
      </rPr>
      <t xml:space="preserve"> Toolshipment is done.
</t>
    </r>
    <r>
      <rPr>
        <b/>
        <sz val="11"/>
        <rFont val="Skoda Pro Office"/>
      </rPr>
      <t>CW04:</t>
    </r>
    <r>
      <rPr>
        <sz val="11"/>
        <rFont val="Skoda Pro Office"/>
      </rPr>
      <t xml:space="preserve"> Part is submitted for evaluation from series location.
</t>
    </r>
    <r>
      <rPr>
        <b/>
        <sz val="11"/>
        <color rgb="FFFF0000"/>
        <rFont val="Skoda Pro Office"/>
      </rPr>
      <t>CW12 : N1 submission CW14/16.</t>
    </r>
    <r>
      <rPr>
        <sz val="11"/>
        <rFont val="Skoda Pro Office"/>
      </rPr>
      <t xml:space="preserve">
</t>
    </r>
  </si>
  <si>
    <t>Car Handover in CW11_6</t>
  </si>
  <si>
    <t>Car Handover in CW12_5</t>
  </si>
  <si>
    <t>X</t>
  </si>
  <si>
    <r>
      <rPr>
        <b/>
        <sz val="11"/>
        <color theme="1"/>
        <rFont val="Skoda Pro Office"/>
      </rPr>
      <t>CW 35</t>
    </r>
    <r>
      <rPr>
        <sz val="11"/>
        <color theme="1"/>
        <rFont val="Skoda Pro Office"/>
      </rPr>
      <t xml:space="preserve"> :2 weeks delay in 1st part Submision
No impact on the project timeline at the moment.</t>
    </r>
    <r>
      <rPr>
        <b/>
        <sz val="11"/>
        <color theme="1"/>
        <rFont val="Skoda Pro Office"/>
      </rPr>
      <t xml:space="preserve">
CW 39:</t>
    </r>
    <r>
      <rPr>
        <sz val="11"/>
        <color theme="1"/>
        <rFont val="Skoda Pro Office"/>
      </rPr>
      <t xml:space="preserve"> Parts are submitted. Cubing is awited.</t>
    </r>
    <r>
      <rPr>
        <b/>
        <sz val="11"/>
        <color theme="1"/>
        <rFont val="Skoda Pro Office"/>
      </rPr>
      <t xml:space="preserve">
CW 40:</t>
    </r>
    <r>
      <rPr>
        <sz val="11"/>
        <color theme="1"/>
        <rFont val="Skoda Pro Office"/>
      </rPr>
      <t xml:space="preserve"> Feedback is given for T1 parts on the basis of some visual inspection of T0. For T2 level correction cubing report will be available.</t>
    </r>
    <r>
      <rPr>
        <b/>
        <sz val="11"/>
        <color theme="1"/>
        <rFont val="Skoda Pro Office"/>
      </rPr>
      <t xml:space="preserve">
CW 41 :</t>
    </r>
    <r>
      <rPr>
        <sz val="11"/>
        <color theme="1"/>
        <rFont val="Skoda Pro Office"/>
      </rPr>
      <t>Cubing trial was done CW41/5.</t>
    </r>
    <r>
      <rPr>
        <b/>
        <sz val="11"/>
        <color theme="1"/>
        <rFont val="Skoda Pro Office"/>
      </rPr>
      <t xml:space="preserve">
CW 42 : </t>
    </r>
    <r>
      <rPr>
        <sz val="11"/>
        <color theme="1"/>
        <rFont val="Skoda Pro Office"/>
      </rPr>
      <t xml:space="preserve">Cubing trial was done for T0 sample,B:03,C1:05.
</t>
    </r>
    <r>
      <rPr>
        <b/>
        <sz val="11"/>
        <color theme="1"/>
        <rFont val="Skoda Pro Office"/>
      </rPr>
      <t>CW 44:</t>
    </r>
    <r>
      <rPr>
        <sz val="11"/>
        <color theme="1"/>
        <rFont val="Skoda Pro Office"/>
      </rPr>
      <t xml:space="preserve"> Graining go ahed is given.
</t>
    </r>
    <r>
      <rPr>
        <b/>
        <sz val="11"/>
        <color theme="1"/>
        <rFont val="Skoda Pro Office"/>
      </rPr>
      <t xml:space="preserve">CW50: </t>
    </r>
    <r>
      <rPr>
        <sz val="11"/>
        <color theme="1"/>
        <rFont val="Skoda Pro Office"/>
      </rPr>
      <t xml:space="preserve">T2 level bumpers are submitted.
</t>
    </r>
    <r>
      <rPr>
        <b/>
        <sz val="11"/>
        <color theme="1"/>
        <rFont val="Skoda Pro Office"/>
      </rPr>
      <t>CW51:</t>
    </r>
    <r>
      <rPr>
        <sz val="11"/>
        <color theme="1"/>
        <rFont val="Skoda Pro Office"/>
      </rPr>
      <t xml:space="preserve"> Cubing was done 4 C1 defects are observed.
</t>
    </r>
    <r>
      <rPr>
        <b/>
        <sz val="11"/>
        <color theme="1"/>
        <rFont val="Skoda Pro Office"/>
      </rPr>
      <t>CW52:</t>
    </r>
    <r>
      <rPr>
        <sz val="11"/>
        <color theme="1"/>
        <rFont val="Skoda Pro Office"/>
      </rPr>
      <t xml:space="preserve"> Tool transfer trail done No major observation found.
</t>
    </r>
    <r>
      <rPr>
        <b/>
        <sz val="11"/>
        <color theme="1"/>
        <rFont val="Skoda Pro Office"/>
      </rPr>
      <t>CW53:</t>
    </r>
    <r>
      <rPr>
        <sz val="11"/>
        <color theme="1"/>
        <rFont val="Skoda Pro Office"/>
      </rPr>
      <t xml:space="preserve"> Clearance for tool shipment is given. 
</t>
    </r>
    <r>
      <rPr>
        <b/>
        <sz val="11"/>
        <color theme="1"/>
        <rFont val="Skoda Pro Office"/>
      </rPr>
      <t>CW01:</t>
    </r>
    <r>
      <rPr>
        <sz val="11"/>
        <color theme="1"/>
        <rFont val="Skoda Pro Office"/>
      </rPr>
      <t xml:space="preserve"> Tool review Documentation is with Q head. for review.
</t>
    </r>
    <r>
      <rPr>
        <b/>
        <sz val="11"/>
        <color theme="1"/>
        <rFont val="Skoda Pro Office"/>
      </rPr>
      <t>CW02:</t>
    </r>
    <r>
      <rPr>
        <sz val="11"/>
        <color theme="1"/>
        <rFont val="Skoda Pro Office"/>
      </rPr>
      <t xml:space="preserve"> Tool buy off is done. Grained parts submitted for PVS.
</t>
    </r>
    <r>
      <rPr>
        <b/>
        <sz val="11"/>
        <color theme="1"/>
        <rFont val="Skoda Pro Office"/>
      </rPr>
      <t>CW03:</t>
    </r>
    <r>
      <rPr>
        <sz val="11"/>
        <color theme="1"/>
        <rFont val="Skoda Pro Office"/>
      </rPr>
      <t xml:space="preserve"> Tools are under shipment.
</t>
    </r>
    <r>
      <rPr>
        <b/>
        <sz val="11"/>
        <color theme="1"/>
        <rFont val="Skoda Pro Office"/>
      </rPr>
      <t xml:space="preserve">CW05: </t>
    </r>
    <r>
      <rPr>
        <sz val="11"/>
        <color theme="1"/>
        <rFont val="Skoda Pro Office"/>
      </rPr>
      <t xml:space="preserve">Tool reached to india.
</t>
    </r>
    <r>
      <rPr>
        <b/>
        <sz val="11"/>
        <color theme="1"/>
        <rFont val="Skoda Pro Office"/>
      </rPr>
      <t xml:space="preserve">CW06: </t>
    </r>
    <r>
      <rPr>
        <sz val="11"/>
        <color theme="1"/>
        <rFont val="Skoda Pro Office"/>
      </rPr>
      <t xml:space="preserve">AMB &amp; Cubing defects are observed &amp; further actions are define.
</t>
    </r>
    <r>
      <rPr>
        <b/>
        <sz val="11"/>
        <color theme="1"/>
        <rFont val="Skoda Pro Office"/>
      </rPr>
      <t xml:space="preserve">CW07: </t>
    </r>
    <r>
      <rPr>
        <sz val="11"/>
        <color theme="1"/>
        <rFont val="Skoda Pro Office"/>
      </rPr>
      <t xml:space="preserve">Part submission from series location in CW08.
</t>
    </r>
    <r>
      <rPr>
        <b/>
        <sz val="11"/>
        <color theme="1"/>
        <rFont val="Skoda Pro Office"/>
      </rPr>
      <t>CW08:</t>
    </r>
    <r>
      <rPr>
        <sz val="11"/>
        <color theme="1"/>
        <rFont val="Skoda Pro Office"/>
      </rPr>
      <t xml:space="preserve"> Parts are submited for Cubing from serial location.
</t>
    </r>
    <r>
      <rPr>
        <b/>
        <sz val="11"/>
        <color theme="1"/>
        <rFont val="Skoda Pro Office"/>
      </rPr>
      <t>CW12_5:</t>
    </r>
    <r>
      <rPr>
        <sz val="11"/>
        <color theme="1"/>
        <rFont val="Skoda Pro Office"/>
      </rPr>
      <t xml:space="preserve"> Beon submitted.
</t>
    </r>
    <r>
      <rPr>
        <b/>
        <sz val="11"/>
        <color theme="1"/>
        <rFont val="Skoda Pro Office"/>
      </rPr>
      <t>CW13:</t>
    </r>
    <r>
      <rPr>
        <sz val="11"/>
        <color theme="1"/>
        <rFont val="Skoda Pro Office"/>
      </rPr>
      <t xml:space="preserve"> IMDS issue, evaluation started.</t>
    </r>
  </si>
  <si>
    <r>
      <rPr>
        <b/>
        <sz val="11"/>
        <color theme="1"/>
        <rFont val="Skoda Pro Office"/>
      </rPr>
      <t>CW 35</t>
    </r>
    <r>
      <rPr>
        <sz val="11"/>
        <color theme="1"/>
        <rFont val="Skoda Pro Office"/>
      </rPr>
      <t xml:space="preserve"> :2 weeks delay in 1st part Submision
No impact on the project timeline.
</t>
    </r>
    <r>
      <rPr>
        <b/>
        <sz val="11"/>
        <color theme="1"/>
        <rFont val="Skoda Pro Office"/>
      </rPr>
      <t>CW 39:</t>
    </r>
    <r>
      <rPr>
        <sz val="11"/>
        <color theme="1"/>
        <rFont val="Skoda Pro Office"/>
      </rPr>
      <t xml:space="preserve"> Parts are submitted. Cubing is awited.
</t>
    </r>
    <r>
      <rPr>
        <b/>
        <sz val="11"/>
        <color theme="1"/>
        <rFont val="Skoda Pro Office"/>
      </rPr>
      <t>CW 40:</t>
    </r>
    <r>
      <rPr>
        <sz val="11"/>
        <color theme="1"/>
        <rFont val="Skoda Pro Office"/>
      </rPr>
      <t xml:space="preserve"> Feedback is given for T1 parts on the basis of some visual inspection T0. For T2 level correction cubing report will be available.</t>
    </r>
    <r>
      <rPr>
        <b/>
        <sz val="11"/>
        <color theme="1"/>
        <rFont val="Skoda Pro Office"/>
      </rPr>
      <t xml:space="preserve">
CW 41 : </t>
    </r>
    <r>
      <rPr>
        <sz val="11"/>
        <color theme="1"/>
        <rFont val="Skoda Pro Office"/>
      </rPr>
      <t>Cubing trial was done CW41/3.</t>
    </r>
    <r>
      <rPr>
        <b/>
        <sz val="11"/>
        <color theme="1"/>
        <rFont val="Skoda Pro Office"/>
      </rPr>
      <t xml:space="preserve">
CW42 :</t>
    </r>
    <r>
      <rPr>
        <sz val="11"/>
        <color theme="1"/>
        <rFont val="Skoda Pro Office"/>
      </rPr>
      <t xml:space="preserve"> Cubing dryrun was done CW42.B:03,C:02,C1:01.
</t>
    </r>
    <r>
      <rPr>
        <b/>
        <sz val="11"/>
        <color theme="1"/>
        <rFont val="Skoda Pro Office"/>
      </rPr>
      <t>CW 44:</t>
    </r>
    <r>
      <rPr>
        <sz val="11"/>
        <color theme="1"/>
        <rFont val="Skoda Pro Office"/>
      </rPr>
      <t xml:space="preserve"> Graining go ahed is given.
</t>
    </r>
    <r>
      <rPr>
        <b/>
        <sz val="11"/>
        <color theme="1"/>
        <rFont val="Skoda Pro Office"/>
      </rPr>
      <t>CW50:</t>
    </r>
    <r>
      <rPr>
        <sz val="11"/>
        <color theme="1"/>
        <rFont val="Skoda Pro Office"/>
      </rPr>
      <t xml:space="preserve"> T2 level bumpers are submitted.
</t>
    </r>
    <r>
      <rPr>
        <b/>
        <sz val="11"/>
        <color theme="1"/>
        <rFont val="Skoda Pro Office"/>
      </rPr>
      <t>CW51:</t>
    </r>
    <r>
      <rPr>
        <sz val="11"/>
        <color theme="1"/>
        <rFont val="Skoda Pro Office"/>
      </rPr>
      <t xml:space="preserve"> Cubing was done 4 C1 defects are observed.
</t>
    </r>
    <r>
      <rPr>
        <b/>
        <sz val="11"/>
        <color theme="1"/>
        <rFont val="Skoda Pro Office"/>
      </rPr>
      <t>CW52:</t>
    </r>
    <r>
      <rPr>
        <sz val="11"/>
        <color theme="1"/>
        <rFont val="Skoda Pro Office"/>
      </rPr>
      <t xml:space="preserve"> Tool transfer trail done .
</t>
    </r>
    <r>
      <rPr>
        <b/>
        <sz val="11"/>
        <color theme="1"/>
        <rFont val="Skoda Pro Office"/>
      </rPr>
      <t xml:space="preserve">CW53: </t>
    </r>
    <r>
      <rPr>
        <sz val="11"/>
        <color theme="1"/>
        <rFont val="Skoda Pro Office"/>
      </rPr>
      <t xml:space="preserve">Clearance for tool shipment is given. 
</t>
    </r>
    <r>
      <rPr>
        <b/>
        <sz val="11"/>
        <color theme="1"/>
        <rFont val="Skoda Pro Office"/>
      </rPr>
      <t>CW01:</t>
    </r>
    <r>
      <rPr>
        <sz val="11"/>
        <color theme="1"/>
        <rFont val="Skoda Pro Office"/>
      </rPr>
      <t xml:space="preserve"> Tool review Documentation is with Q head. for review.
</t>
    </r>
    <r>
      <rPr>
        <b/>
        <sz val="11"/>
        <color theme="1"/>
        <rFont val="Skoda Pro Office"/>
      </rPr>
      <t xml:space="preserve">CW02: </t>
    </r>
    <r>
      <rPr>
        <sz val="11"/>
        <color theme="1"/>
        <rFont val="Skoda Pro Office"/>
      </rPr>
      <t xml:space="preserve">Tool buy off is done. Grained parts submitted for PVS.
</t>
    </r>
    <r>
      <rPr>
        <b/>
        <sz val="11"/>
        <color theme="1"/>
        <rFont val="Skoda Pro Office"/>
      </rPr>
      <t>CW03:</t>
    </r>
    <r>
      <rPr>
        <sz val="11"/>
        <color theme="1"/>
        <rFont val="Skoda Pro Office"/>
      </rPr>
      <t xml:space="preserve"> Tools are under shipment.
</t>
    </r>
    <r>
      <rPr>
        <b/>
        <sz val="11"/>
        <color theme="1"/>
        <rFont val="Skoda Pro Office"/>
      </rPr>
      <t>CW05:</t>
    </r>
    <r>
      <rPr>
        <sz val="11"/>
        <color theme="1"/>
        <rFont val="Skoda Pro Office"/>
      </rPr>
      <t xml:space="preserve"> Tool reached to india.
</t>
    </r>
    <r>
      <rPr>
        <b/>
        <sz val="11"/>
        <color theme="1"/>
        <rFont val="Skoda Pro Office"/>
      </rPr>
      <t xml:space="preserve">CW06: </t>
    </r>
    <r>
      <rPr>
        <sz val="11"/>
        <color theme="1"/>
        <rFont val="Skoda Pro Office"/>
      </rPr>
      <t xml:space="preserve">AMB &amp; Cubing defects are observed &amp; further actions are define.
</t>
    </r>
    <r>
      <rPr>
        <b/>
        <sz val="11"/>
        <color theme="1"/>
        <rFont val="Skoda Pro Office"/>
      </rPr>
      <t>CW07:</t>
    </r>
    <r>
      <rPr>
        <sz val="11"/>
        <color theme="1"/>
        <rFont val="Skoda Pro Office"/>
      </rPr>
      <t xml:space="preserve"> Part submission from series location in CW08.
</t>
    </r>
    <r>
      <rPr>
        <b/>
        <sz val="11"/>
        <color theme="1"/>
        <rFont val="Skoda Pro Office"/>
      </rPr>
      <t>CW08:</t>
    </r>
    <r>
      <rPr>
        <sz val="11"/>
        <color theme="1"/>
        <rFont val="Skoda Pro Office"/>
      </rPr>
      <t xml:space="preserve"> Parts are submited for Cubing from serial location.
</t>
    </r>
    <r>
      <rPr>
        <b/>
        <sz val="11"/>
        <color theme="1"/>
        <rFont val="Skoda Pro Office"/>
      </rPr>
      <t>CW12_5:</t>
    </r>
    <r>
      <rPr>
        <sz val="11"/>
        <color theme="1"/>
        <rFont val="Skoda Pro Office"/>
      </rPr>
      <t xml:space="preserve"> Beon submitted.
</t>
    </r>
    <r>
      <rPr>
        <b/>
        <sz val="11"/>
        <color theme="1"/>
        <rFont val="Skoda Pro Office"/>
      </rPr>
      <t>CW13:</t>
    </r>
    <r>
      <rPr>
        <sz val="11"/>
        <color theme="1"/>
        <rFont val="Skoda Pro Office"/>
      </rPr>
      <t xml:space="preserve"> IMDS issue, evaluation started.</t>
    </r>
  </si>
  <si>
    <t>N3 Sub/ BMG Sub @ MB</t>
  </si>
  <si>
    <t>N6 Release for BMG</t>
  </si>
  <si>
    <r>
      <rPr>
        <b/>
        <sz val="11"/>
        <color theme="1"/>
        <rFont val="Skoda Pro Office"/>
      </rPr>
      <t>CW 35: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>CW 36: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>CW 37: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 xml:space="preserve">CW40 : </t>
    </r>
    <r>
      <rPr>
        <sz val="11"/>
        <color theme="1"/>
        <rFont val="Skoda Pro Office"/>
      </rPr>
      <t xml:space="preserve">Part submission need to check as per time line
</t>
    </r>
    <r>
      <rPr>
        <b/>
        <sz val="11"/>
        <color theme="1"/>
        <rFont val="Skoda Pro Office"/>
      </rPr>
      <t xml:space="preserve">CW 50: </t>
    </r>
    <r>
      <rPr>
        <sz val="11"/>
        <color theme="1"/>
        <rFont val="Skoda Pro Office"/>
      </rPr>
      <t xml:space="preserve">Part is submitted for evaluation, corrosion tests are not part of PAB as part is COP from VW. BTV &amp; Lab must check requirement.
</t>
    </r>
    <r>
      <rPr>
        <b/>
        <sz val="11"/>
        <color theme="1"/>
        <rFont val="Skoda Pro Office"/>
      </rPr>
      <t xml:space="preserve">CW04: </t>
    </r>
    <r>
      <rPr>
        <sz val="11"/>
        <color theme="1"/>
        <rFont val="Skoda Pro Office"/>
      </rPr>
      <t xml:space="preserve">M:-- L:-- F:3
</t>
    </r>
    <r>
      <rPr>
        <b/>
        <sz val="11"/>
        <color rgb="FFFF0000"/>
        <rFont val="Skoda Pro Office"/>
      </rPr>
      <t>CW09: N1 submission 15/16.</t>
    </r>
    <r>
      <rPr>
        <sz val="11"/>
        <color theme="1"/>
        <rFont val="Skoda Pro Office"/>
      </rPr>
      <t xml:space="preserve"> 
</t>
    </r>
    <r>
      <rPr>
        <b/>
        <sz val="11"/>
        <color theme="1"/>
        <rFont val="Skoda Pro Office"/>
      </rPr>
      <t>CW11:</t>
    </r>
    <r>
      <rPr>
        <sz val="11"/>
        <color theme="1"/>
        <rFont val="Skoda Pro Office"/>
      </rPr>
      <t xml:space="preserve"> 3,-,3-6 N1 submission dates to confirmed.
</t>
    </r>
    <r>
      <rPr>
        <b/>
        <sz val="11"/>
        <color theme="1"/>
        <rFont val="Skoda Pro Office"/>
      </rPr>
      <t>CW13:</t>
    </r>
    <r>
      <rPr>
        <sz val="11"/>
        <color theme="1"/>
        <rFont val="Skoda Pro Office"/>
      </rPr>
      <t xml:space="preserve"> 3 1 3:6
</t>
    </r>
  </si>
  <si>
    <r>
      <rPr>
        <b/>
        <sz val="11"/>
        <color theme="1"/>
        <rFont val="Skoda Pro Office"/>
      </rPr>
      <t xml:space="preserve">CW 35: </t>
    </r>
    <r>
      <rPr>
        <sz val="11"/>
        <color theme="1"/>
        <rFont val="Skoda Pro Office"/>
      </rPr>
      <t xml:space="preserve">All activities on track
</t>
    </r>
    <r>
      <rPr>
        <b/>
        <sz val="11"/>
        <color theme="1"/>
        <rFont val="Skoda Pro Office"/>
      </rPr>
      <t>CW 36</t>
    </r>
    <r>
      <rPr>
        <sz val="11"/>
        <color theme="1"/>
        <rFont val="Skoda Pro Office"/>
      </rPr>
      <t>: All activities on track</t>
    </r>
    <r>
      <rPr>
        <b/>
        <sz val="11"/>
        <color theme="1"/>
        <rFont val="Skoda Pro Office"/>
      </rPr>
      <t xml:space="preserve">
CW 37: </t>
    </r>
    <r>
      <rPr>
        <sz val="11"/>
        <color theme="1"/>
        <rFont val="Skoda Pro Office"/>
      </rPr>
      <t xml:space="preserve">All activities on track
</t>
    </r>
    <r>
      <rPr>
        <b/>
        <sz val="11"/>
        <color theme="1"/>
        <rFont val="Skoda Pro Office"/>
      </rPr>
      <t>CW40: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>CW04</t>
    </r>
    <r>
      <rPr>
        <sz val="11"/>
        <color theme="1"/>
        <rFont val="Skoda Pro Office"/>
      </rPr>
      <t xml:space="preserve">: M:3 L:-- F:--
</t>
    </r>
    <r>
      <rPr>
        <b/>
        <sz val="11"/>
        <color theme="1"/>
        <rFont val="Skoda Pro Office"/>
      </rPr>
      <t>CW05:</t>
    </r>
    <r>
      <rPr>
        <sz val="11"/>
        <color theme="1"/>
        <rFont val="Skoda Pro Office"/>
      </rPr>
      <t xml:space="preserve"> M:3 L:-- F:3of Tool maker location
</t>
    </r>
    <r>
      <rPr>
        <b/>
        <sz val="11"/>
        <color theme="1"/>
        <rFont val="Skoda Pro Office"/>
      </rPr>
      <t xml:space="preserve">CW14: </t>
    </r>
    <r>
      <rPr>
        <sz val="11"/>
        <color theme="1"/>
        <rFont val="Skoda Pro Office"/>
      </rPr>
      <t>3 1 3: 6, because</t>
    </r>
  </si>
  <si>
    <r>
      <rPr>
        <b/>
        <sz val="11"/>
        <color theme="1"/>
        <rFont val="Skoda Pro Office"/>
      </rPr>
      <t>CW 35: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>CW 36: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>CW 37: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>CW40:</t>
    </r>
    <r>
      <rPr>
        <sz val="11"/>
        <color theme="1"/>
        <rFont val="Skoda Pro Office"/>
      </rPr>
      <t xml:space="preserve"> Parts are received as per plan. Measurement reports from supplier will be refer to give feedback for next gener level</t>
    </r>
    <r>
      <rPr>
        <b/>
        <sz val="11"/>
        <color theme="1"/>
        <rFont val="Skoda Pro Office"/>
      </rPr>
      <t xml:space="preserve">.
CW 50: </t>
    </r>
    <r>
      <rPr>
        <sz val="11"/>
        <color theme="1"/>
        <rFont val="Skoda Pro Office"/>
      </rPr>
      <t xml:space="preserve">Beon &amp; Parts submitted for evaluation.
</t>
    </r>
    <r>
      <rPr>
        <b/>
        <sz val="11"/>
        <color theme="1"/>
        <rFont val="Skoda Pro Office"/>
      </rPr>
      <t>CW51:</t>
    </r>
    <r>
      <rPr>
        <sz val="11"/>
        <color theme="1"/>
        <rFont val="Skoda Pro Office"/>
      </rPr>
      <t xml:space="preserve"> Part number engraving not possible on part due to profile.
Further feasibility under check by supplier. Reply expected
by CW51.05.
</t>
    </r>
    <r>
      <rPr>
        <b/>
        <sz val="11"/>
        <color theme="1"/>
        <rFont val="Skoda Pro Office"/>
      </rPr>
      <t>CW53:</t>
    </r>
    <r>
      <rPr>
        <sz val="11"/>
        <color theme="1"/>
        <rFont val="Skoda Pro Office"/>
      </rPr>
      <t xml:space="preserve"> NOTE 6:2 Brackets 6 3 6. 
</t>
    </r>
    <r>
      <rPr>
        <b/>
        <sz val="11"/>
        <color theme="1"/>
        <rFont val="Skoda Pro Office"/>
      </rPr>
      <t xml:space="preserve">CW04: </t>
    </r>
    <r>
      <rPr>
        <sz val="11"/>
        <color theme="1"/>
        <rFont val="Skoda Pro Office"/>
      </rPr>
      <t xml:space="preserve">Re-submission will be in CW05
</t>
    </r>
    <r>
      <rPr>
        <b/>
        <sz val="11"/>
        <color theme="1"/>
        <rFont val="Skoda Pro Office"/>
      </rPr>
      <t xml:space="preserve">CW05: </t>
    </r>
    <r>
      <rPr>
        <sz val="11"/>
        <color theme="1"/>
        <rFont val="Skoda Pro Office"/>
      </rPr>
      <t xml:space="preserve">Parts are re-submitted.
</t>
    </r>
    <r>
      <rPr>
        <b/>
        <sz val="11"/>
        <color theme="1"/>
        <rFont val="Skoda Pro Office"/>
      </rPr>
      <t xml:space="preserve">CW07: </t>
    </r>
    <r>
      <rPr>
        <sz val="11"/>
        <color theme="1"/>
        <rFont val="Skoda Pro Office"/>
      </rPr>
      <t xml:space="preserve">Note 6: 3 3 1. 
</t>
    </r>
    <r>
      <rPr>
        <b/>
        <sz val="11"/>
        <color theme="1"/>
        <rFont val="Skoda Pro Office"/>
      </rPr>
      <t>CW13:</t>
    </r>
    <r>
      <rPr>
        <sz val="11"/>
        <color theme="1"/>
        <rFont val="Skoda Pro Office"/>
      </rPr>
      <t xml:space="preserve"> Fender Bracket 5J5805161/162 N1 rest of two brackets are under evaluation.
</t>
    </r>
    <r>
      <rPr>
        <b/>
        <sz val="11"/>
        <color theme="1"/>
        <rFont val="Skoda Pro Office"/>
      </rPr>
      <t>CW14:</t>
    </r>
    <r>
      <rPr>
        <sz val="11"/>
        <color theme="1"/>
        <rFont val="Skoda Pro Office"/>
      </rPr>
      <t>All brackets are Note1</t>
    </r>
  </si>
  <si>
    <r>
      <rPr>
        <b/>
        <sz val="11"/>
        <color theme="1"/>
        <rFont val="Skoda Pro Office"/>
      </rPr>
      <t>CW 35</t>
    </r>
    <r>
      <rPr>
        <sz val="11"/>
        <color theme="1"/>
        <rFont val="Skoda Pro Office"/>
      </rPr>
      <t xml:space="preserve"> :1st parts under custom clearance
expected submision CW35 end.
</t>
    </r>
    <r>
      <rPr>
        <b/>
        <sz val="11"/>
        <color theme="1"/>
        <rFont val="Skoda Pro Office"/>
      </rPr>
      <t>CW 36</t>
    </r>
    <r>
      <rPr>
        <sz val="11"/>
        <color theme="1"/>
        <rFont val="Skoda Pro Office"/>
      </rPr>
      <t xml:space="preserve"> : Part received at VW plant
</t>
    </r>
    <r>
      <rPr>
        <b/>
        <sz val="11"/>
        <color theme="1"/>
        <rFont val="Skoda Pro Office"/>
      </rPr>
      <t>CW 37</t>
    </r>
    <r>
      <rPr>
        <sz val="11"/>
        <color theme="1"/>
        <rFont val="Skoda Pro Office"/>
      </rPr>
      <t xml:space="preserve"> : GOM measurement was done in CW37 no critical point observed.
</t>
    </r>
    <r>
      <rPr>
        <b/>
        <sz val="11"/>
        <color theme="1"/>
        <rFont val="Skoda Pro Office"/>
      </rPr>
      <t xml:space="preserve">CW 41 </t>
    </r>
    <r>
      <rPr>
        <sz val="11"/>
        <color theme="1"/>
        <rFont val="Skoda Pro Office"/>
      </rPr>
      <t>: T1 part is submitted. This part will be fitted on miesterbock.</t>
    </r>
    <r>
      <rPr>
        <sz val="11"/>
        <color rgb="FFFF0000"/>
        <rFont val="Skoda Pro Office"/>
      </rPr>
      <t xml:space="preserve"> Part is of imported material.
</t>
    </r>
    <r>
      <rPr>
        <b/>
        <sz val="11"/>
        <rFont val="Skoda Pro Office"/>
      </rPr>
      <t xml:space="preserve">CW42: </t>
    </r>
    <r>
      <rPr>
        <sz val="11"/>
        <color rgb="FFFF0000"/>
        <rFont val="Skoda Pro Office"/>
      </rPr>
      <t>Aeko was created to use local raw material for PVS</t>
    </r>
    <r>
      <rPr>
        <b/>
        <sz val="11"/>
        <color rgb="FFFF0000"/>
        <rFont val="Skoda Pro Office"/>
      </rPr>
      <t xml:space="preserve"> </t>
    </r>
    <r>
      <rPr>
        <sz val="11"/>
        <color rgb="FFFF0000"/>
        <rFont val="Skoda Pro Office"/>
      </rPr>
      <t>cars.</t>
    </r>
    <r>
      <rPr>
        <sz val="11"/>
        <color theme="1"/>
        <rFont val="Skoda Pro Office"/>
      </rPr>
      <t xml:space="preserve">
</t>
    </r>
    <r>
      <rPr>
        <b/>
        <sz val="11"/>
        <color theme="1"/>
        <rFont val="Skoda Pro Office"/>
      </rPr>
      <t>CW43:</t>
    </r>
    <r>
      <rPr>
        <sz val="11"/>
        <color theme="1"/>
        <rFont val="Skoda Pro Office"/>
      </rPr>
      <t xml:space="preserve"> Aeko is approved of Raw material.
</t>
    </r>
    <r>
      <rPr>
        <b/>
        <sz val="11"/>
        <color theme="1"/>
        <rFont val="Skoda Pro Office"/>
      </rPr>
      <t>CW 44:</t>
    </r>
    <r>
      <rPr>
        <sz val="11"/>
        <color theme="1"/>
        <rFont val="Skoda Pro Office"/>
      </rPr>
      <t xml:space="preserve"> Graining go ahed is given.
</t>
    </r>
    <r>
      <rPr>
        <b/>
        <sz val="11"/>
        <color theme="1"/>
        <rFont val="Skoda Pro Office"/>
      </rPr>
      <t xml:space="preserve">CW51: </t>
    </r>
    <r>
      <rPr>
        <sz val="11"/>
        <color theme="1"/>
        <rFont val="Skoda Pro Office"/>
      </rPr>
      <t xml:space="preserve">5 sets of improved parts as per feedback from VFF are dispatch, part aval dates awaited.
</t>
    </r>
    <r>
      <rPr>
        <b/>
        <sz val="11"/>
        <color theme="1"/>
        <rFont val="Skoda Pro Office"/>
      </rPr>
      <t>CW53:</t>
    </r>
    <r>
      <rPr>
        <sz val="11"/>
        <color theme="1"/>
        <rFont val="Skoda Pro Office"/>
      </rPr>
      <t xml:space="preserve">Tooling observation shared to SRM,
</t>
    </r>
    <r>
      <rPr>
        <b/>
        <sz val="11"/>
        <color theme="1"/>
        <rFont val="Skoda Pro Office"/>
      </rPr>
      <t>CW01:</t>
    </r>
    <r>
      <rPr>
        <sz val="11"/>
        <color theme="1"/>
        <rFont val="Skoda Pro Office"/>
      </rPr>
      <t xml:space="preserve">Action plan is awaited from SRM.based on which Clearance for shipment will be given.
</t>
    </r>
    <r>
      <rPr>
        <b/>
        <sz val="11"/>
        <color theme="1"/>
        <rFont val="Skoda Pro Office"/>
      </rPr>
      <t xml:space="preserve">CW02: </t>
    </r>
    <r>
      <rPr>
        <sz val="11"/>
        <color theme="1"/>
        <rFont val="Skoda Pro Office"/>
      </rPr>
      <t xml:space="preserve">Tool buy off is done. Grained parts submitted for PVS.
</t>
    </r>
    <r>
      <rPr>
        <b/>
        <sz val="11"/>
        <color theme="1"/>
        <rFont val="Skoda Pro Office"/>
      </rPr>
      <t>CW03:</t>
    </r>
    <r>
      <rPr>
        <sz val="11"/>
        <color theme="1"/>
        <rFont val="Skoda Pro Office"/>
      </rPr>
      <t xml:space="preserve"> Tools are under shipment.
</t>
    </r>
    <r>
      <rPr>
        <b/>
        <sz val="11"/>
        <color theme="1"/>
        <rFont val="Skoda Pro Office"/>
      </rPr>
      <t xml:space="preserve">CW06: </t>
    </r>
    <r>
      <rPr>
        <sz val="11"/>
        <color theme="1"/>
        <rFont val="Skoda Pro Office"/>
      </rPr>
      <t xml:space="preserve">Tool shipment is done.
</t>
    </r>
    <r>
      <rPr>
        <b/>
        <sz val="11"/>
        <color theme="1"/>
        <rFont val="Skoda Pro Office"/>
      </rPr>
      <t xml:space="preserve">CW07: </t>
    </r>
    <r>
      <rPr>
        <sz val="11"/>
        <color theme="1"/>
        <rFont val="Skoda Pro Office"/>
      </rPr>
      <t xml:space="preserve">Problem observed in PVS build for adjusting Hood latch for maintaining Bonnet radiator grill gap.
</t>
    </r>
    <r>
      <rPr>
        <b/>
        <sz val="11"/>
        <color rgb="FFFF0000"/>
        <rFont val="Skoda Pro Office"/>
      </rPr>
      <t>CW12: Part is not submitted for BMG @ MB
CW13</t>
    </r>
    <r>
      <rPr>
        <sz val="11"/>
        <color rgb="FFFF0000"/>
        <rFont val="Skoda Pro Office"/>
      </rPr>
      <t xml:space="preserve">: </t>
    </r>
    <r>
      <rPr>
        <sz val="11"/>
        <rFont val="Skoda Pro Office"/>
      </rPr>
      <t>Sample is submitted for N3 evaluation.</t>
    </r>
  </si>
  <si>
    <r>
      <rPr>
        <b/>
        <sz val="11"/>
        <color theme="1"/>
        <rFont val="Skoda Pro Office"/>
      </rPr>
      <t>CW 35: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>CW 36: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>CW 37:</t>
    </r>
    <r>
      <rPr>
        <sz val="11"/>
        <color theme="1"/>
        <rFont val="Skoda Pro Office"/>
      </rPr>
      <t xml:space="preserve"> All activities on track
</t>
    </r>
    <r>
      <rPr>
        <b/>
        <sz val="11"/>
        <color theme="1"/>
        <rFont val="Skoda Pro Office"/>
      </rPr>
      <t>CW40:</t>
    </r>
    <r>
      <rPr>
        <sz val="11"/>
        <color theme="1"/>
        <rFont val="Skoda Pro Office"/>
      </rPr>
      <t xml:space="preserve"> 1st Part sub in CW44. 
</t>
    </r>
    <r>
      <rPr>
        <b/>
        <sz val="11"/>
        <color theme="1"/>
        <rFont val="Skoda Pro Office"/>
      </rPr>
      <t xml:space="preserve">CW50: </t>
    </r>
    <r>
      <rPr>
        <sz val="11"/>
        <color theme="1"/>
        <rFont val="Skoda Pro Office"/>
      </rPr>
      <t xml:space="preserve">Delay in photometric test by supplier, hcih results in delay for Pre BMG submission &amp; furthur for tool transfer. 
</t>
    </r>
    <r>
      <rPr>
        <b/>
        <sz val="11"/>
        <color theme="1"/>
        <rFont val="Skoda Pro Office"/>
      </rPr>
      <t>CW41 :</t>
    </r>
    <r>
      <rPr>
        <sz val="11"/>
        <color theme="1"/>
        <rFont val="Skoda Pro Office"/>
      </rPr>
      <t xml:space="preserve">In CW40 T0 trail was done for lens.
</t>
    </r>
    <r>
      <rPr>
        <b/>
        <sz val="11"/>
        <color theme="1"/>
        <rFont val="Skoda Pro Office"/>
      </rPr>
      <t xml:space="preserve">CW01: </t>
    </r>
    <r>
      <rPr>
        <sz val="11"/>
        <color theme="1"/>
        <rFont val="Skoda Pro Office"/>
      </rPr>
      <t xml:space="preserve">NOTE 6: 6 6 6
</t>
    </r>
    <r>
      <rPr>
        <b/>
        <sz val="11"/>
        <color theme="1"/>
        <rFont val="Skoda Pro Office"/>
      </rPr>
      <t>CW02:</t>
    </r>
    <r>
      <rPr>
        <sz val="11"/>
        <color theme="1"/>
        <rFont val="Skoda Pro Office"/>
      </rPr>
      <t xml:space="preserve"> Tools are ready for dispatch, shipment is awaited for Pre-BMG reports.
</t>
    </r>
    <r>
      <rPr>
        <b/>
        <sz val="11"/>
        <color theme="1"/>
        <rFont val="Skoda Pro Office"/>
      </rPr>
      <t xml:space="preserve">CW04: </t>
    </r>
    <r>
      <rPr>
        <sz val="11"/>
        <color theme="1"/>
        <rFont val="Skoda Pro Office"/>
      </rPr>
      <t xml:space="preserve">Tooling go ahead is given. Pre-BMG reports are OK.
</t>
    </r>
    <r>
      <rPr>
        <b/>
        <sz val="11"/>
        <color rgb="FFFF0000"/>
        <rFont val="Skoda Pro Office"/>
      </rPr>
      <t>CW11: N3 &amp; BMG sub in CW14.</t>
    </r>
    <r>
      <rPr>
        <sz val="11"/>
        <color theme="1"/>
        <rFont val="Skoda Pro Office"/>
      </rPr>
      <t xml:space="preserve"> 
</t>
    </r>
    <r>
      <rPr>
        <b/>
        <sz val="11"/>
        <color theme="1"/>
        <rFont val="Skoda Pro Office"/>
      </rPr>
      <t>CW14:</t>
    </r>
    <r>
      <rPr>
        <sz val="11"/>
        <color theme="1"/>
        <rFont val="Skoda Pro Office"/>
      </rPr>
      <t>N3 Beon submitted, physical part sub awaited.</t>
    </r>
  </si>
  <si>
    <t>N3* Release overall N6 &amp; Tool transfer start</t>
  </si>
  <si>
    <t>15876Km</t>
  </si>
  <si>
    <t>17276Km</t>
  </si>
  <si>
    <t>32802Km</t>
  </si>
  <si>
    <t>TP05611E</t>
  </si>
  <si>
    <t>Project Doc\CW17_SK251 PACritical part status.pptx</t>
  </si>
  <si>
    <t>QMR/ QAPP</t>
  </si>
  <si>
    <t>Tolerance Analysis with supplier ( Variable flushness conditions at various locations)</t>
  </si>
  <si>
    <t>Testing car planning ( SoSi/FBW Synergy)</t>
  </si>
  <si>
    <r>
      <rPr>
        <b/>
        <sz val="11"/>
        <color theme="1"/>
        <rFont val="Skoda Pro Office"/>
      </rPr>
      <t>Head lamp:</t>
    </r>
    <r>
      <rPr>
        <sz val="11"/>
        <color theme="1"/>
        <rFont val="Skoda Pro Office"/>
      </rPr>
      <t xml:space="preserve">
Two types of head lamp H4 &amp; H7, but MBC manufactured with H4 only.</t>
    </r>
  </si>
  <si>
    <t xml:space="preserve">Advance communication of Car handover date  to ASL team </t>
  </si>
  <si>
    <t>N3 Sub &amp; re-send</t>
  </si>
  <si>
    <t>Door Trim</t>
  </si>
  <si>
    <t>N6 Rele</t>
  </si>
  <si>
    <t>N1 Re-Sub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</si>
</sst>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  <charset val="238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0"/>
      <name val="Helv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Skoda Pro Office"/>
    </font>
    <font>
      <b/>
      <sz val="12"/>
      <name val="Skoda Pro Office"/>
    </font>
    <font>
      <b/>
      <sz val="10"/>
      <name val="Skoda Pro Office"/>
    </font>
    <font>
      <b/>
      <sz val="11"/>
      <name val="Skoda Pro Office"/>
    </font>
    <font>
      <sz val="8"/>
      <name val="Skoda Pro Office"/>
    </font>
    <font>
      <sz val="10"/>
      <color theme="1"/>
      <name val="Skoda Pro Office"/>
    </font>
    <font>
      <b/>
      <sz val="18"/>
      <color theme="1"/>
      <name val="Skoda Pro Office"/>
    </font>
    <font>
      <b/>
      <sz val="11"/>
      <color theme="1"/>
      <name val="Skoda Pro Office"/>
    </font>
    <font>
      <b/>
      <sz val="20"/>
      <name val="Skoda Pro Office"/>
    </font>
    <font>
      <sz val="11"/>
      <name val="Skoda Pro Office"/>
    </font>
    <font>
      <sz val="10"/>
      <name val="Skoda Pro Office"/>
    </font>
    <font>
      <sz val="11"/>
      <color theme="0" tint="-0.499984740745262"/>
      <name val="Skoda Pro Office"/>
    </font>
    <font>
      <sz val="8"/>
      <color theme="0" tint="-0.499984740745262"/>
      <name val="Skoda Pro Office"/>
    </font>
    <font>
      <sz val="8"/>
      <color theme="0"/>
      <name val="Skoda Pro Office"/>
    </font>
    <font>
      <sz val="8"/>
      <color theme="1"/>
      <name val="Skoda Pro Office"/>
    </font>
    <font>
      <sz val="15"/>
      <color theme="1"/>
      <name val="Calibri"/>
      <family val="2"/>
      <scheme val="minor"/>
    </font>
    <font>
      <b/>
      <sz val="12"/>
      <color theme="1"/>
      <name val="Skoda Pro Office"/>
    </font>
    <font>
      <b/>
      <sz val="16"/>
      <color theme="1"/>
      <name val="Skoda Pro Office"/>
    </font>
    <font>
      <b/>
      <sz val="11"/>
      <color theme="1"/>
      <name val="Calibri"/>
      <family val="2"/>
    </font>
    <font>
      <sz val="16"/>
      <color theme="1"/>
      <name val="Skoda Pro Office"/>
    </font>
    <font>
      <sz val="18"/>
      <color theme="1"/>
      <name val="Skoda Pro Office"/>
    </font>
    <font>
      <b/>
      <sz val="18"/>
      <name val="Skoda Pro Office"/>
    </font>
    <font>
      <sz val="18"/>
      <name val="Skoda Pro Office"/>
    </font>
    <font>
      <sz val="11"/>
      <color rgb="FFFF0000"/>
      <name val="Skoda Pro Office"/>
    </font>
    <font>
      <sz val="10"/>
      <name val="Arial"/>
      <family val="2"/>
    </font>
    <font>
      <b/>
      <sz val="11"/>
      <color rgb="FFFF0000"/>
      <name val="Skoda Pro Office"/>
    </font>
    <font>
      <u/>
      <sz val="11"/>
      <color theme="10"/>
      <name val="Calibri"/>
      <family val="2"/>
      <scheme val="minor"/>
    </font>
    <font>
      <sz val="8"/>
      <color rgb="FFFF0000"/>
      <name val="Skoda Pro Office"/>
    </font>
    <font>
      <sz val="9"/>
      <color theme="1"/>
      <name val="Skoda Pro Office"/>
    </font>
    <font>
      <sz val="9"/>
      <color rgb="FFFF0000"/>
      <name val="Skoda Pro Office"/>
    </font>
    <font>
      <b/>
      <sz val="8"/>
      <color rgb="FFFF0000"/>
      <name val="Skoda Pro Office"/>
    </font>
  </fonts>
  <fills count="8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FD7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5A844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3366FF"/>
        <bgColor indexed="64"/>
      </patternFill>
    </fill>
    <fill>
      <patternFill patternType="darkUp">
        <fgColor rgb="FFFF0000"/>
        <bgColor theme="0"/>
      </patternFill>
    </fill>
    <fill>
      <patternFill patternType="solid">
        <fgColor rgb="FFADFF5B"/>
        <bgColor indexed="64"/>
      </patternFill>
    </fill>
    <fill>
      <patternFill patternType="solid">
        <fgColor rgb="FF00BC00"/>
        <bgColor indexed="64"/>
      </patternFill>
    </fill>
    <fill>
      <patternFill patternType="solid">
        <fgColor rgb="FF235F15"/>
        <bgColor indexed="64"/>
      </patternFill>
    </fill>
    <fill>
      <patternFill patternType="solid">
        <fgColor rgb="FFFF7575"/>
        <bgColor rgb="FFFF0000"/>
      </patternFill>
    </fill>
    <fill>
      <patternFill patternType="lightGray">
        <bgColor rgb="FF95A844"/>
      </patternFill>
    </fill>
    <fill>
      <patternFill patternType="lightGray"/>
    </fill>
    <fill>
      <patternFill patternType="lightGray">
        <bgColor indexed="42"/>
      </patternFill>
    </fill>
    <fill>
      <patternFill patternType="lightGray">
        <fgColor rgb="FFFF0000"/>
        <bgColor theme="0"/>
      </patternFill>
    </fill>
    <fill>
      <patternFill patternType="lightGray">
        <bgColor rgb="FFADFF5B"/>
      </patternFill>
    </fill>
    <fill>
      <patternFill patternType="lightGray">
        <bgColor rgb="FFFF6699"/>
      </patternFill>
    </fill>
    <fill>
      <patternFill patternType="lightGray">
        <bgColor rgb="FF00BC00"/>
      </patternFill>
    </fill>
    <fill>
      <patternFill patternType="lightGray">
        <bgColor rgb="FF235F15"/>
      </patternFill>
    </fill>
    <fill>
      <patternFill patternType="lightGray">
        <bgColor theme="8" tint="0.39997558519241921"/>
      </patternFill>
    </fill>
    <fill>
      <patternFill patternType="lightGrid">
        <bgColor rgb="FFCFD7D9"/>
      </patternFill>
    </fill>
    <fill>
      <patternFill patternType="lightGrid"/>
    </fill>
    <fill>
      <patternFill patternType="lightGrid">
        <bgColor indexed="42"/>
      </patternFill>
    </fill>
    <fill>
      <patternFill patternType="lightGrid">
        <fgColor rgb="FFFF0000"/>
        <bgColor theme="0"/>
      </patternFill>
    </fill>
    <fill>
      <patternFill patternType="lightGrid">
        <bgColor rgb="FFADFF5B"/>
      </patternFill>
    </fill>
    <fill>
      <patternFill patternType="lightGrid">
        <bgColor rgb="FF00BC00"/>
      </patternFill>
    </fill>
    <fill>
      <patternFill patternType="lightGrid">
        <bgColor theme="0" tint="-0.249977111117893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lightGrid">
        <bgColor theme="6" tint="-0.499984740745262"/>
      </patternFill>
    </fill>
    <fill>
      <patternFill patternType="lightGray">
        <bgColor rgb="FF00B050"/>
      </patternFill>
    </fill>
    <fill>
      <patternFill patternType="lightGrid">
        <bgColor rgb="FF00B050"/>
      </patternFill>
    </fill>
    <fill>
      <patternFill patternType="lightGray">
        <bgColor theme="0" tint="-0.249977111117893"/>
      </patternFill>
    </fill>
    <fill>
      <patternFill patternType="lightGrid">
        <bgColor theme="0" tint="-0.14999847407452621"/>
      </patternFill>
    </fill>
    <fill>
      <patternFill patternType="lightGray">
        <bgColor theme="6" tint="0.39997558519241921"/>
      </patternFill>
    </fill>
    <fill>
      <patternFill patternType="lightGray">
        <bgColor theme="6" tint="0.79998168889431442"/>
      </patternFill>
    </fill>
    <fill>
      <patternFill patternType="solid">
        <fgColor rgb="FFCCFFCC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lightGrid">
        <bgColor theme="6" tint="0.79998168889431442"/>
      </patternFill>
    </fill>
    <fill>
      <patternFill patternType="lightGrid">
        <bgColor theme="6" tint="0.3999755851924192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Gray">
        <bgColor theme="7" tint="0.59999389629810485"/>
      </patternFill>
    </fill>
    <fill>
      <patternFill patternType="lightGray">
        <bgColor theme="9" tint="0.79998168889431442"/>
      </patternFill>
    </fill>
    <fill>
      <patternFill patternType="lightGray">
        <bgColor theme="4" tint="0.79998168889431442"/>
      </patternFill>
    </fill>
    <fill>
      <patternFill patternType="lightGrid">
        <bgColor theme="6" tint="-0.249977111117893"/>
      </patternFill>
    </fill>
    <fill>
      <patternFill patternType="lightDown">
        <bgColor rgb="FFFF6699"/>
      </patternFill>
    </fill>
    <fill>
      <patternFill patternType="lightGrid">
        <bgColor theme="6"/>
      </patternFill>
    </fill>
    <fill>
      <patternFill patternType="lightGray">
        <bgColor theme="4" tint="0.79995117038483843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/>
      <top/>
      <bottom style="thin">
        <color theme="0" tint="-4.9989318521683403E-2"/>
      </bottom>
      <diagonal/>
    </border>
  </borders>
  <cellStyleXfs count="89">
    <xf numFmtId="0" fontId="0" fillId="0" borderId="0"/>
    <xf numFmtId="0" fontId="2" fillId="0" borderId="0"/>
    <xf numFmtId="0" fontId="3" fillId="0" borderId="0"/>
    <xf numFmtId="0" fontId="4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1" borderId="0" applyNumberFormat="0" applyBorder="0" applyAlignment="0" applyProtection="0"/>
    <xf numFmtId="0" fontId="6" fillId="22" borderId="1" applyNumberFormat="0" applyAlignment="0" applyProtection="0"/>
    <xf numFmtId="0" fontId="7" fillId="22" borderId="2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9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23" borderId="4" applyNumberFormat="0" applyFont="0" applyAlignment="0" applyProtection="0"/>
    <xf numFmtId="0" fontId="12" fillId="5" borderId="0" applyNumberFormat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24" borderId="9" applyNumberFormat="0" applyAlignment="0" applyProtection="0"/>
    <xf numFmtId="0" fontId="21" fillId="0" borderId="0"/>
    <xf numFmtId="0" fontId="21" fillId="0" borderId="0"/>
    <xf numFmtId="0" fontId="1" fillId="0" borderId="0"/>
    <xf numFmtId="0" fontId="21" fillId="0" borderId="0"/>
    <xf numFmtId="0" fontId="17" fillId="0" borderId="11" applyNumberFormat="0" applyFill="0" applyAlignment="0" applyProtection="0"/>
    <xf numFmtId="0" fontId="17" fillId="0" borderId="13" applyNumberFormat="0" applyFill="0" applyAlignment="0" applyProtection="0"/>
    <xf numFmtId="0" fontId="17" fillId="0" borderId="12" applyNumberFormat="0" applyFill="0" applyAlignment="0" applyProtection="0"/>
    <xf numFmtId="0" fontId="17" fillId="0" borderId="14" applyNumberFormat="0" applyFill="0" applyAlignment="0" applyProtection="0"/>
    <xf numFmtId="0" fontId="4" fillId="0" borderId="0"/>
    <xf numFmtId="0" fontId="46" fillId="0" borderId="0"/>
    <xf numFmtId="0" fontId="48" fillId="0" borderId="0" applyNumberFormat="0" applyFill="0" applyBorder="0" applyAlignment="0" applyProtection="0"/>
  </cellStyleXfs>
  <cellXfs count="451">
    <xf numFmtId="0" fontId="0" fillId="0" borderId="0" xfId="0"/>
    <xf numFmtId="0" fontId="22" fillId="0" borderId="0" xfId="0" applyFont="1"/>
    <xf numFmtId="0" fontId="34" fillId="0" borderId="0" xfId="2" applyFont="1" applyFill="1" applyBorder="1" applyAlignment="1" applyProtection="1">
      <alignment horizontal="center" vertical="center"/>
      <protection locked="0"/>
    </xf>
    <xf numFmtId="0" fontId="26" fillId="0" borderId="0" xfId="2" applyFont="1" applyFill="1" applyBorder="1" applyAlignment="1" applyProtection="1">
      <alignment vertical="center" textRotation="90" wrapText="1"/>
      <protection locked="0"/>
    </xf>
    <xf numFmtId="0" fontId="26" fillId="0" borderId="0" xfId="81" applyFont="1" applyFill="1" applyBorder="1" applyAlignment="1" applyProtection="1">
      <alignment vertical="center" textRotation="90"/>
      <protection locked="0"/>
    </xf>
    <xf numFmtId="0" fontId="26" fillId="0" borderId="0" xfId="2" applyFont="1" applyFill="1" applyBorder="1" applyAlignment="1" applyProtection="1">
      <alignment horizontal="center" vertical="center" textRotation="90"/>
      <protection locked="0"/>
    </xf>
    <xf numFmtId="0" fontId="34" fillId="0" borderId="0" xfId="81" applyFont="1" applyFill="1" applyBorder="1" applyAlignment="1" applyProtection="1">
      <alignment horizontal="center" vertical="center"/>
      <protection locked="0"/>
    </xf>
    <xf numFmtId="0" fontId="22" fillId="0" borderId="10" xfId="0" applyFont="1" applyBorder="1"/>
    <xf numFmtId="15" fontId="26" fillId="27" borderId="10" xfId="0" quotePrefix="1" applyNumberFormat="1" applyFont="1" applyFill="1" applyBorder="1" applyAlignment="1">
      <alignment horizontal="center" vertical="center" wrapText="1"/>
    </xf>
    <xf numFmtId="0" fontId="26" fillId="27" borderId="10" xfId="0" applyNumberFormat="1" applyFont="1" applyFill="1" applyBorder="1" applyAlignment="1">
      <alignment horizontal="center" vertical="center" wrapText="1"/>
    </xf>
    <xf numFmtId="0" fontId="26" fillId="29" borderId="10" xfId="0" applyNumberFormat="1" applyFont="1" applyFill="1" applyBorder="1" applyAlignment="1">
      <alignment horizontal="center" vertical="center" wrapText="1"/>
    </xf>
    <xf numFmtId="0" fontId="24" fillId="27" borderId="10" xfId="0" applyFont="1" applyFill="1" applyBorder="1" applyAlignment="1">
      <alignment horizontal="left" vertical="center" wrapText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Font="1" applyBorder="1"/>
    <xf numFmtId="0" fontId="26" fillId="35" borderId="10" xfId="2" applyFont="1" applyFill="1" applyBorder="1" applyAlignment="1" applyProtection="1">
      <alignment horizontal="center" vertical="center" textRotation="90"/>
      <protection locked="0"/>
    </xf>
    <xf numFmtId="0" fontId="35" fillId="32" borderId="10" xfId="81" applyFont="1" applyFill="1" applyBorder="1" applyAlignment="1" applyProtection="1">
      <alignment horizontal="center" vertical="center" wrapText="1"/>
      <protection locked="0"/>
    </xf>
    <xf numFmtId="0" fontId="26" fillId="0" borderId="10" xfId="2" applyFont="1" applyFill="1" applyBorder="1" applyAlignment="1" applyProtection="1">
      <alignment vertical="center" textRotation="90" wrapText="1"/>
      <protection locked="0"/>
    </xf>
    <xf numFmtId="0" fontId="22" fillId="0" borderId="10" xfId="0" applyFont="1" applyFill="1" applyBorder="1"/>
    <xf numFmtId="0" fontId="34" fillId="33" borderId="10" xfId="81" applyFont="1" applyFill="1" applyBorder="1" applyAlignment="1" applyProtection="1">
      <alignment horizontal="center" vertical="center"/>
      <protection locked="0"/>
    </xf>
    <xf numFmtId="0" fontId="26" fillId="30" borderId="10" xfId="81" applyFont="1" applyFill="1" applyBorder="1" applyAlignment="1" applyProtection="1">
      <alignment vertical="center" textRotation="90"/>
      <protection locked="0"/>
    </xf>
    <xf numFmtId="0" fontId="34" fillId="3" borderId="10" xfId="81" applyFont="1" applyFill="1" applyBorder="1" applyAlignment="1" applyProtection="1">
      <alignment horizontal="center" vertical="center"/>
      <protection locked="0"/>
    </xf>
    <xf numFmtId="0" fontId="26" fillId="3" borderId="10" xfId="81" applyFont="1" applyFill="1" applyBorder="1" applyAlignment="1" applyProtection="1">
      <alignment horizontal="center" vertical="center" textRotation="90" wrapText="1"/>
      <protection locked="0"/>
    </xf>
    <xf numFmtId="0" fontId="34" fillId="25" borderId="10" xfId="2" applyFont="1" applyFill="1" applyBorder="1" applyAlignment="1" applyProtection="1">
      <alignment horizontal="center" vertical="center"/>
      <protection locked="0"/>
    </xf>
    <xf numFmtId="0" fontId="26" fillId="2" borderId="10" xfId="2" applyFont="1" applyFill="1" applyBorder="1" applyAlignment="1" applyProtection="1">
      <alignment vertical="center" textRotation="90" wrapText="1"/>
      <protection locked="0"/>
    </xf>
    <xf numFmtId="0" fontId="26" fillId="34" borderId="10" xfId="2" applyFont="1" applyFill="1" applyBorder="1" applyAlignment="1" applyProtection="1">
      <alignment horizontal="center" vertical="center"/>
      <protection locked="0"/>
    </xf>
    <xf numFmtId="0" fontId="26" fillId="36" borderId="10" xfId="81" applyFont="1" applyFill="1" applyBorder="1" applyAlignment="1" applyProtection="1">
      <alignment horizontal="center" vertical="center" textRotation="90" wrapText="1"/>
      <protection locked="0"/>
    </xf>
    <xf numFmtId="0" fontId="26" fillId="34" borderId="10" xfId="2" applyFont="1" applyFill="1" applyBorder="1" applyAlignment="1" applyProtection="1">
      <alignment horizontal="center" vertical="center" textRotation="90"/>
      <protection locked="0"/>
    </xf>
    <xf numFmtId="0" fontId="27" fillId="0" borderId="0" xfId="0" applyFont="1" applyFill="1" applyAlignment="1">
      <alignment horizontal="left" vertical="center"/>
    </xf>
    <xf numFmtId="0" fontId="34" fillId="0" borderId="10" xfId="2" applyFont="1" applyFill="1" applyBorder="1" applyAlignment="1" applyProtection="1">
      <alignment horizontal="center" vertical="center"/>
      <protection locked="0"/>
    </xf>
    <xf numFmtId="0" fontId="34" fillId="0" borderId="10" xfId="81" applyFont="1" applyFill="1" applyBorder="1" applyAlignment="1" applyProtection="1">
      <alignment horizontal="center" vertical="center"/>
      <protection locked="0"/>
    </xf>
    <xf numFmtId="0" fontId="26" fillId="0" borderId="10" xfId="81" applyFont="1" applyFill="1" applyBorder="1" applyAlignment="1" applyProtection="1">
      <alignment vertical="center" textRotation="90"/>
      <protection locked="0"/>
    </xf>
    <xf numFmtId="0" fontId="26" fillId="0" borderId="10" xfId="2" applyFont="1" applyFill="1" applyBorder="1" applyAlignment="1" applyProtection="1">
      <alignment horizontal="center" vertical="center" textRotation="90"/>
      <protection locked="0"/>
    </xf>
    <xf numFmtId="0" fontId="26" fillId="0" borderId="10" xfId="2" applyFont="1" applyFill="1" applyBorder="1" applyAlignment="1" applyProtection="1">
      <alignment horizontal="center" vertical="center"/>
      <protection locked="0"/>
    </xf>
    <xf numFmtId="0" fontId="33" fillId="0" borderId="10" xfId="81" applyFont="1" applyFill="1" applyBorder="1" applyProtection="1">
      <protection locked="0"/>
    </xf>
    <xf numFmtId="0" fontId="31" fillId="0" borderId="10" xfId="81" applyFont="1" applyFill="1" applyBorder="1" applyAlignment="1" applyProtection="1">
      <alignment vertical="center" textRotation="90"/>
      <protection locked="0"/>
    </xf>
    <xf numFmtId="0" fontId="33" fillId="0" borderId="10" xfId="81" applyFont="1" applyFill="1" applyBorder="1" applyAlignment="1" applyProtection="1">
      <alignment horizontal="center" vertical="center"/>
      <protection locked="0"/>
    </xf>
    <xf numFmtId="0" fontId="31" fillId="0" borderId="10" xfId="2" applyFont="1" applyFill="1" applyBorder="1" applyAlignment="1" applyProtection="1">
      <alignment vertical="center" textRotation="90"/>
      <protection locked="0"/>
    </xf>
    <xf numFmtId="0" fontId="26" fillId="31" borderId="10" xfId="2" applyFont="1" applyFill="1" applyBorder="1" applyAlignment="1" applyProtection="1">
      <alignment vertical="center" textRotation="90"/>
      <protection locked="0"/>
    </xf>
    <xf numFmtId="0" fontId="26" fillId="35" borderId="10" xfId="2" applyFont="1" applyFill="1" applyBorder="1" applyAlignment="1" applyProtection="1">
      <alignment horizontal="center" vertical="center"/>
      <protection locked="0"/>
    </xf>
    <xf numFmtId="0" fontId="26" fillId="0" borderId="10" xfId="2" applyFont="1" applyFill="1" applyBorder="1" applyAlignment="1" applyProtection="1">
      <alignment vertical="center" textRotation="90"/>
      <protection locked="0"/>
    </xf>
    <xf numFmtId="0" fontId="36" fillId="0" borderId="10" xfId="0" applyFont="1" applyBorder="1" applyAlignment="1">
      <alignment horizontal="center" vertical="center" textRotation="90"/>
    </xf>
    <xf numFmtId="0" fontId="36" fillId="0" borderId="10" xfId="0" applyFont="1" applyFill="1" applyBorder="1" applyAlignment="1">
      <alignment horizontal="center" vertical="center" textRotation="90"/>
    </xf>
    <xf numFmtId="0" fontId="22" fillId="0" borderId="0" xfId="0" applyFont="1" applyAlignment="1">
      <alignment vertical="center"/>
    </xf>
    <xf numFmtId="0" fontId="22" fillId="0" borderId="10" xfId="0" applyFont="1" applyBorder="1" applyAlignment="1">
      <alignment vertical="center"/>
    </xf>
    <xf numFmtId="0" fontId="22" fillId="0" borderId="0" xfId="0" applyFont="1" applyFill="1" applyAlignment="1">
      <alignment vertical="center"/>
    </xf>
    <xf numFmtId="0" fontId="35" fillId="0" borderId="0" xfId="81" applyFont="1" applyFill="1" applyBorder="1" applyAlignment="1" applyProtection="1">
      <alignment horizontal="center" vertical="center" wrapText="1"/>
      <protection locked="0"/>
    </xf>
    <xf numFmtId="0" fontId="22" fillId="0" borderId="0" xfId="0" applyFont="1" applyAlignment="1">
      <alignment horizontal="left" vertical="center"/>
    </xf>
    <xf numFmtId="0" fontId="26" fillId="0" borderId="0" xfId="2" applyFont="1" applyFill="1" applyBorder="1" applyAlignment="1" applyProtection="1">
      <alignment horizontal="center" vertical="center"/>
      <protection locked="0"/>
    </xf>
    <xf numFmtId="0" fontId="27" fillId="28" borderId="15" xfId="0" applyFont="1" applyFill="1" applyBorder="1" applyAlignment="1">
      <alignment horizontal="left" vertical="center" wrapText="1"/>
    </xf>
    <xf numFmtId="0" fontId="28" fillId="28" borderId="15" xfId="0" applyFont="1" applyFill="1" applyBorder="1" applyAlignment="1">
      <alignment vertical="center"/>
    </xf>
    <xf numFmtId="0" fontId="27" fillId="0" borderId="0" xfId="0" applyFont="1" applyFill="1" applyBorder="1" applyAlignment="1">
      <alignment horizontal="left" vertical="center"/>
    </xf>
    <xf numFmtId="0" fontId="26" fillId="0" borderId="0" xfId="81" applyFont="1" applyFill="1" applyBorder="1" applyAlignment="1" applyProtection="1">
      <alignment horizontal="center" vertical="center" textRotation="90" wrapText="1"/>
      <protection locked="0"/>
    </xf>
    <xf numFmtId="0" fontId="34" fillId="0" borderId="0" xfId="81" applyFont="1" applyFill="1" applyBorder="1" applyAlignment="1" applyProtection="1">
      <alignment horizontal="center" vertical="center" wrapText="1"/>
      <protection locked="0"/>
    </xf>
    <xf numFmtId="0" fontId="32" fillId="0" borderId="0" xfId="0" applyFont="1" applyFill="1" applyBorder="1" applyAlignment="1">
      <alignment horizontal="left" vertical="center"/>
    </xf>
    <xf numFmtId="0" fontId="32" fillId="0" borderId="0" xfId="0" applyFont="1" applyBorder="1" applyAlignment="1">
      <alignment horizontal="left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3" fillId="0" borderId="0" xfId="81" applyFont="1" applyFill="1" applyBorder="1" applyProtection="1">
      <protection locked="0"/>
    </xf>
    <xf numFmtId="0" fontId="31" fillId="0" borderId="0" xfId="81" applyFont="1" applyFill="1" applyBorder="1" applyAlignment="1" applyProtection="1">
      <alignment vertical="center" textRotation="90"/>
      <protection locked="0"/>
    </xf>
    <xf numFmtId="0" fontId="33" fillId="0" borderId="0" xfId="81" applyFont="1" applyFill="1" applyBorder="1" applyAlignment="1" applyProtection="1">
      <alignment horizontal="center" vertical="center"/>
      <protection locked="0"/>
    </xf>
    <xf numFmtId="0" fontId="31" fillId="0" borderId="0" xfId="2" applyFont="1" applyFill="1" applyBorder="1" applyAlignment="1" applyProtection="1">
      <alignment vertical="center" textRotation="90"/>
      <protection locked="0"/>
    </xf>
    <xf numFmtId="0" fontId="27" fillId="0" borderId="0" xfId="0" applyFont="1" applyBorder="1" applyAlignment="1">
      <alignment horizontal="left" vertical="center"/>
    </xf>
    <xf numFmtId="0" fontId="26" fillId="0" borderId="0" xfId="81" applyFont="1" applyFill="1" applyBorder="1" applyAlignment="1" applyProtection="1">
      <alignment horizontal="center" vertical="center" textRotation="90"/>
      <protection locked="0"/>
    </xf>
    <xf numFmtId="0" fontId="26" fillId="0" borderId="0" xfId="2" applyFont="1" applyFill="1" applyBorder="1" applyAlignment="1" applyProtection="1">
      <alignment vertical="center" textRotation="90"/>
      <protection locked="0"/>
    </xf>
    <xf numFmtId="0" fontId="34" fillId="0" borderId="0" xfId="81" applyFont="1" applyFill="1" applyBorder="1" applyProtection="1">
      <protection locked="0"/>
    </xf>
    <xf numFmtId="0" fontId="22" fillId="0" borderId="10" xfId="0" applyFont="1" applyFill="1" applyBorder="1" applyAlignment="1">
      <alignment vertical="center"/>
    </xf>
    <xf numFmtId="0" fontId="22" fillId="0" borderId="10" xfId="0" applyFont="1" applyFill="1" applyBorder="1" applyAlignment="1">
      <alignment vertical="center" wrapText="1"/>
    </xf>
    <xf numFmtId="0" fontId="34" fillId="0" borderId="16" xfId="2" applyFont="1" applyFill="1" applyBorder="1" applyAlignment="1" applyProtection="1">
      <alignment horizontal="center" vertical="center"/>
      <protection locked="0"/>
    </xf>
    <xf numFmtId="0" fontId="26" fillId="37" borderId="10" xfId="0" applyNumberFormat="1" applyFont="1" applyFill="1" applyBorder="1" applyAlignment="1">
      <alignment horizontal="center" vertical="center" wrapText="1"/>
    </xf>
    <xf numFmtId="0" fontId="22" fillId="38" borderId="0" xfId="0" applyFont="1" applyFill="1" applyBorder="1"/>
    <xf numFmtId="0" fontId="22" fillId="38" borderId="10" xfId="0" applyFont="1" applyFill="1" applyBorder="1"/>
    <xf numFmtId="0" fontId="34" fillId="39" borderId="10" xfId="81" applyFont="1" applyFill="1" applyBorder="1" applyAlignment="1" applyProtection="1">
      <alignment horizontal="center" vertical="center"/>
      <protection locked="0"/>
    </xf>
    <xf numFmtId="0" fontId="34" fillId="38" borderId="10" xfId="81" applyFont="1" applyFill="1" applyBorder="1" applyAlignment="1" applyProtection="1">
      <alignment horizontal="center" vertical="center"/>
      <protection locked="0"/>
    </xf>
    <xf numFmtId="0" fontId="34" fillId="38" borderId="0" xfId="81" applyFont="1" applyFill="1" applyBorder="1" applyAlignment="1" applyProtection="1">
      <alignment horizontal="center" vertical="center"/>
      <protection locked="0"/>
    </xf>
    <xf numFmtId="0" fontId="35" fillId="40" borderId="10" xfId="81" applyFont="1" applyFill="1" applyBorder="1" applyAlignment="1" applyProtection="1">
      <alignment horizontal="center" vertical="center" wrapText="1"/>
      <protection locked="0"/>
    </xf>
    <xf numFmtId="0" fontId="34" fillId="41" borderId="10" xfId="81" applyFont="1" applyFill="1" applyBorder="1" applyAlignment="1" applyProtection="1">
      <alignment horizontal="center" vertical="center"/>
      <protection locked="0"/>
    </xf>
    <xf numFmtId="0" fontId="26" fillId="42" borderId="10" xfId="81" applyFont="1" applyFill="1" applyBorder="1" applyAlignment="1" applyProtection="1">
      <alignment vertical="center" textRotation="90"/>
      <protection locked="0"/>
    </xf>
    <xf numFmtId="0" fontId="26" fillId="38" borderId="10" xfId="2" applyFont="1" applyFill="1" applyBorder="1" applyAlignment="1" applyProtection="1">
      <alignment horizontal="center" vertical="center" textRotation="90"/>
      <protection locked="0"/>
    </xf>
    <xf numFmtId="0" fontId="26" fillId="38" borderId="0" xfId="2" applyFont="1" applyFill="1" applyBorder="1" applyAlignment="1" applyProtection="1">
      <alignment horizontal="center" vertical="center" textRotation="90"/>
      <protection locked="0"/>
    </xf>
    <xf numFmtId="0" fontId="22" fillId="38" borderId="0" xfId="0" applyFont="1" applyFill="1"/>
    <xf numFmtId="0" fontId="35" fillId="38" borderId="0" xfId="81" applyFont="1" applyFill="1" applyBorder="1" applyAlignment="1" applyProtection="1">
      <alignment horizontal="center" vertical="center" wrapText="1"/>
      <protection locked="0"/>
    </xf>
    <xf numFmtId="0" fontId="26" fillId="43" borderId="10" xfId="2" applyFont="1" applyFill="1" applyBorder="1" applyAlignment="1" applyProtection="1">
      <alignment horizontal="center" vertical="center"/>
      <protection locked="0"/>
    </xf>
    <xf numFmtId="0" fontId="26" fillId="38" borderId="10" xfId="2" applyFont="1" applyFill="1" applyBorder="1" applyAlignment="1" applyProtection="1">
      <alignment horizontal="center" vertical="center"/>
      <protection locked="0"/>
    </xf>
    <xf numFmtId="0" fontId="26" fillId="38" borderId="0" xfId="2" applyFont="1" applyFill="1" applyBorder="1" applyAlignment="1" applyProtection="1">
      <alignment horizontal="center" vertical="center"/>
      <protection locked="0"/>
    </xf>
    <xf numFmtId="0" fontId="26" fillId="44" borderId="10" xfId="2" applyFont="1" applyFill="1" applyBorder="1" applyAlignment="1" applyProtection="1">
      <alignment horizontal="center" vertical="center" textRotation="90"/>
      <protection locked="0"/>
    </xf>
    <xf numFmtId="0" fontId="26" fillId="44" borderId="10" xfId="2" applyFont="1" applyFill="1" applyBorder="1" applyAlignment="1" applyProtection="1">
      <alignment horizontal="center" vertical="center"/>
      <protection locked="0"/>
    </xf>
    <xf numFmtId="0" fontId="34" fillId="38" borderId="0" xfId="81" applyFont="1" applyFill="1" applyBorder="1" applyProtection="1">
      <protection locked="0"/>
    </xf>
    <xf numFmtId="0" fontId="26" fillId="43" borderId="10" xfId="2" applyFont="1" applyFill="1" applyBorder="1" applyAlignment="1" applyProtection="1">
      <alignment horizontal="center" vertical="center" textRotation="90"/>
      <protection locked="0"/>
    </xf>
    <xf numFmtId="0" fontId="33" fillId="38" borderId="10" xfId="81" applyFont="1" applyFill="1" applyBorder="1" applyProtection="1">
      <protection locked="0"/>
    </xf>
    <xf numFmtId="0" fontId="33" fillId="38" borderId="0" xfId="81" applyFont="1" applyFill="1" applyBorder="1" applyProtection="1">
      <protection locked="0"/>
    </xf>
    <xf numFmtId="0" fontId="26" fillId="38" borderId="10" xfId="81" applyFont="1" applyFill="1" applyBorder="1" applyAlignment="1" applyProtection="1">
      <alignment vertical="center" textRotation="90"/>
      <protection locked="0"/>
    </xf>
    <xf numFmtId="0" fontId="26" fillId="38" borderId="0" xfId="81" applyFont="1" applyFill="1" applyBorder="1" applyAlignment="1" applyProtection="1">
      <alignment vertical="center" textRotation="90"/>
      <protection locked="0"/>
    </xf>
    <xf numFmtId="0" fontId="31" fillId="38" borderId="10" xfId="2" applyFont="1" applyFill="1" applyBorder="1" applyAlignment="1" applyProtection="1">
      <alignment horizontal="center" vertical="center" textRotation="90"/>
      <protection locked="0"/>
    </xf>
    <xf numFmtId="0" fontId="31" fillId="38" borderId="0" xfId="2" applyFont="1" applyFill="1" applyBorder="1" applyAlignment="1" applyProtection="1">
      <alignment horizontal="center" vertical="center" textRotation="90"/>
      <protection locked="0"/>
    </xf>
    <xf numFmtId="0" fontId="26" fillId="46" borderId="10" xfId="0" applyNumberFormat="1" applyFont="1" applyFill="1" applyBorder="1" applyAlignment="1">
      <alignment horizontal="center" vertical="center" wrapText="1"/>
    </xf>
    <xf numFmtId="0" fontId="22" fillId="47" borderId="0" xfId="0" applyFont="1" applyFill="1" applyBorder="1"/>
    <xf numFmtId="0" fontId="22" fillId="47" borderId="10" xfId="0" applyFont="1" applyFill="1" applyBorder="1"/>
    <xf numFmtId="0" fontId="34" fillId="48" borderId="10" xfId="81" applyFont="1" applyFill="1" applyBorder="1" applyAlignment="1" applyProtection="1">
      <alignment horizontal="center" vertical="center"/>
      <protection locked="0"/>
    </xf>
    <xf numFmtId="0" fontId="34" fillId="47" borderId="10" xfId="81" applyFont="1" applyFill="1" applyBorder="1" applyAlignment="1" applyProtection="1">
      <alignment horizontal="center" vertical="center"/>
      <protection locked="0"/>
    </xf>
    <xf numFmtId="0" fontId="34" fillId="47" borderId="0" xfId="81" applyFont="1" applyFill="1" applyBorder="1" applyAlignment="1" applyProtection="1">
      <alignment horizontal="center" vertical="center"/>
      <protection locked="0"/>
    </xf>
    <xf numFmtId="0" fontId="35" fillId="49" borderId="10" xfId="81" applyFont="1" applyFill="1" applyBorder="1" applyAlignment="1" applyProtection="1">
      <alignment horizontal="center" vertical="center" wrapText="1"/>
      <protection locked="0"/>
    </xf>
    <xf numFmtId="0" fontId="35" fillId="47" borderId="0" xfId="81" applyFont="1" applyFill="1" applyBorder="1" applyAlignment="1" applyProtection="1">
      <alignment horizontal="center" vertical="center" wrapText="1"/>
      <protection locked="0"/>
    </xf>
    <xf numFmtId="0" fontId="34" fillId="50" borderId="10" xfId="81" applyFont="1" applyFill="1" applyBorder="1" applyAlignment="1" applyProtection="1">
      <alignment horizontal="center" vertical="center"/>
      <protection locked="0"/>
    </xf>
    <xf numFmtId="0" fontId="26" fillId="51" borderId="10" xfId="2" applyFont="1" applyFill="1" applyBorder="1" applyAlignment="1" applyProtection="1">
      <alignment horizontal="center" vertical="center" textRotation="90"/>
      <protection locked="0"/>
    </xf>
    <xf numFmtId="0" fontId="34" fillId="52" borderId="10" xfId="2" applyFont="1" applyFill="1" applyBorder="1" applyAlignment="1" applyProtection="1">
      <alignment horizontal="center" vertical="center"/>
      <protection locked="0"/>
    </xf>
    <xf numFmtId="0" fontId="22" fillId="47" borderId="0" xfId="0" applyFont="1" applyFill="1"/>
    <xf numFmtId="0" fontId="34" fillId="47" borderId="10" xfId="2" applyFont="1" applyFill="1" applyBorder="1" applyAlignment="1" applyProtection="1">
      <alignment horizontal="center" vertical="center"/>
      <protection locked="0"/>
    </xf>
    <xf numFmtId="0" fontId="34" fillId="47" borderId="0" xfId="2" applyFont="1" applyFill="1" applyBorder="1" applyAlignment="1" applyProtection="1">
      <alignment horizontal="center" vertical="center"/>
      <protection locked="0"/>
    </xf>
    <xf numFmtId="0" fontId="26" fillId="48" borderId="10" xfId="81" applyFont="1" applyFill="1" applyBorder="1" applyAlignment="1" applyProtection="1">
      <alignment horizontal="center" vertical="center" textRotation="90" wrapText="1"/>
      <protection locked="0"/>
    </xf>
    <xf numFmtId="0" fontId="26" fillId="47" borderId="0" xfId="81" applyFont="1" applyFill="1" applyBorder="1" applyAlignment="1" applyProtection="1">
      <alignment horizontal="center" vertical="center" textRotation="90" wrapText="1"/>
      <protection locked="0"/>
    </xf>
    <xf numFmtId="0" fontId="26" fillId="47" borderId="0" xfId="81" applyFont="1" applyFill="1" applyBorder="1" applyAlignment="1" applyProtection="1">
      <alignment horizontal="center" vertical="center" textRotation="90"/>
      <protection locked="0"/>
    </xf>
    <xf numFmtId="0" fontId="37" fillId="25" borderId="10" xfId="0" applyFont="1" applyFill="1" applyBorder="1" applyAlignment="1">
      <alignment vertical="center"/>
    </xf>
    <xf numFmtId="0" fontId="22" fillId="52" borderId="10" xfId="0" applyFont="1" applyFill="1" applyBorder="1"/>
    <xf numFmtId="0" fontId="38" fillId="28" borderId="15" xfId="0" applyFont="1" applyFill="1" applyBorder="1" applyAlignment="1">
      <alignment horizontal="left" vertical="center" wrapText="1"/>
    </xf>
    <xf numFmtId="0" fontId="38" fillId="0" borderId="15" xfId="0" applyFont="1" applyFill="1" applyBorder="1" applyAlignment="1">
      <alignment horizontal="left" vertical="center" wrapText="1"/>
    </xf>
    <xf numFmtId="0" fontId="27" fillId="0" borderId="15" xfId="0" applyFont="1" applyFill="1" applyBorder="1" applyAlignment="1">
      <alignment horizontal="left" vertical="center" wrapText="1"/>
    </xf>
    <xf numFmtId="0" fontId="28" fillId="0" borderId="15" xfId="0" applyFont="1" applyFill="1" applyBorder="1" applyAlignment="1">
      <alignment vertical="center"/>
    </xf>
    <xf numFmtId="0" fontId="28" fillId="28" borderId="17" xfId="0" applyFont="1" applyFill="1" applyBorder="1" applyAlignment="1">
      <alignment vertical="center"/>
    </xf>
    <xf numFmtId="0" fontId="38" fillId="28" borderId="10" xfId="0" applyFont="1" applyFill="1" applyBorder="1" applyAlignment="1">
      <alignment horizontal="left" vertical="center" wrapText="1"/>
    </xf>
    <xf numFmtId="0" fontId="22" fillId="55" borderId="10" xfId="0" applyFont="1" applyFill="1" applyBorder="1"/>
    <xf numFmtId="0" fontId="22" fillId="56" borderId="10" xfId="0" applyFont="1" applyFill="1" applyBorder="1"/>
    <xf numFmtId="0" fontId="33" fillId="54" borderId="10" xfId="0" applyFont="1" applyFill="1" applyBorder="1" applyAlignment="1" applyProtection="1">
      <alignment horizontal="center" vertical="center"/>
      <protection locked="0"/>
    </xf>
    <xf numFmtId="0" fontId="33" fillId="53" borderId="10" xfId="0" applyFont="1" applyFill="1" applyBorder="1" applyAlignment="1" applyProtection="1">
      <alignment horizontal="center" vertical="center"/>
      <protection locked="0"/>
    </xf>
    <xf numFmtId="0" fontId="22" fillId="57" borderId="10" xfId="0" applyFont="1" applyFill="1" applyBorder="1"/>
    <xf numFmtId="0" fontId="31" fillId="54" borderId="10" xfId="2" applyFont="1" applyFill="1" applyBorder="1" applyAlignment="1" applyProtection="1">
      <alignment horizontal="center" vertical="center"/>
      <protection locked="0"/>
    </xf>
    <xf numFmtId="0" fontId="22" fillId="25" borderId="10" xfId="0" applyFont="1" applyFill="1" applyBorder="1"/>
    <xf numFmtId="0" fontId="22" fillId="58" borderId="10" xfId="0" applyFont="1" applyFill="1" applyBorder="1"/>
    <xf numFmtId="0" fontId="34" fillId="59" borderId="10" xfId="2" applyFont="1" applyFill="1" applyBorder="1" applyAlignment="1" applyProtection="1">
      <alignment horizontal="center" vertical="center"/>
      <protection locked="0"/>
    </xf>
    <xf numFmtId="0" fontId="34" fillId="60" borderId="10" xfId="81" applyFont="1" applyFill="1" applyBorder="1" applyAlignment="1" applyProtection="1">
      <alignment horizontal="center" vertical="center"/>
      <protection locked="0"/>
    </xf>
    <xf numFmtId="0" fontId="34" fillId="61" borderId="0" xfId="81" applyFont="1" applyFill="1" applyBorder="1" applyAlignment="1" applyProtection="1">
      <alignment horizontal="center" vertical="center"/>
      <protection locked="0"/>
    </xf>
    <xf numFmtId="0" fontId="36" fillId="0" borderId="10" xfId="0" applyFont="1" applyBorder="1"/>
    <xf numFmtId="0" fontId="22" fillId="0" borderId="18" xfId="0" applyFont="1" applyFill="1" applyBorder="1"/>
    <xf numFmtId="0" fontId="26" fillId="2" borderId="18" xfId="2" applyFont="1" applyFill="1" applyBorder="1" applyAlignment="1" applyProtection="1">
      <alignment vertical="center" textRotation="90" wrapText="1"/>
      <protection locked="0"/>
    </xf>
    <xf numFmtId="0" fontId="34" fillId="25" borderId="18" xfId="2" applyFont="1" applyFill="1" applyBorder="1" applyAlignment="1" applyProtection="1">
      <alignment horizontal="center" vertical="center"/>
      <protection locked="0"/>
    </xf>
    <xf numFmtId="0" fontId="34" fillId="0" borderId="18" xfId="2" applyFont="1" applyFill="1" applyBorder="1" applyAlignment="1" applyProtection="1">
      <alignment horizontal="center" vertical="center"/>
      <protection locked="0"/>
    </xf>
    <xf numFmtId="0" fontId="26" fillId="0" borderId="18" xfId="81" applyFont="1" applyFill="1" applyBorder="1" applyAlignment="1" applyProtection="1">
      <alignment vertical="center" textRotation="90"/>
      <protection locked="0"/>
    </xf>
    <xf numFmtId="0" fontId="26" fillId="0" borderId="18" xfId="2" applyFont="1" applyFill="1" applyBorder="1" applyAlignment="1" applyProtection="1">
      <alignment horizontal="center" vertical="center" textRotation="90"/>
      <protection locked="0"/>
    </xf>
    <xf numFmtId="0" fontId="26" fillId="0" borderId="18" xfId="2" applyFont="1" applyFill="1" applyBorder="1" applyAlignment="1" applyProtection="1">
      <alignment horizontal="center" vertical="center"/>
      <protection locked="0"/>
    </xf>
    <xf numFmtId="0" fontId="26" fillId="38" borderId="18" xfId="2" applyFont="1" applyFill="1" applyBorder="1" applyAlignment="1" applyProtection="1">
      <alignment horizontal="center" vertical="center"/>
      <protection locked="0"/>
    </xf>
    <xf numFmtId="0" fontId="26" fillId="0" borderId="18" xfId="2" applyFont="1" applyFill="1" applyBorder="1" applyAlignment="1" applyProtection="1">
      <alignment vertical="center" textRotation="90"/>
      <protection locked="0"/>
    </xf>
    <xf numFmtId="0" fontId="22" fillId="38" borderId="18" xfId="0" applyFont="1" applyFill="1" applyBorder="1"/>
    <xf numFmtId="0" fontId="26" fillId="3" borderId="10" xfId="0" applyFont="1" applyFill="1" applyBorder="1" applyAlignment="1" applyProtection="1">
      <alignment horizontal="center" vertical="center" textRotation="90" wrapText="1"/>
      <protection locked="0"/>
    </xf>
    <xf numFmtId="0" fontId="26" fillId="3" borderId="10" xfId="0" applyFont="1" applyFill="1" applyBorder="1" applyAlignment="1" applyProtection="1">
      <alignment horizontal="center" vertical="center" textRotation="90"/>
      <protection locked="0"/>
    </xf>
    <xf numFmtId="0" fontId="26" fillId="3" borderId="10" xfId="0" applyFont="1" applyFill="1" applyBorder="1" applyAlignment="1" applyProtection="1">
      <alignment horizontal="center" vertical="center"/>
      <protection locked="0"/>
    </xf>
    <xf numFmtId="0" fontId="26" fillId="32" borderId="10" xfId="0" applyFont="1" applyFill="1" applyBorder="1" applyAlignment="1" applyProtection="1">
      <alignment horizontal="center" vertical="center" wrapText="1"/>
      <protection locked="0"/>
    </xf>
    <xf numFmtId="0" fontId="26" fillId="30" borderId="10" xfId="0" applyFont="1" applyFill="1" applyBorder="1" applyAlignment="1" applyProtection="1">
      <alignment vertical="center" textRotation="90"/>
      <protection locked="0"/>
    </xf>
    <xf numFmtId="0" fontId="26" fillId="2" borderId="19" xfId="2" applyFont="1" applyFill="1" applyBorder="1" applyAlignment="1" applyProtection="1">
      <alignment vertical="center" textRotation="90" wrapText="1"/>
      <protection locked="0"/>
    </xf>
    <xf numFmtId="0" fontId="22" fillId="0" borderId="20" xfId="0" applyFont="1" applyBorder="1"/>
    <xf numFmtId="0" fontId="34" fillId="3" borderId="10" xfId="0" applyFont="1" applyFill="1" applyBorder="1" applyAlignment="1" applyProtection="1">
      <alignment horizontal="center" vertical="center"/>
      <protection locked="0"/>
    </xf>
    <xf numFmtId="0" fontId="35" fillId="32" borderId="10" xfId="0" applyFont="1" applyFill="1" applyBorder="1" applyAlignment="1" applyProtection="1">
      <alignment horizontal="center" vertical="center" wrapText="1"/>
      <protection locked="0"/>
    </xf>
    <xf numFmtId="0" fontId="34" fillId="25" borderId="19" xfId="2" applyFont="1" applyFill="1" applyBorder="1" applyAlignment="1" applyProtection="1">
      <alignment horizontal="center" vertical="center"/>
      <protection locked="0"/>
    </xf>
    <xf numFmtId="0" fontId="34" fillId="47" borderId="18" xfId="2" applyFont="1" applyFill="1" applyBorder="1" applyAlignment="1" applyProtection="1">
      <alignment horizontal="center" vertical="center"/>
      <protection locked="0"/>
    </xf>
    <xf numFmtId="0" fontId="26" fillId="38" borderId="18" xfId="2" applyFont="1" applyFill="1" applyBorder="1" applyAlignment="1" applyProtection="1">
      <alignment horizontal="center" vertical="center" textRotation="90"/>
      <protection locked="0"/>
    </xf>
    <xf numFmtId="0" fontId="26" fillId="3" borderId="10" xfId="0" applyFont="1" applyFill="1" applyBorder="1" applyAlignment="1" applyProtection="1">
      <alignment horizontal="center" vertical="center" wrapText="1"/>
      <protection locked="0"/>
    </xf>
    <xf numFmtId="0" fontId="26" fillId="32" borderId="10" xfId="0" applyFont="1" applyFill="1" applyBorder="1" applyAlignment="1" applyProtection="1">
      <alignment horizontal="center" vertical="center" textRotation="90" wrapText="1"/>
      <protection locked="0"/>
    </xf>
    <xf numFmtId="0" fontId="35" fillId="31" borderId="10" xfId="2" applyFont="1" applyFill="1" applyBorder="1" applyAlignment="1" applyProtection="1">
      <alignment horizontal="center" vertical="center" textRotation="90"/>
      <protection locked="0"/>
    </xf>
    <xf numFmtId="0" fontId="22" fillId="0" borderId="19" xfId="0" applyFont="1" applyBorder="1"/>
    <xf numFmtId="0" fontId="26" fillId="0" borderId="18" xfId="2" applyFont="1" applyFill="1" applyBorder="1" applyAlignment="1" applyProtection="1">
      <alignment vertical="center" textRotation="90" wrapText="1"/>
      <protection locked="0"/>
    </xf>
    <xf numFmtId="0" fontId="26" fillId="62" borderId="10" xfId="0" applyFont="1" applyFill="1" applyBorder="1" applyAlignment="1" applyProtection="1">
      <alignment vertical="center" textRotation="90"/>
      <protection locked="0"/>
    </xf>
    <xf numFmtId="0" fontId="22" fillId="0" borderId="18" xfId="0" applyFont="1" applyBorder="1"/>
    <xf numFmtId="0" fontId="22" fillId="47" borderId="18" xfId="0" applyFont="1" applyFill="1" applyBorder="1"/>
    <xf numFmtId="0" fontId="22" fillId="47" borderId="15" xfId="0" applyFont="1" applyFill="1" applyBorder="1"/>
    <xf numFmtId="0" fontId="22" fillId="38" borderId="15" xfId="0" applyFont="1" applyFill="1" applyBorder="1"/>
    <xf numFmtId="0" fontId="22" fillId="63" borderId="10" xfId="0" applyFont="1" applyFill="1" applyBorder="1"/>
    <xf numFmtId="0" fontId="36" fillId="0" borderId="0" xfId="0" applyFont="1" applyFill="1" applyBorder="1" applyAlignment="1">
      <alignment horizontal="center" vertical="center" textRotation="90"/>
    </xf>
    <xf numFmtId="0" fontId="34" fillId="53" borderId="10" xfId="2" applyFont="1" applyFill="1" applyBorder="1" applyAlignment="1" applyProtection="1">
      <alignment horizontal="center" vertical="center"/>
      <protection locked="0"/>
    </xf>
    <xf numFmtId="0" fontId="34" fillId="64" borderId="10" xfId="2" applyFont="1" applyFill="1" applyBorder="1" applyAlignment="1" applyProtection="1">
      <alignment horizontal="center" vertical="center"/>
      <protection locked="0"/>
    </xf>
    <xf numFmtId="0" fontId="34" fillId="65" borderId="10" xfId="81" applyFont="1" applyFill="1" applyBorder="1" applyAlignment="1" applyProtection="1">
      <alignment horizontal="center" vertical="center"/>
      <protection locked="0"/>
    </xf>
    <xf numFmtId="0" fontId="34" fillId="67" borderId="10" xfId="2" applyFont="1" applyFill="1" applyBorder="1" applyAlignment="1" applyProtection="1">
      <alignment horizontal="center" vertical="center"/>
      <protection locked="0"/>
    </xf>
    <xf numFmtId="0" fontId="34" fillId="28" borderId="10" xfId="2" applyFont="1" applyFill="1" applyBorder="1" applyAlignment="1" applyProtection="1">
      <alignment horizontal="center" vertical="center"/>
      <protection locked="0"/>
    </xf>
    <xf numFmtId="0" fontId="26" fillId="68" borderId="10" xfId="81" applyFont="1" applyFill="1" applyBorder="1" applyAlignment="1" applyProtection="1">
      <alignment vertical="center" textRotation="90"/>
      <protection locked="0"/>
    </xf>
    <xf numFmtId="0" fontId="26" fillId="54" borderId="10" xfId="81" applyFont="1" applyFill="1" applyBorder="1" applyAlignment="1" applyProtection="1">
      <alignment vertical="center" textRotation="90"/>
      <protection locked="0"/>
    </xf>
    <xf numFmtId="0" fontId="27" fillId="0" borderId="0" xfId="0" applyFont="1" applyFill="1" applyBorder="1" applyAlignment="1">
      <alignment horizontal="left" vertical="center" wrapText="1"/>
    </xf>
    <xf numFmtId="0" fontId="22" fillId="53" borderId="10" xfId="0" applyFont="1" applyFill="1" applyBorder="1"/>
    <xf numFmtId="0" fontId="22" fillId="69" borderId="10" xfId="0" applyFont="1" applyFill="1" applyBorder="1"/>
    <xf numFmtId="0" fontId="22" fillId="28" borderId="10" xfId="0" applyFont="1" applyFill="1" applyBorder="1"/>
    <xf numFmtId="0" fontId="27" fillId="64" borderId="15" xfId="0" applyFont="1" applyFill="1" applyBorder="1" applyAlignment="1">
      <alignment horizontal="left" vertical="center" wrapText="1"/>
    </xf>
    <xf numFmtId="0" fontId="22" fillId="65" borderId="10" xfId="0" applyFont="1" applyFill="1" applyBorder="1"/>
    <xf numFmtId="0" fontId="22" fillId="0" borderId="15" xfId="0" applyFont="1" applyBorder="1"/>
    <xf numFmtId="0" fontId="34" fillId="65" borderId="10" xfId="2" applyFont="1" applyFill="1" applyBorder="1" applyAlignment="1" applyProtection="1">
      <alignment horizontal="center" vertical="center"/>
      <protection locked="0"/>
    </xf>
    <xf numFmtId="0" fontId="22" fillId="64" borderId="10" xfId="0" applyFont="1" applyFill="1" applyBorder="1"/>
    <xf numFmtId="0" fontId="22" fillId="70" borderId="10" xfId="0" applyFont="1" applyFill="1" applyBorder="1"/>
    <xf numFmtId="0" fontId="22" fillId="67" borderId="10" xfId="0" applyFont="1" applyFill="1" applyBorder="1"/>
    <xf numFmtId="0" fontId="22" fillId="0" borderId="0" xfId="0" applyFont="1" applyAlignment="1">
      <alignment horizontal="center" vertical="center"/>
    </xf>
    <xf numFmtId="0" fontId="22" fillId="47" borderId="0" xfId="0" applyFont="1" applyFill="1" applyAlignment="1">
      <alignment horizontal="center" vertical="center"/>
    </xf>
    <xf numFmtId="0" fontId="22" fillId="38" borderId="0" xfId="0" applyFont="1" applyFill="1" applyAlignment="1">
      <alignment horizontal="center" vertical="center"/>
    </xf>
    <xf numFmtId="0" fontId="27" fillId="28" borderId="17" xfId="0" applyFont="1" applyFill="1" applyBorder="1" applyAlignment="1">
      <alignment horizontal="left" vertical="center" wrapText="1"/>
    </xf>
    <xf numFmtId="0" fontId="22" fillId="66" borderId="10" xfId="0" applyFont="1" applyFill="1" applyBorder="1" applyAlignment="1">
      <alignment horizontal="center" vertical="center"/>
    </xf>
    <xf numFmtId="0" fontId="22" fillId="72" borderId="10" xfId="0" applyFont="1" applyFill="1" applyBorder="1"/>
    <xf numFmtId="0" fontId="22" fillId="73" borderId="10" xfId="0" applyFont="1" applyFill="1" applyBorder="1" applyAlignment="1">
      <alignment horizontal="center" vertical="center"/>
    </xf>
    <xf numFmtId="0" fontId="22" fillId="71" borderId="10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47" borderId="10" xfId="0" applyFont="1" applyFill="1" applyBorder="1" applyAlignment="1">
      <alignment horizontal="center" vertical="center"/>
    </xf>
    <xf numFmtId="0" fontId="22" fillId="72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2" fillId="74" borderId="10" xfId="0" applyFont="1" applyFill="1" applyBorder="1" applyAlignment="1">
      <alignment horizontal="center" vertical="center"/>
    </xf>
    <xf numFmtId="0" fontId="22" fillId="75" borderId="10" xfId="0" applyFont="1" applyFill="1" applyBorder="1" applyAlignment="1">
      <alignment horizontal="center" vertical="center"/>
    </xf>
    <xf numFmtId="0" fontId="22" fillId="76" borderId="10" xfId="0" applyFont="1" applyFill="1" applyBorder="1" applyAlignment="1">
      <alignment horizontal="center" vertical="center"/>
    </xf>
    <xf numFmtId="0" fontId="22" fillId="64" borderId="10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left" vertical="center"/>
    </xf>
    <xf numFmtId="0" fontId="36" fillId="0" borderId="10" xfId="0" applyFont="1" applyBorder="1" applyAlignment="1">
      <alignment horizontal="center" vertical="center" textRotation="90"/>
    </xf>
    <xf numFmtId="0" fontId="34" fillId="0" borderId="10" xfId="86" applyFont="1" applyFill="1" applyBorder="1" applyAlignment="1" applyProtection="1">
      <alignment horizontal="center" vertical="center"/>
      <protection locked="0"/>
    </xf>
    <xf numFmtId="0" fontId="34" fillId="3" borderId="10" xfId="86" applyFont="1" applyFill="1" applyBorder="1" applyAlignment="1" applyProtection="1">
      <alignment horizontal="center" vertical="center"/>
      <protection locked="0"/>
    </xf>
    <xf numFmtId="0" fontId="35" fillId="0" borderId="0" xfId="86" applyFont="1" applyFill="1" applyBorder="1" applyAlignment="1" applyProtection="1">
      <alignment horizontal="center" vertical="center" wrapText="1"/>
      <protection locked="0"/>
    </xf>
    <xf numFmtId="0" fontId="35" fillId="0" borderId="10" xfId="86" applyFont="1" applyFill="1" applyBorder="1" applyAlignment="1" applyProtection="1">
      <alignment horizontal="center" vertical="center" wrapText="1"/>
      <protection locked="0"/>
    </xf>
    <xf numFmtId="0" fontId="35" fillId="32" borderId="10" xfId="86" applyFont="1" applyFill="1" applyBorder="1" applyAlignment="1" applyProtection="1">
      <alignment horizontal="center" vertical="center" wrapText="1"/>
      <protection locked="0"/>
    </xf>
    <xf numFmtId="0" fontId="26" fillId="30" borderId="10" xfId="86" applyFont="1" applyFill="1" applyBorder="1" applyAlignment="1" applyProtection="1">
      <alignment vertical="center" textRotation="90"/>
      <protection locked="0"/>
    </xf>
    <xf numFmtId="0" fontId="26" fillId="0" borderId="10" xfId="86" applyFont="1" applyFill="1" applyBorder="1" applyAlignment="1" applyProtection="1">
      <alignment vertical="center" textRotation="90"/>
      <protection locked="0"/>
    </xf>
    <xf numFmtId="0" fontId="34" fillId="0" borderId="16" xfId="86" applyFont="1" applyFill="1" applyBorder="1" applyAlignment="1" applyProtection="1">
      <alignment horizontal="center" vertical="center"/>
      <protection locked="0"/>
    </xf>
    <xf numFmtId="0" fontId="26" fillId="0" borderId="0" xfId="86" applyFont="1" applyFill="1" applyBorder="1" applyAlignment="1" applyProtection="1">
      <alignment vertical="center" textRotation="90"/>
      <protection locked="0"/>
    </xf>
    <xf numFmtId="0" fontId="34" fillId="0" borderId="0" xfId="86" applyFont="1" applyFill="1" applyBorder="1" applyAlignment="1" applyProtection="1">
      <alignment horizontal="center" vertical="center"/>
      <protection locked="0"/>
    </xf>
    <xf numFmtId="0" fontId="26" fillId="38" borderId="0" xfId="86" applyFont="1" applyFill="1" applyBorder="1" applyAlignment="1" applyProtection="1">
      <alignment vertical="center" textRotation="90"/>
      <protection locked="0"/>
    </xf>
    <xf numFmtId="0" fontId="34" fillId="38" borderId="0" xfId="86" applyFont="1" applyFill="1" applyBorder="1" applyAlignment="1" applyProtection="1">
      <alignment horizontal="center" vertical="center"/>
      <protection locked="0"/>
    </xf>
    <xf numFmtId="0" fontId="34" fillId="47" borderId="0" xfId="86" applyFont="1" applyFill="1" applyBorder="1" applyAlignment="1" applyProtection="1">
      <alignment horizontal="center" vertical="center"/>
      <protection locked="0"/>
    </xf>
    <xf numFmtId="0" fontId="26" fillId="38" borderId="10" xfId="86" applyFont="1" applyFill="1" applyBorder="1" applyAlignment="1" applyProtection="1">
      <alignment vertical="center" textRotation="90"/>
      <protection locked="0"/>
    </xf>
    <xf numFmtId="0" fontId="34" fillId="38" borderId="10" xfId="86" applyFont="1" applyFill="1" applyBorder="1" applyAlignment="1" applyProtection="1">
      <alignment horizontal="center" vertical="center"/>
      <protection locked="0"/>
    </xf>
    <xf numFmtId="0" fontId="34" fillId="47" borderId="10" xfId="86" applyFont="1" applyFill="1" applyBorder="1" applyAlignment="1" applyProtection="1">
      <alignment horizontal="center" vertical="center"/>
      <protection locked="0"/>
    </xf>
    <xf numFmtId="0" fontId="26" fillId="42" borderId="10" xfId="86" applyFont="1" applyFill="1" applyBorder="1" applyAlignment="1" applyProtection="1">
      <alignment vertical="center" textRotation="90"/>
      <protection locked="0"/>
    </xf>
    <xf numFmtId="0" fontId="34" fillId="39" borderId="10" xfId="86" applyFont="1" applyFill="1" applyBorder="1" applyAlignment="1" applyProtection="1">
      <alignment horizontal="center" vertical="center"/>
      <protection locked="0"/>
    </xf>
    <xf numFmtId="0" fontId="34" fillId="48" borderId="10" xfId="86" applyFont="1" applyFill="1" applyBorder="1" applyAlignment="1" applyProtection="1">
      <alignment horizontal="center" vertical="center"/>
      <protection locked="0"/>
    </xf>
    <xf numFmtId="0" fontId="34" fillId="0" borderId="0" xfId="86" applyFont="1" applyFill="1" applyBorder="1" applyProtection="1">
      <protection locked="0"/>
    </xf>
    <xf numFmtId="0" fontId="34" fillId="38" borderId="0" xfId="86" applyFont="1" applyFill="1" applyBorder="1" applyProtection="1">
      <protection locked="0"/>
    </xf>
    <xf numFmtId="0" fontId="34" fillId="0" borderId="10" xfId="86" applyFont="1" applyFill="1" applyBorder="1" applyProtection="1">
      <protection locked="0"/>
    </xf>
    <xf numFmtId="0" fontId="34" fillId="38" borderId="10" xfId="86" applyFont="1" applyFill="1" applyBorder="1" applyProtection="1">
      <protection locked="0"/>
    </xf>
    <xf numFmtId="0" fontId="26" fillId="26" borderId="10" xfId="86" applyFont="1" applyFill="1" applyBorder="1" applyAlignment="1" applyProtection="1">
      <alignment vertical="center" textRotation="90"/>
      <protection locked="0"/>
    </xf>
    <xf numFmtId="0" fontId="34" fillId="26" borderId="10" xfId="86" applyFont="1" applyFill="1" applyBorder="1" applyProtection="1">
      <protection locked="0"/>
    </xf>
    <xf numFmtId="0" fontId="34" fillId="45" borderId="10" xfId="86" applyFont="1" applyFill="1" applyBorder="1" applyProtection="1">
      <protection locked="0"/>
    </xf>
    <xf numFmtId="0" fontId="34" fillId="33" borderId="10" xfId="86" applyFont="1" applyFill="1" applyBorder="1" applyAlignment="1" applyProtection="1">
      <alignment horizontal="center" vertical="center"/>
      <protection locked="0"/>
    </xf>
    <xf numFmtId="0" fontId="34" fillId="0" borderId="10" xfId="86" applyFont="1" applyFill="1" applyBorder="1" applyAlignment="1" applyProtection="1">
      <alignment vertical="center"/>
      <protection locked="0"/>
    </xf>
    <xf numFmtId="0" fontId="34" fillId="38" borderId="10" xfId="86" applyFont="1" applyFill="1" applyBorder="1" applyAlignment="1" applyProtection="1">
      <alignment vertical="center"/>
      <protection locked="0"/>
    </xf>
    <xf numFmtId="0" fontId="34" fillId="47" borderId="10" xfId="86" applyFont="1" applyFill="1" applyBorder="1" applyAlignment="1" applyProtection="1">
      <alignment vertical="center"/>
      <protection locked="0"/>
    </xf>
    <xf numFmtId="0" fontId="34" fillId="41" borderId="10" xfId="86" applyFont="1" applyFill="1" applyBorder="1" applyAlignment="1" applyProtection="1">
      <alignment horizontal="center" vertical="center"/>
      <protection locked="0"/>
    </xf>
    <xf numFmtId="0" fontId="34" fillId="50" borderId="10" xfId="86" applyFont="1" applyFill="1" applyBorder="1" applyAlignment="1" applyProtection="1">
      <alignment horizontal="center" vertical="center"/>
      <protection locked="0"/>
    </xf>
    <xf numFmtId="0" fontId="35" fillId="49" borderId="10" xfId="86" applyFont="1" applyFill="1" applyBorder="1" applyAlignment="1" applyProtection="1">
      <alignment horizontal="center" vertical="center" wrapText="1"/>
      <protection locked="0"/>
    </xf>
    <xf numFmtId="0" fontId="26" fillId="0" borderId="18" xfId="86" applyFont="1" applyFill="1" applyBorder="1" applyAlignment="1" applyProtection="1">
      <alignment vertical="center" textRotation="90"/>
      <protection locked="0"/>
    </xf>
    <xf numFmtId="0" fontId="34" fillId="0" borderId="18" xfId="86" applyFont="1" applyFill="1" applyBorder="1" applyAlignment="1" applyProtection="1">
      <alignment horizontal="center" vertical="center"/>
      <protection locked="0"/>
    </xf>
    <xf numFmtId="0" fontId="34" fillId="38" borderId="18" xfId="86" applyFont="1" applyFill="1" applyBorder="1" applyAlignment="1" applyProtection="1">
      <alignment horizontal="center" vertical="center"/>
      <protection locked="0"/>
    </xf>
    <xf numFmtId="0" fontId="34" fillId="47" borderId="18" xfId="86" applyFont="1" applyFill="1" applyBorder="1" applyAlignment="1" applyProtection="1">
      <alignment horizontal="center" vertical="center"/>
      <protection locked="0"/>
    </xf>
    <xf numFmtId="0" fontId="35" fillId="47" borderId="0" xfId="86" applyFont="1" applyFill="1" applyBorder="1" applyAlignment="1" applyProtection="1">
      <alignment horizontal="center" vertical="center" wrapText="1"/>
      <protection locked="0"/>
    </xf>
    <xf numFmtId="0" fontId="35" fillId="47" borderId="18" xfId="86" applyFont="1" applyFill="1" applyBorder="1" applyAlignment="1" applyProtection="1">
      <alignment horizontal="center" vertical="center" wrapText="1"/>
      <protection locked="0"/>
    </xf>
    <xf numFmtId="0" fontId="26" fillId="38" borderId="18" xfId="86" applyFont="1" applyFill="1" applyBorder="1" applyAlignment="1" applyProtection="1">
      <alignment vertical="center" textRotation="90"/>
      <protection locked="0"/>
    </xf>
    <xf numFmtId="0" fontId="26" fillId="30" borderId="10" xfId="86" applyFont="1" applyFill="1" applyBorder="1" applyAlignment="1" applyProtection="1">
      <alignment vertical="center"/>
      <protection locked="0"/>
    </xf>
    <xf numFmtId="0" fontId="35" fillId="40" borderId="10" xfId="86" applyFont="1" applyFill="1" applyBorder="1" applyAlignment="1" applyProtection="1">
      <alignment horizontal="center" vertical="center" wrapText="1"/>
      <protection locked="0"/>
    </xf>
    <xf numFmtId="0" fontId="35" fillId="0" borderId="18" xfId="86" applyFont="1" applyFill="1" applyBorder="1" applyAlignment="1" applyProtection="1">
      <alignment horizontal="center" vertical="center" wrapText="1"/>
      <protection locked="0"/>
    </xf>
    <xf numFmtId="0" fontId="26" fillId="25" borderId="10" xfId="2" applyFont="1" applyFill="1" applyBorder="1" applyAlignment="1" applyProtection="1">
      <alignment horizontal="center" vertical="center"/>
      <protection locked="0"/>
    </xf>
    <xf numFmtId="0" fontId="35" fillId="38" borderId="0" xfId="86" applyFont="1" applyFill="1" applyBorder="1" applyAlignment="1" applyProtection="1">
      <alignment horizontal="center" vertical="center" wrapText="1"/>
      <protection locked="0"/>
    </xf>
    <xf numFmtId="0" fontId="26" fillId="0" borderId="0" xfId="86" applyFont="1" applyFill="1" applyBorder="1" applyAlignment="1" applyProtection="1">
      <alignment horizontal="center" vertical="center" textRotation="90"/>
      <protection locked="0"/>
    </xf>
    <xf numFmtId="0" fontId="26" fillId="47" borderId="0" xfId="86" applyFont="1" applyFill="1" applyBorder="1" applyAlignment="1" applyProtection="1">
      <alignment horizontal="center" vertical="center" textRotation="90"/>
      <protection locked="0"/>
    </xf>
    <xf numFmtId="0" fontId="35" fillId="38" borderId="10" xfId="86" applyFont="1" applyFill="1" applyBorder="1" applyAlignment="1" applyProtection="1">
      <alignment horizontal="center" vertical="center" wrapText="1"/>
      <protection locked="0"/>
    </xf>
    <xf numFmtId="0" fontId="26" fillId="0" borderId="10" xfId="86" applyFont="1" applyFill="1" applyBorder="1" applyAlignment="1" applyProtection="1">
      <alignment horizontal="center" vertical="center" textRotation="90"/>
      <protection locked="0"/>
    </xf>
    <xf numFmtId="0" fontId="26" fillId="47" borderId="10" xfId="86" applyFont="1" applyFill="1" applyBorder="1" applyAlignment="1" applyProtection="1">
      <alignment horizontal="center" vertical="center" textRotation="90"/>
      <protection locked="0"/>
    </xf>
    <xf numFmtId="0" fontId="35" fillId="38" borderId="18" xfId="86" applyFont="1" applyFill="1" applyBorder="1" applyAlignment="1" applyProtection="1">
      <alignment horizontal="center" vertical="center" wrapText="1"/>
      <protection locked="0"/>
    </xf>
    <xf numFmtId="0" fontId="26" fillId="0" borderId="18" xfId="86" applyFont="1" applyFill="1" applyBorder="1" applyAlignment="1" applyProtection="1">
      <alignment horizontal="center" vertical="center" textRotation="90"/>
      <protection locked="0"/>
    </xf>
    <xf numFmtId="0" fontId="26" fillId="47" borderId="18" xfId="86" applyFont="1" applyFill="1" applyBorder="1" applyAlignment="1" applyProtection="1">
      <alignment horizontal="center" vertical="center" textRotation="90"/>
      <protection locked="0"/>
    </xf>
    <xf numFmtId="0" fontId="33" fillId="0" borderId="10" xfId="86" applyFont="1" applyFill="1" applyBorder="1" applyProtection="1">
      <protection locked="0"/>
    </xf>
    <xf numFmtId="0" fontId="34" fillId="61" borderId="0" xfId="86" applyFont="1" applyFill="1" applyBorder="1" applyAlignment="1" applyProtection="1">
      <alignment horizontal="center" vertical="center"/>
      <protection locked="0"/>
    </xf>
    <xf numFmtId="0" fontId="33" fillId="0" borderId="0" xfId="86" applyFont="1" applyFill="1" applyBorder="1" applyProtection="1">
      <protection locked="0"/>
    </xf>
    <xf numFmtId="0" fontId="33" fillId="0" borderId="0" xfId="86" applyFont="1" applyFill="1" applyBorder="1" applyAlignment="1" applyProtection="1">
      <alignment horizontal="center" vertical="center"/>
      <protection locked="0"/>
    </xf>
    <xf numFmtId="0" fontId="31" fillId="0" borderId="0" xfId="86" applyFont="1" applyFill="1" applyBorder="1" applyAlignment="1" applyProtection="1">
      <alignment vertical="center" textRotation="90"/>
      <protection locked="0"/>
    </xf>
    <xf numFmtId="0" fontId="33" fillId="38" borderId="0" xfId="86" applyFont="1" applyFill="1" applyBorder="1" applyProtection="1">
      <protection locked="0"/>
    </xf>
    <xf numFmtId="0" fontId="33" fillId="0" borderId="10" xfId="86" applyFont="1" applyFill="1" applyBorder="1" applyAlignment="1" applyProtection="1">
      <alignment horizontal="center" vertical="center"/>
      <protection locked="0"/>
    </xf>
    <xf numFmtId="0" fontId="31" fillId="0" borderId="10" xfId="86" applyFont="1" applyFill="1" applyBorder="1" applyAlignment="1" applyProtection="1">
      <alignment vertical="center" textRotation="90"/>
      <protection locked="0"/>
    </xf>
    <xf numFmtId="0" fontId="33" fillId="38" borderId="10" xfId="86" applyFont="1" applyFill="1" applyBorder="1" applyProtection="1">
      <protection locked="0"/>
    </xf>
    <xf numFmtId="0" fontId="26" fillId="0" borderId="0" xfId="86" applyFont="1" applyFill="1" applyBorder="1" applyAlignment="1" applyProtection="1">
      <alignment horizontal="center" vertical="center" textRotation="90" wrapText="1"/>
      <protection locked="0"/>
    </xf>
    <xf numFmtId="0" fontId="26" fillId="47" borderId="0" xfId="86" applyFont="1" applyFill="1" applyBorder="1" applyAlignment="1" applyProtection="1">
      <alignment horizontal="center" vertical="center" textRotation="90" wrapText="1"/>
      <protection locked="0"/>
    </xf>
    <xf numFmtId="0" fontId="26" fillId="0" borderId="10" xfId="86" applyFont="1" applyFill="1" applyBorder="1" applyAlignment="1" applyProtection="1">
      <alignment horizontal="center" vertical="center" textRotation="90" wrapText="1"/>
      <protection locked="0"/>
    </xf>
    <xf numFmtId="0" fontId="26" fillId="47" borderId="10" xfId="86" applyFont="1" applyFill="1" applyBorder="1" applyAlignment="1" applyProtection="1">
      <alignment horizontal="center" vertical="center" textRotation="90" wrapText="1"/>
      <protection locked="0"/>
    </xf>
    <xf numFmtId="0" fontId="26" fillId="36" borderId="10" xfId="86" applyFont="1" applyFill="1" applyBorder="1" applyAlignment="1" applyProtection="1">
      <alignment horizontal="center" vertical="center" textRotation="90" wrapText="1"/>
      <protection locked="0"/>
    </xf>
    <xf numFmtId="0" fontId="26" fillId="3" borderId="10" xfId="86" applyFont="1" applyFill="1" applyBorder="1" applyAlignment="1" applyProtection="1">
      <alignment horizontal="center" vertical="center" textRotation="90" wrapText="1"/>
      <protection locked="0"/>
    </xf>
    <xf numFmtId="0" fontId="26" fillId="48" borderId="10" xfId="86" applyFont="1" applyFill="1" applyBorder="1" applyAlignment="1" applyProtection="1">
      <alignment horizontal="center" vertical="center" textRotation="90" wrapText="1"/>
      <protection locked="0"/>
    </xf>
    <xf numFmtId="0" fontId="34" fillId="60" borderId="10" xfId="86" applyFont="1" applyFill="1" applyBorder="1" applyAlignment="1" applyProtection="1">
      <alignment horizontal="center" vertical="center"/>
      <protection locked="0"/>
    </xf>
    <xf numFmtId="0" fontId="34" fillId="0" borderId="0" xfId="86" applyFont="1" applyFill="1" applyBorder="1" applyAlignment="1" applyProtection="1">
      <alignment horizontal="center" vertical="center" wrapText="1"/>
      <protection locked="0"/>
    </xf>
    <xf numFmtId="0" fontId="34" fillId="0" borderId="10" xfId="86" applyFont="1" applyFill="1" applyBorder="1" applyAlignment="1" applyProtection="1">
      <alignment horizontal="center" vertical="center" wrapText="1"/>
      <protection locked="0"/>
    </xf>
    <xf numFmtId="0" fontId="34" fillId="3" borderId="10" xfId="86" applyFont="1" applyFill="1" applyBorder="1" applyAlignment="1" applyProtection="1">
      <alignment horizontal="center" vertical="center" wrapText="1"/>
      <protection locked="0"/>
    </xf>
    <xf numFmtId="0" fontId="29" fillId="0" borderId="10" xfId="0" applyFont="1" applyBorder="1"/>
    <xf numFmtId="0" fontId="29" fillId="0" borderId="10" xfId="0" applyFont="1" applyBorder="1" applyAlignment="1">
      <alignment horizontal="center" vertical="center"/>
    </xf>
    <xf numFmtId="0" fontId="34" fillId="3" borderId="10" xfId="0" applyFont="1" applyFill="1" applyBorder="1" applyAlignment="1" applyProtection="1">
      <alignment horizontal="center" vertical="center" textRotation="90"/>
      <protection locked="0"/>
    </xf>
    <xf numFmtId="0" fontId="22" fillId="0" borderId="0" xfId="0" applyFont="1" applyAlignment="1">
      <alignment wrapText="1"/>
    </xf>
    <xf numFmtId="0" fontId="29" fillId="0" borderId="0" xfId="0" applyFont="1" applyAlignment="1">
      <alignment horizontal="center" vertical="center"/>
    </xf>
    <xf numFmtId="0" fontId="36" fillId="0" borderId="10" xfId="0" applyFont="1" applyBorder="1" applyAlignment="1">
      <alignment horizontal="center" vertical="center" textRotation="90"/>
    </xf>
    <xf numFmtId="3" fontId="22" fillId="0" borderId="10" xfId="0" applyNumberFormat="1" applyFont="1" applyBorder="1"/>
    <xf numFmtId="0" fontId="29" fillId="0" borderId="10" xfId="0" applyFont="1" applyBorder="1" applyAlignment="1">
      <alignment vertical="top" wrapText="1"/>
    </xf>
    <xf numFmtId="0" fontId="22" fillId="0" borderId="10" xfId="0" applyFont="1" applyBorder="1" applyAlignment="1">
      <alignment vertical="top" wrapText="1"/>
    </xf>
    <xf numFmtId="0" fontId="29" fillId="0" borderId="10" xfId="0" applyFont="1" applyBorder="1" applyAlignment="1">
      <alignment horizontal="center" vertical="top" wrapText="1"/>
    </xf>
    <xf numFmtId="0" fontId="22" fillId="0" borderId="0" xfId="0" applyFont="1" applyAlignment="1">
      <alignment vertical="top" wrapText="1"/>
    </xf>
    <xf numFmtId="0" fontId="36" fillId="0" borderId="10" xfId="0" applyFont="1" applyBorder="1" applyAlignment="1">
      <alignment horizontal="center" vertical="center" textRotation="90"/>
    </xf>
    <xf numFmtId="0" fontId="28" fillId="28" borderId="22" xfId="0" applyFont="1" applyFill="1" applyBorder="1" applyAlignment="1">
      <alignment vertical="center"/>
    </xf>
    <xf numFmtId="0" fontId="36" fillId="0" borderId="10" xfId="0" applyFont="1" applyBorder="1" applyAlignment="1">
      <alignment horizontal="center" vertical="center" textRotation="90"/>
    </xf>
    <xf numFmtId="0" fontId="22" fillId="53" borderId="18" xfId="0" applyFont="1" applyFill="1" applyBorder="1"/>
    <xf numFmtId="0" fontId="35" fillId="32" borderId="18" xfId="81" applyFont="1" applyFill="1" applyBorder="1" applyAlignment="1" applyProtection="1">
      <alignment horizontal="center" vertical="center" wrapText="1"/>
      <protection locked="0"/>
    </xf>
    <xf numFmtId="0" fontId="34" fillId="65" borderId="18" xfId="81" applyFont="1" applyFill="1" applyBorder="1" applyAlignment="1" applyProtection="1">
      <alignment horizontal="center" vertical="center"/>
      <protection locked="0"/>
    </xf>
    <xf numFmtId="0" fontId="34" fillId="28" borderId="18" xfId="2" applyFont="1" applyFill="1" applyBorder="1" applyAlignment="1" applyProtection="1">
      <alignment horizontal="center" vertical="center"/>
      <protection locked="0"/>
    </xf>
    <xf numFmtId="0" fontId="26" fillId="68" borderId="18" xfId="81" applyFont="1" applyFill="1" applyBorder="1" applyAlignment="1" applyProtection="1">
      <alignment vertical="center" textRotation="90"/>
      <protection locked="0"/>
    </xf>
    <xf numFmtId="0" fontId="26" fillId="54" borderId="18" xfId="81" applyFont="1" applyFill="1" applyBorder="1" applyAlignment="1" applyProtection="1">
      <alignment vertical="center" textRotation="90"/>
      <protection locked="0"/>
    </xf>
    <xf numFmtId="0" fontId="36" fillId="0" borderId="18" xfId="0" applyFont="1" applyFill="1" applyBorder="1" applyAlignment="1">
      <alignment horizontal="center" vertical="center" textRotation="90"/>
    </xf>
    <xf numFmtId="0" fontId="22" fillId="70" borderId="18" xfId="0" applyFont="1" applyFill="1" applyBorder="1"/>
    <xf numFmtId="0" fontId="22" fillId="53" borderId="0" xfId="0" applyFont="1" applyFill="1" applyBorder="1"/>
    <xf numFmtId="0" fontId="35" fillId="32" borderId="0" xfId="81" applyFont="1" applyFill="1" applyBorder="1" applyAlignment="1" applyProtection="1">
      <alignment horizontal="center" vertical="center" wrapText="1"/>
      <protection locked="0"/>
    </xf>
    <xf numFmtId="0" fontId="34" fillId="67" borderId="0" xfId="2" applyFont="1" applyFill="1" applyBorder="1" applyAlignment="1" applyProtection="1">
      <alignment horizontal="center" vertical="center"/>
      <protection locked="0"/>
    </xf>
    <xf numFmtId="0" fontId="34" fillId="65" borderId="0" xfId="81" applyFont="1" applyFill="1" applyBorder="1" applyAlignment="1" applyProtection="1">
      <alignment horizontal="center" vertical="center"/>
      <protection locked="0"/>
    </xf>
    <xf numFmtId="0" fontId="34" fillId="28" borderId="0" xfId="2" applyFont="1" applyFill="1" applyBorder="1" applyAlignment="1" applyProtection="1">
      <alignment horizontal="center" vertical="center"/>
      <protection locked="0"/>
    </xf>
    <xf numFmtId="0" fontId="26" fillId="68" borderId="0" xfId="81" applyFont="1" applyFill="1" applyBorder="1" applyAlignment="1" applyProtection="1">
      <alignment vertical="center" textRotation="90"/>
      <protection locked="0"/>
    </xf>
    <xf numFmtId="0" fontId="26" fillId="54" borderId="0" xfId="81" applyFont="1" applyFill="1" applyBorder="1" applyAlignment="1" applyProtection="1">
      <alignment vertical="center" textRotation="90"/>
      <protection locked="0"/>
    </xf>
    <xf numFmtId="0" fontId="22" fillId="28" borderId="0" xfId="0" applyFont="1" applyFill="1" applyBorder="1"/>
    <xf numFmtId="0" fontId="22" fillId="0" borderId="0" xfId="0" applyFont="1" applyFill="1" applyBorder="1" applyAlignment="1">
      <alignment horizontal="left" vertical="top"/>
    </xf>
    <xf numFmtId="0" fontId="27" fillId="28" borderId="10" xfId="0" applyFont="1" applyFill="1" applyBorder="1" applyAlignment="1">
      <alignment horizontal="left" vertical="center" wrapText="1"/>
    </xf>
    <xf numFmtId="0" fontId="36" fillId="0" borderId="10" xfId="0" applyFont="1" applyBorder="1" applyAlignment="1">
      <alignment horizontal="center" vertical="center" textRotation="90"/>
    </xf>
    <xf numFmtId="0" fontId="26" fillId="0" borderId="10" xfId="0" applyFont="1" applyFill="1" applyBorder="1" applyAlignment="1" applyProtection="1">
      <alignment horizontal="center" vertical="center" textRotation="90"/>
      <protection locked="0"/>
    </xf>
    <xf numFmtId="0" fontId="42" fillId="0" borderId="10" xfId="0" applyFont="1" applyFill="1" applyBorder="1" applyAlignment="1">
      <alignment horizontal="left" vertical="center"/>
    </xf>
    <xf numFmtId="0" fontId="28" fillId="28" borderId="15" xfId="0" applyFont="1" applyFill="1" applyBorder="1" applyAlignment="1">
      <alignment horizontal="left" vertical="center" wrapText="1"/>
    </xf>
    <xf numFmtId="0" fontId="28" fillId="0" borderId="15" xfId="0" applyFont="1" applyFill="1" applyBorder="1" applyAlignment="1">
      <alignment horizontal="left" vertical="center" wrapText="1"/>
    </xf>
    <xf numFmtId="0" fontId="42" fillId="0" borderId="0" xfId="0" applyFont="1" applyFill="1" applyBorder="1" applyAlignment="1">
      <alignment horizontal="left" vertical="center"/>
    </xf>
    <xf numFmtId="0" fontId="28" fillId="28" borderId="10" xfId="0" applyFont="1" applyFill="1" applyBorder="1" applyAlignment="1">
      <alignment horizontal="left" vertical="center" wrapText="1"/>
    </xf>
    <xf numFmtId="0" fontId="42" fillId="0" borderId="10" xfId="0" applyFont="1" applyBorder="1" applyAlignment="1">
      <alignment horizontal="left" vertical="center"/>
    </xf>
    <xf numFmtId="0" fontId="28" fillId="0" borderId="10" xfId="0" applyFont="1" applyFill="1" applyBorder="1" applyAlignment="1">
      <alignment horizontal="left" vertical="center" wrapText="1"/>
    </xf>
    <xf numFmtId="0" fontId="44" fillId="0" borderId="0" xfId="0" applyFont="1" applyFill="1" applyBorder="1" applyAlignment="1">
      <alignment horizontal="left" vertical="center"/>
    </xf>
    <xf numFmtId="0" fontId="44" fillId="0" borderId="0" xfId="0" applyFont="1" applyBorder="1" applyAlignment="1">
      <alignment horizontal="left" vertical="center" wrapText="1"/>
    </xf>
    <xf numFmtId="0" fontId="44" fillId="0" borderId="0" xfId="0" applyFont="1" applyFill="1" applyBorder="1" applyAlignment="1">
      <alignment horizontal="left" vertical="center" wrapText="1"/>
    </xf>
    <xf numFmtId="0" fontId="42" fillId="0" borderId="0" xfId="0" applyFont="1" applyBorder="1" applyAlignment="1">
      <alignment horizontal="left" vertical="center"/>
    </xf>
    <xf numFmtId="0" fontId="28" fillId="0" borderId="0" xfId="0" applyFont="1" applyFill="1" applyBorder="1" applyAlignment="1">
      <alignment horizontal="left" vertical="center" wrapText="1"/>
    </xf>
    <xf numFmtId="0" fontId="42" fillId="0" borderId="0" xfId="0" applyFont="1" applyAlignment="1">
      <alignment vertical="center"/>
    </xf>
    <xf numFmtId="0" fontId="42" fillId="0" borderId="22" xfId="0" applyFont="1" applyFill="1" applyBorder="1" applyAlignment="1">
      <alignment horizontal="left" vertical="center"/>
    </xf>
    <xf numFmtId="0" fontId="28" fillId="0" borderId="21" xfId="0" applyFont="1" applyFill="1" applyBorder="1" applyAlignment="1">
      <alignment horizontal="left" vertical="center" wrapText="1"/>
    </xf>
    <xf numFmtId="0" fontId="42" fillId="0" borderId="0" xfId="0" applyFont="1" applyAlignment="1">
      <alignment horizontal="left" vertical="center"/>
    </xf>
    <xf numFmtId="0" fontId="42" fillId="0" borderId="16" xfId="0" applyFont="1" applyBorder="1" applyAlignment="1">
      <alignment horizontal="center" vertical="center"/>
    </xf>
    <xf numFmtId="0" fontId="42" fillId="0" borderId="16" xfId="0" applyFont="1" applyBorder="1" applyAlignment="1">
      <alignment horizontal="left" vertical="center"/>
    </xf>
    <xf numFmtId="0" fontId="28" fillId="0" borderId="10" xfId="0" applyFont="1" applyBorder="1" applyAlignment="1">
      <alignment horizontal="left" vertical="center"/>
    </xf>
    <xf numFmtId="0" fontId="42" fillId="0" borderId="10" xfId="0" applyFont="1" applyBorder="1" applyAlignment="1">
      <alignment vertical="center"/>
    </xf>
    <xf numFmtId="0" fontId="42" fillId="0" borderId="0" xfId="0" applyFont="1" applyBorder="1" applyAlignment="1">
      <alignment vertical="center"/>
    </xf>
    <xf numFmtId="0" fontId="42" fillId="0" borderId="10" xfId="0" applyFont="1" applyBorder="1" applyAlignment="1">
      <alignment vertical="center" wrapText="1"/>
    </xf>
    <xf numFmtId="0" fontId="42" fillId="0" borderId="10" xfId="0" applyFont="1" applyBorder="1" applyAlignment="1">
      <alignment horizontal="right" vertical="center"/>
    </xf>
    <xf numFmtId="0" fontId="30" fillId="28" borderId="0" xfId="0" applyFont="1" applyFill="1" applyBorder="1" applyAlignment="1">
      <alignment vertical="center"/>
    </xf>
    <xf numFmtId="0" fontId="26" fillId="27" borderId="19" xfId="0" applyNumberFormat="1" applyFont="1" applyFill="1" applyBorder="1" applyAlignment="1">
      <alignment horizontal="center" vertical="center" wrapText="1"/>
    </xf>
    <xf numFmtId="0" fontId="26" fillId="27" borderId="21" xfId="0" applyNumberFormat="1" applyFont="1" applyFill="1" applyBorder="1" applyAlignment="1">
      <alignment horizontal="center" vertical="center" wrapText="1"/>
    </xf>
    <xf numFmtId="0" fontId="26" fillId="27" borderId="22" xfId="0" applyNumberFormat="1" applyFont="1" applyFill="1" applyBorder="1" applyAlignment="1">
      <alignment horizontal="center" vertical="center" wrapText="1"/>
    </xf>
    <xf numFmtId="0" fontId="22" fillId="0" borderId="21" xfId="0" applyFont="1" applyBorder="1"/>
    <xf numFmtId="0" fontId="26" fillId="27" borderId="16" xfId="0" applyNumberFormat="1" applyFont="1" applyFill="1" applyBorder="1" applyAlignment="1">
      <alignment horizontal="center" vertical="center" wrapText="1"/>
    </xf>
    <xf numFmtId="0" fontId="28" fillId="28" borderId="18" xfId="0" applyFont="1" applyFill="1" applyBorder="1" applyAlignment="1">
      <alignment horizontal="left" vertical="center" wrapText="1"/>
    </xf>
    <xf numFmtId="0" fontId="29" fillId="0" borderId="0" xfId="0" applyFont="1" applyAlignment="1">
      <alignment horizontal="left" vertical="top" wrapText="1"/>
    </xf>
    <xf numFmtId="0" fontId="34" fillId="59" borderId="10" xfId="81" applyFont="1" applyFill="1" applyBorder="1" applyAlignment="1" applyProtection="1">
      <alignment vertical="center"/>
      <protection locked="0"/>
    </xf>
    <xf numFmtId="0" fontId="42" fillId="0" borderId="10" xfId="0" applyFont="1" applyBorder="1" applyAlignment="1">
      <alignment horizontal="left" vertical="center"/>
    </xf>
    <xf numFmtId="0" fontId="42" fillId="0" borderId="10" xfId="0" applyFont="1" applyBorder="1" applyAlignment="1">
      <alignment horizontal="left" vertical="center"/>
    </xf>
    <xf numFmtId="0" fontId="42" fillId="0" borderId="16" xfId="0" applyFont="1" applyBorder="1" applyAlignment="1">
      <alignment horizontal="left" vertical="center"/>
    </xf>
    <xf numFmtId="0" fontId="42" fillId="0" borderId="15" xfId="0" applyFont="1" applyBorder="1" applyAlignment="1">
      <alignment horizontal="left" vertical="center"/>
    </xf>
    <xf numFmtId="0" fontId="42" fillId="0" borderId="18" xfId="0" applyFont="1" applyBorder="1" applyAlignment="1">
      <alignment horizontal="left" vertical="center"/>
    </xf>
    <xf numFmtId="0" fontId="42" fillId="0" borderId="10" xfId="0" applyFont="1" applyBorder="1" applyAlignment="1">
      <alignment horizontal="left" vertical="center"/>
    </xf>
    <xf numFmtId="0" fontId="43" fillId="27" borderId="10" xfId="0" applyFont="1" applyFill="1" applyBorder="1" applyAlignment="1">
      <alignment horizontal="left" vertical="center" wrapText="1"/>
    </xf>
    <xf numFmtId="0" fontId="26" fillId="48" borderId="10" xfId="0" applyFont="1" applyFill="1" applyBorder="1" applyAlignment="1" applyProtection="1">
      <alignment horizontal="center" vertical="center" textRotation="90"/>
      <protection locked="0"/>
    </xf>
    <xf numFmtId="0" fontId="26" fillId="48" borderId="10" xfId="0" applyFont="1" applyFill="1" applyBorder="1" applyAlignment="1" applyProtection="1">
      <alignment horizontal="center" vertical="center" textRotation="90" wrapText="1"/>
      <protection locked="0"/>
    </xf>
    <xf numFmtId="0" fontId="26" fillId="48" borderId="10" xfId="0" applyFont="1" applyFill="1" applyBorder="1" applyAlignment="1" applyProtection="1">
      <alignment horizontal="center" vertical="center"/>
      <protection locked="0"/>
    </xf>
    <xf numFmtId="0" fontId="27" fillId="77" borderId="15" xfId="0" applyFont="1" applyFill="1" applyBorder="1" applyAlignment="1">
      <alignment horizontal="left" vertical="center" wrapText="1"/>
    </xf>
    <xf numFmtId="0" fontId="28" fillId="28" borderId="17" xfId="0" applyFont="1" applyFill="1" applyBorder="1" applyAlignment="1">
      <alignment horizontal="left" vertical="center" wrapText="1"/>
    </xf>
    <xf numFmtId="0" fontId="42" fillId="0" borderId="0" xfId="0" applyFont="1" applyBorder="1" applyAlignment="1">
      <alignment horizontal="center" vertical="center"/>
    </xf>
    <xf numFmtId="0" fontId="36" fillId="0" borderId="10" xfId="0" applyFont="1" applyBorder="1" applyAlignment="1">
      <alignment horizontal="center" vertical="center" textRotation="90"/>
    </xf>
    <xf numFmtId="0" fontId="36" fillId="0" borderId="0" xfId="0" applyFont="1" applyBorder="1" applyAlignment="1">
      <alignment horizontal="center" vertical="center" textRotation="90"/>
    </xf>
    <xf numFmtId="0" fontId="26" fillId="0" borderId="0" xfId="0" applyFont="1" applyFill="1" applyBorder="1" applyAlignment="1" applyProtection="1">
      <alignment horizontal="center" vertical="center" textRotation="90"/>
      <protection locked="0"/>
    </xf>
    <xf numFmtId="0" fontId="22" fillId="0" borderId="0" xfId="0" applyFont="1" applyBorder="1" applyAlignment="1">
      <alignment horizontal="left" vertical="top"/>
    </xf>
    <xf numFmtId="0" fontId="36" fillId="0" borderId="10" xfId="0" applyFont="1" applyBorder="1" applyAlignment="1">
      <alignment horizontal="center" vertical="center" textRotation="90"/>
    </xf>
    <xf numFmtId="0" fontId="26" fillId="78" borderId="10" xfId="81" applyFont="1" applyFill="1" applyBorder="1" applyAlignment="1" applyProtection="1">
      <alignment vertical="center" textRotation="90"/>
      <protection locked="0"/>
    </xf>
    <xf numFmtId="0" fontId="34" fillId="79" borderId="10" xfId="2" applyFont="1" applyFill="1" applyBorder="1" applyAlignment="1" applyProtection="1">
      <alignment horizontal="center" vertical="center"/>
      <protection locked="0"/>
    </xf>
    <xf numFmtId="0" fontId="22" fillId="80" borderId="10" xfId="0" applyFont="1" applyFill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left" vertical="top" wrapText="1"/>
    </xf>
    <xf numFmtId="0" fontId="29" fillId="0" borderId="0" xfId="0" applyFont="1" applyAlignment="1">
      <alignment vertical="top"/>
    </xf>
    <xf numFmtId="0" fontId="36" fillId="0" borderId="10" xfId="0" applyFont="1" applyBorder="1" applyAlignment="1">
      <alignment horizontal="center" vertical="center" textRotation="90"/>
    </xf>
    <xf numFmtId="0" fontId="34" fillId="25" borderId="10" xfId="2" applyFont="1" applyFill="1" applyBorder="1" applyAlignment="1" applyProtection="1">
      <alignment horizontal="center" vertical="center" textRotation="90"/>
      <protection locked="0"/>
    </xf>
    <xf numFmtId="0" fontId="42" fillId="0" borderId="10" xfId="0" applyFont="1" applyBorder="1" applyAlignment="1">
      <alignment horizontal="left" vertical="center"/>
    </xf>
    <xf numFmtId="0" fontId="34" fillId="3" borderId="10" xfId="81" applyFont="1" applyFill="1" applyBorder="1" applyAlignment="1" applyProtection="1">
      <alignment horizontal="center" vertical="center" textRotation="90"/>
      <protection locked="0"/>
    </xf>
    <xf numFmtId="0" fontId="22" fillId="0" borderId="0" xfId="0" applyFont="1" applyAlignment="1">
      <alignment horizontal="left" vertical="top"/>
    </xf>
    <xf numFmtId="0" fontId="42" fillId="0" borderId="18" xfId="0" applyFont="1" applyBorder="1" applyAlignment="1">
      <alignment vertical="center"/>
    </xf>
    <xf numFmtId="0" fontId="22" fillId="53" borderId="10" xfId="0" applyFont="1" applyFill="1" applyBorder="1" applyAlignment="1">
      <alignment horizontal="center" vertical="center"/>
    </xf>
    <xf numFmtId="0" fontId="36" fillId="0" borderId="10" xfId="0" applyFont="1" applyBorder="1" applyAlignment="1">
      <alignment horizontal="center" vertical="center" textRotation="90"/>
    </xf>
    <xf numFmtId="0" fontId="22" fillId="0" borderId="0" xfId="0" applyFont="1" applyAlignment="1">
      <alignment horizontal="center"/>
    </xf>
    <xf numFmtId="0" fontId="26" fillId="30" borderId="18" xfId="81" applyFont="1" applyFill="1" applyBorder="1" applyAlignment="1" applyProtection="1">
      <alignment vertical="center" textRotation="90"/>
      <protection locked="0"/>
    </xf>
    <xf numFmtId="0" fontId="26" fillId="34" borderId="18" xfId="2" applyFont="1" applyFill="1" applyBorder="1" applyAlignment="1" applyProtection="1">
      <alignment horizontal="center" vertical="center"/>
      <protection locked="0"/>
    </xf>
    <xf numFmtId="0" fontId="34" fillId="0" borderId="10" xfId="0" applyFont="1" applyFill="1" applyBorder="1" applyAlignment="1" applyProtection="1">
      <alignment vertical="center"/>
      <protection locked="0"/>
    </xf>
    <xf numFmtId="0" fontId="22" fillId="47" borderId="19" xfId="0" applyFont="1" applyFill="1" applyBorder="1"/>
    <xf numFmtId="0" fontId="26" fillId="30" borderId="18" xfId="0" applyFont="1" applyFill="1" applyBorder="1" applyAlignment="1" applyProtection="1">
      <alignment vertical="center" textRotation="90"/>
      <protection locked="0"/>
    </xf>
    <xf numFmtId="0" fontId="48" fillId="3" borderId="10" xfId="88" applyFill="1" applyBorder="1" applyAlignment="1" applyProtection="1">
      <alignment horizontal="center" vertical="center"/>
      <protection locked="0"/>
    </xf>
    <xf numFmtId="0" fontId="49" fillId="34" borderId="10" xfId="2" applyFont="1" applyFill="1" applyBorder="1" applyAlignment="1" applyProtection="1">
      <alignment horizontal="center" vertical="center" textRotation="90"/>
      <protection locked="0"/>
    </xf>
    <xf numFmtId="0" fontId="49" fillId="3" borderId="10" xfId="0" applyFont="1" applyFill="1" applyBorder="1" applyAlignment="1" applyProtection="1">
      <alignment horizontal="center" vertical="center"/>
      <protection locked="0"/>
    </xf>
    <xf numFmtId="0" fontId="42" fillId="0" borderId="15" xfId="0" applyFont="1" applyBorder="1" applyAlignment="1">
      <alignment horizontal="center" vertical="center"/>
    </xf>
    <xf numFmtId="0" fontId="42" fillId="0" borderId="18" xfId="0" applyFont="1" applyBorder="1" applyAlignment="1">
      <alignment horizontal="center" vertical="center"/>
    </xf>
    <xf numFmtId="0" fontId="42" fillId="0" borderId="16" xfId="0" applyFont="1" applyBorder="1" applyAlignment="1">
      <alignment horizontal="center" vertical="center"/>
    </xf>
    <xf numFmtId="0" fontId="44" fillId="0" borderId="15" xfId="0" applyFont="1" applyBorder="1" applyAlignment="1">
      <alignment horizontal="center" vertical="center" wrapText="1"/>
    </xf>
    <xf numFmtId="0" fontId="44" fillId="0" borderId="18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left" vertical="center"/>
    </xf>
    <xf numFmtId="0" fontId="42" fillId="0" borderId="18" xfId="0" applyFont="1" applyBorder="1" applyAlignment="1">
      <alignment horizontal="left" vertical="center"/>
    </xf>
    <xf numFmtId="0" fontId="42" fillId="0" borderId="10" xfId="0" applyFont="1" applyBorder="1" applyAlignment="1">
      <alignment horizontal="left" vertical="center"/>
    </xf>
    <xf numFmtId="0" fontId="42" fillId="0" borderId="16" xfId="0" applyFont="1" applyBorder="1" applyAlignment="1">
      <alignment horizontal="left" vertical="center"/>
    </xf>
    <xf numFmtId="0" fontId="43" fillId="27" borderId="10" xfId="0" applyFont="1" applyFill="1" applyBorder="1" applyAlignment="1">
      <alignment horizontal="left" vertical="center" wrapText="1"/>
    </xf>
    <xf numFmtId="0" fontId="22" fillId="67" borderId="10" xfId="0" applyFont="1" applyFill="1" applyBorder="1" applyAlignment="1">
      <alignment vertical="center"/>
    </xf>
    <xf numFmtId="0" fontId="22" fillId="67" borderId="10" xfId="0" applyFont="1" applyFill="1" applyBorder="1" applyAlignment="1">
      <alignment horizontal="center" vertical="center"/>
    </xf>
    <xf numFmtId="0" fontId="28" fillId="81" borderId="0" xfId="0" applyFont="1" applyFill="1" applyBorder="1" applyAlignment="1">
      <alignment horizontal="left" vertical="center" wrapText="1"/>
    </xf>
    <xf numFmtId="0" fontId="27" fillId="81" borderId="0" xfId="0" applyFont="1" applyFill="1" applyBorder="1" applyAlignment="1">
      <alignment horizontal="left" vertical="center" wrapText="1"/>
    </xf>
    <xf numFmtId="0" fontId="28" fillId="81" borderId="0" xfId="0" applyFont="1" applyFill="1" applyBorder="1" applyAlignment="1">
      <alignment vertical="center"/>
    </xf>
    <xf numFmtId="0" fontId="29" fillId="67" borderId="10" xfId="0" applyFont="1" applyFill="1" applyBorder="1"/>
    <xf numFmtId="0" fontId="48" fillId="32" borderId="10" xfId="88" applyFill="1" applyBorder="1" applyAlignment="1" applyProtection="1">
      <alignment horizontal="center" vertical="center" wrapText="1"/>
      <protection locked="0"/>
    </xf>
    <xf numFmtId="0" fontId="44" fillId="0" borderId="18" xfId="0" applyFont="1" applyBorder="1" applyAlignment="1">
      <alignment vertical="center" textRotation="90"/>
    </xf>
    <xf numFmtId="0" fontId="52" fillId="34" borderId="10" xfId="2" applyFont="1" applyFill="1" applyBorder="1" applyAlignment="1" applyProtection="1">
      <alignment horizontal="center" vertical="center" textRotation="90"/>
      <protection locked="0"/>
    </xf>
    <xf numFmtId="0" fontId="22" fillId="0" borderId="0" xfId="0" applyFont="1" applyAlignment="1">
      <alignment horizontal="center"/>
    </xf>
    <xf numFmtId="0" fontId="48" fillId="33" borderId="10" xfId="88" applyFill="1" applyBorder="1" applyAlignment="1" applyProtection="1">
      <alignment horizontal="center" vertical="center"/>
      <protection locked="0"/>
    </xf>
    <xf numFmtId="0" fontId="44" fillId="0" borderId="15" xfId="0" applyFont="1" applyBorder="1" applyAlignment="1">
      <alignment horizontal="center" vertical="center" textRotation="90"/>
    </xf>
    <xf numFmtId="0" fontId="44" fillId="0" borderId="16" xfId="0" applyFont="1" applyBorder="1" applyAlignment="1">
      <alignment horizontal="center" vertical="center" textRotation="90"/>
    </xf>
    <xf numFmtId="0" fontId="44" fillId="0" borderId="18" xfId="0" applyFont="1" applyBorder="1" applyAlignment="1">
      <alignment horizontal="center" vertical="center" textRotation="90"/>
    </xf>
    <xf numFmtId="0" fontId="27" fillId="0" borderId="15" xfId="0" applyFont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51" fillId="0" borderId="10" xfId="0" applyFont="1" applyBorder="1" applyAlignment="1">
      <alignment horizontal="left" vertical="center" wrapText="1"/>
    </xf>
    <xf numFmtId="0" fontId="50" fillId="0" borderId="10" xfId="0" applyFont="1" applyBorder="1" applyAlignment="1">
      <alignment horizontal="left" vertical="center"/>
    </xf>
    <xf numFmtId="0" fontId="50" fillId="0" borderId="10" xfId="0" applyFont="1" applyBorder="1" applyAlignment="1">
      <alignment horizontal="left" vertical="center" wrapText="1"/>
    </xf>
    <xf numFmtId="0" fontId="42" fillId="0" borderId="15" xfId="0" applyFont="1" applyBorder="1" applyAlignment="1">
      <alignment horizontal="center" vertical="center"/>
    </xf>
    <xf numFmtId="0" fontId="42" fillId="0" borderId="18" xfId="0" applyFont="1" applyBorder="1" applyAlignment="1">
      <alignment horizontal="center" vertical="center"/>
    </xf>
    <xf numFmtId="0" fontId="44" fillId="0" borderId="15" xfId="0" applyFont="1" applyBorder="1" applyAlignment="1">
      <alignment horizontal="center" vertical="center" wrapText="1"/>
    </xf>
    <xf numFmtId="0" fontId="44" fillId="0" borderId="18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left" vertical="center"/>
    </xf>
    <xf numFmtId="0" fontId="42" fillId="0" borderId="18" xfId="0" applyFont="1" applyBorder="1" applyAlignment="1">
      <alignment horizontal="left" vertical="center"/>
    </xf>
    <xf numFmtId="0" fontId="42" fillId="0" borderId="16" xfId="0" applyFont="1" applyBorder="1" applyAlignment="1">
      <alignment horizontal="left" vertical="center"/>
    </xf>
    <xf numFmtId="0" fontId="42" fillId="0" borderId="10" xfId="0" applyFont="1" applyBorder="1" applyAlignment="1">
      <alignment horizontal="left" vertical="center"/>
    </xf>
    <xf numFmtId="0" fontId="42" fillId="0" borderId="16" xfId="0" applyFont="1" applyBorder="1" applyAlignment="1">
      <alignment horizontal="center" vertical="center"/>
    </xf>
    <xf numFmtId="0" fontId="36" fillId="0" borderId="10" xfId="0" applyFont="1" applyBorder="1" applyAlignment="1">
      <alignment horizontal="center" vertical="center" textRotation="90"/>
    </xf>
    <xf numFmtId="0" fontId="22" fillId="0" borderId="0" xfId="0" applyFont="1" applyAlignment="1">
      <alignment horizontal="center"/>
    </xf>
    <xf numFmtId="0" fontId="43" fillId="27" borderId="10" xfId="0" applyFont="1" applyFill="1" applyBorder="1" applyAlignment="1">
      <alignment horizontal="left" vertical="center" wrapText="1"/>
    </xf>
    <xf numFmtId="0" fontId="25" fillId="27" borderId="10" xfId="0" applyFont="1" applyFill="1" applyBorder="1" applyAlignment="1">
      <alignment horizontal="center"/>
    </xf>
    <xf numFmtId="0" fontId="25" fillId="27" borderId="10" xfId="0" applyFont="1" applyFill="1" applyBorder="1" applyAlignment="1">
      <alignment horizontal="center" vertical="center" wrapText="1"/>
    </xf>
    <xf numFmtId="0" fontId="25" fillId="27" borderId="19" xfId="0" applyFont="1" applyFill="1" applyBorder="1" applyAlignment="1">
      <alignment horizontal="center"/>
    </xf>
    <xf numFmtId="0" fontId="22" fillId="0" borderId="21" xfId="0" applyFont="1" applyBorder="1" applyAlignment="1">
      <alignment horizontal="left" vertical="top" wrapText="1"/>
    </xf>
    <xf numFmtId="0" fontId="22" fillId="0" borderId="21" xfId="0" applyFont="1" applyBorder="1" applyAlignment="1">
      <alignment horizontal="left" vertical="top"/>
    </xf>
    <xf numFmtId="0" fontId="29" fillId="0" borderId="21" xfId="0" applyFont="1" applyBorder="1" applyAlignment="1">
      <alignment horizontal="left" vertical="top" wrapText="1"/>
    </xf>
    <xf numFmtId="0" fontId="44" fillId="0" borderId="10" xfId="0" applyFont="1" applyBorder="1" applyAlignment="1">
      <alignment horizontal="left" vertical="center" wrapText="1"/>
    </xf>
    <xf numFmtId="0" fontId="44" fillId="0" borderId="10" xfId="0" applyFont="1" applyBorder="1" applyAlignment="1">
      <alignment horizontal="left" vertical="center"/>
    </xf>
    <xf numFmtId="0" fontId="44" fillId="0" borderId="15" xfId="0" applyFont="1" applyBorder="1" applyAlignment="1">
      <alignment horizontal="center" vertical="center"/>
    </xf>
    <xf numFmtId="0" fontId="44" fillId="0" borderId="16" xfId="0" applyFont="1" applyBorder="1" applyAlignment="1">
      <alignment horizontal="center" vertical="center"/>
    </xf>
    <xf numFmtId="0" fontId="44" fillId="0" borderId="18" xfId="0" applyFont="1" applyBorder="1" applyAlignment="1">
      <alignment horizontal="center" vertical="center"/>
    </xf>
    <xf numFmtId="0" fontId="44" fillId="0" borderId="16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left" vertical="top"/>
    </xf>
    <xf numFmtId="0" fontId="22" fillId="0" borderId="18" xfId="0" applyFont="1" applyBorder="1" applyAlignment="1">
      <alignment horizontal="left" vertical="top"/>
    </xf>
    <xf numFmtId="0" fontId="45" fillId="0" borderId="21" xfId="0" applyFont="1" applyBorder="1" applyAlignment="1">
      <alignment horizontal="left" vertical="top" wrapText="1"/>
    </xf>
    <xf numFmtId="0" fontId="41" fillId="0" borderId="23" xfId="0" applyFont="1" applyBorder="1" applyAlignment="1">
      <alignment horizontal="center" vertical="center"/>
    </xf>
    <xf numFmtId="0" fontId="25" fillId="27" borderId="19" xfId="0" applyFont="1" applyFill="1" applyBorder="1" applyAlignment="1">
      <alignment horizontal="center" vertical="center" wrapText="1"/>
    </xf>
    <xf numFmtId="0" fontId="27" fillId="0" borderId="10" xfId="0" applyFont="1" applyBorder="1" applyAlignment="1">
      <alignment horizontal="left" vertical="center"/>
    </xf>
    <xf numFmtId="0" fontId="32" fillId="0" borderId="10" xfId="0" applyFont="1" applyBorder="1" applyAlignment="1">
      <alignment horizontal="left" vertical="center"/>
    </xf>
    <xf numFmtId="0" fontId="32" fillId="0" borderId="10" xfId="0" applyFont="1" applyBorder="1" applyAlignment="1">
      <alignment horizontal="left" vertical="center" wrapText="1"/>
    </xf>
    <xf numFmtId="0" fontId="30" fillId="28" borderId="0" xfId="0" applyFont="1" applyFill="1" applyBorder="1" applyAlignment="1">
      <alignment horizontal="center" vertical="center"/>
    </xf>
    <xf numFmtId="0" fontId="23" fillId="27" borderId="10" xfId="0" applyFont="1" applyFill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 wrapText="1"/>
    </xf>
    <xf numFmtId="0" fontId="22" fillId="0" borderId="15" xfId="0" applyFont="1" applyBorder="1" applyAlignment="1">
      <alignment horizontal="left" vertical="center"/>
    </xf>
    <xf numFmtId="0" fontId="22" fillId="0" borderId="18" xfId="0" applyFont="1" applyBorder="1" applyAlignment="1">
      <alignment horizontal="left" vertical="center"/>
    </xf>
    <xf numFmtId="0" fontId="29" fillId="0" borderId="10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 wrapText="1"/>
    </xf>
  </cellXfs>
  <cellStyles count="89">
    <cellStyle name="20 % - Akzent1" xfId="4"/>
    <cellStyle name="20 % - Akzent2" xfId="5"/>
    <cellStyle name="20 % - Akzent3" xfId="6"/>
    <cellStyle name="20 % - Akzent4" xfId="7"/>
    <cellStyle name="20 % - Akzent5" xfId="8"/>
    <cellStyle name="20 % - Akzent6" xfId="9"/>
    <cellStyle name="20% - Akzent1" xfId="10"/>
    <cellStyle name="20% - Akzent2" xfId="11"/>
    <cellStyle name="20% - Akzent3" xfId="12"/>
    <cellStyle name="20% - Akzent4" xfId="13"/>
    <cellStyle name="20% - Akzent5" xfId="14"/>
    <cellStyle name="20% - Akzent6" xfId="15"/>
    <cellStyle name="40 % - Akzent1" xfId="16"/>
    <cellStyle name="40 % - Akzent2" xfId="17"/>
    <cellStyle name="40 % - Akzent3" xfId="18"/>
    <cellStyle name="40 % - Akzent4" xfId="19"/>
    <cellStyle name="40 % - Akzent5" xfId="20"/>
    <cellStyle name="40 % - Akzent6" xfId="21"/>
    <cellStyle name="40% - Akzent1" xfId="22"/>
    <cellStyle name="40% - Akzent2" xfId="23"/>
    <cellStyle name="40% - Akzent3" xfId="24"/>
    <cellStyle name="40% - Akzent4" xfId="25"/>
    <cellStyle name="40% - Akzent5" xfId="26"/>
    <cellStyle name="40% - Akzent6" xfId="27"/>
    <cellStyle name="60 % - Akzent1" xfId="28"/>
    <cellStyle name="60 % - Akzent2" xfId="29"/>
    <cellStyle name="60 % - Akzent3" xfId="30"/>
    <cellStyle name="60 % - Akzent4" xfId="31"/>
    <cellStyle name="60 % - Akzent5" xfId="32"/>
    <cellStyle name="60 % - Akzent6" xfId="33"/>
    <cellStyle name="60% - Akzent1" xfId="34"/>
    <cellStyle name="60% - Akzent2" xfId="35"/>
    <cellStyle name="60% - Akzent3" xfId="36"/>
    <cellStyle name="60% - Akzent4" xfId="37"/>
    <cellStyle name="60% - Akzent5" xfId="38"/>
    <cellStyle name="60% - Akzent6" xfId="39"/>
    <cellStyle name="Akzent1" xfId="40"/>
    <cellStyle name="Akzent2" xfId="41"/>
    <cellStyle name="Akzent3" xfId="42"/>
    <cellStyle name="Akzent4" xfId="43"/>
    <cellStyle name="Akzent5" xfId="44"/>
    <cellStyle name="Akzent6" xfId="45"/>
    <cellStyle name="Ausgabe" xfId="46"/>
    <cellStyle name="Berechnung" xfId="47"/>
    <cellStyle name="Comma 2" xfId="48"/>
    <cellStyle name="Comma 2 2" xfId="49"/>
    <cellStyle name="Comma 2 3" xfId="50"/>
    <cellStyle name="Currency 2" xfId="51"/>
    <cellStyle name="Currency 2 2" xfId="52"/>
    <cellStyle name="Currency 2 3" xfId="53"/>
    <cellStyle name="Eingabe" xfId="54"/>
    <cellStyle name="Ergebnis" xfId="55"/>
    <cellStyle name="Erklärender Text" xfId="56"/>
    <cellStyle name="Gut" xfId="57"/>
    <cellStyle name="Hyperlink" xfId="88" builtinId="8"/>
    <cellStyle name="Normal" xfId="0" builtinId="0"/>
    <cellStyle name="Normal 2" xfId="1"/>
    <cellStyle name="Normal 2 2" xfId="58"/>
    <cellStyle name="Normal 2 2 2" xfId="59"/>
    <cellStyle name="Normal 2 2 3" xfId="60"/>
    <cellStyle name="Normal 2 3" xfId="81"/>
    <cellStyle name="Normal 2 3 2" xfId="86"/>
    <cellStyle name="Normal 23" xfId="80"/>
    <cellStyle name="Normal 3" xfId="61"/>
    <cellStyle name="Normal 3 2" xfId="62"/>
    <cellStyle name="Normal 3 3" xfId="63"/>
    <cellStyle name="Normal 3 4" xfId="79"/>
    <cellStyle name="Normal 4" xfId="64"/>
    <cellStyle name="Normal 4 2" xfId="65"/>
    <cellStyle name="Normal 4 3" xfId="66"/>
    <cellStyle name="Normal 5" xfId="3"/>
    <cellStyle name="Normal 5 2" xfId="78"/>
    <cellStyle name="Normal 6" xfId="87"/>
    <cellStyle name="Notiz" xfId="67"/>
    <cellStyle name="Schlecht" xfId="68"/>
    <cellStyle name="Standard_CHANG10" xfId="69"/>
    <cellStyle name="Standard_Zählpunkt5" xfId="2"/>
    <cellStyle name="Überschrift" xfId="70"/>
    <cellStyle name="Überschrift 1" xfId="71"/>
    <cellStyle name="Überschrift 2" xfId="72"/>
    <cellStyle name="Überschrift 3" xfId="73"/>
    <cellStyle name="Überschrift 3 2" xfId="82"/>
    <cellStyle name="Überschrift 3 3" xfId="84"/>
    <cellStyle name="Überschrift 3 4" xfId="83"/>
    <cellStyle name="Überschrift 3 5" xfId="85"/>
    <cellStyle name="Überschrift 4" xfId="74"/>
    <cellStyle name="Verknüpfte Zelle" xfId="75"/>
    <cellStyle name="Warnender Text" xfId="76"/>
    <cellStyle name="Zelle überprüfen" xfId="77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C07A"/>
      <color rgb="FF95A84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13" Type="http://schemas.openxmlformats.org/officeDocument/2006/relationships/image" Target="../media/image8.png"/><Relationship Id="rId18" Type="http://schemas.microsoft.com/office/2007/relationships/hdphoto" Target="../media/hdphoto6.wdp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17" Type="http://schemas.openxmlformats.org/officeDocument/2006/relationships/image" Target="../media/image11.png"/><Relationship Id="rId2" Type="http://schemas.openxmlformats.org/officeDocument/2006/relationships/image" Target="../media/image2.wmf"/><Relationship Id="rId16" Type="http://schemas.microsoft.com/office/2007/relationships/hdphoto" Target="../media/hdphoto5.wdp"/><Relationship Id="rId1" Type="http://schemas.openxmlformats.org/officeDocument/2006/relationships/image" Target="../media/image1.wmf"/><Relationship Id="rId6" Type="http://schemas.microsoft.com/office/2007/relationships/hdphoto" Target="../media/hdphoto2.wdp"/><Relationship Id="rId11" Type="http://schemas.microsoft.com/office/2007/relationships/hdphoto" Target="../media/hdphoto4.wdp"/><Relationship Id="rId5" Type="http://schemas.openxmlformats.org/officeDocument/2006/relationships/image" Target="../media/image4.png"/><Relationship Id="rId15" Type="http://schemas.openxmlformats.org/officeDocument/2006/relationships/image" Target="../media/image10.png"/><Relationship Id="rId10" Type="http://schemas.openxmlformats.org/officeDocument/2006/relationships/image" Target="../media/image6.png"/><Relationship Id="rId4" Type="http://schemas.microsoft.com/office/2007/relationships/hdphoto" Target="../media/hdphoto1.wdp"/><Relationship Id="rId9" Type="http://schemas.openxmlformats.org/officeDocument/2006/relationships/hyperlink" Target="Supplier%20Tracking/Air%20Duct%20&amp;%20Foam%20Part/skoda%20air%20Duct%20Part%20&amp;%20Bumper%20Foam%20part%20Tool%20inspection%20ppt.pptx" TargetMode="External"/><Relationship Id="rId14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9524</xdr:colOff>
      <xdr:row>5</xdr:row>
      <xdr:rowOff>228600</xdr:rowOff>
    </xdr:from>
    <xdr:to>
      <xdr:col>20</xdr:col>
      <xdr:colOff>219074</xdr:colOff>
      <xdr:row>5</xdr:row>
      <xdr:rowOff>409575</xdr:rowOff>
    </xdr:to>
    <xdr:sp macro="" textlink="">
      <xdr:nvSpPr>
        <xdr:cNvPr id="2" name="TextBox 1"/>
        <xdr:cNvSpPr txBox="1"/>
      </xdr:nvSpPr>
      <xdr:spPr>
        <a:xfrm>
          <a:off x="5000624" y="1285875"/>
          <a:ext cx="2181225" cy="180975"/>
        </a:xfrm>
        <a:prstGeom prst="rect">
          <a:avLst/>
        </a:prstGeom>
        <a:solidFill>
          <a:schemeClr val="accent3"/>
        </a:solidFill>
        <a:ln w="3175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000" b="1">
              <a:solidFill>
                <a:schemeClr val="tx1"/>
              </a:solidFill>
              <a:latin typeface="+mn-lt"/>
              <a:ea typeface="+mn-ea"/>
              <a:cs typeface="+mn-cs"/>
            </a:rPr>
            <a:t>BF</a:t>
          </a:r>
        </a:p>
      </xdr:txBody>
    </xdr:sp>
    <xdr:clientData/>
  </xdr:twoCellAnchor>
  <xdr:twoCellAnchor>
    <xdr:from>
      <xdr:col>46</xdr:col>
      <xdr:colOff>15435</xdr:colOff>
      <xdr:row>5</xdr:row>
      <xdr:rowOff>231944</xdr:rowOff>
    </xdr:from>
    <xdr:to>
      <xdr:col>54</xdr:col>
      <xdr:colOff>866</xdr:colOff>
      <xdr:row>5</xdr:row>
      <xdr:rowOff>448999</xdr:rowOff>
    </xdr:to>
    <xdr:grpSp>
      <xdr:nvGrpSpPr>
        <xdr:cNvPr id="36" name="Group 35"/>
        <xdr:cNvGrpSpPr/>
      </xdr:nvGrpSpPr>
      <xdr:grpSpPr>
        <a:xfrm>
          <a:off x="13921935" y="1517819"/>
          <a:ext cx="1699931" cy="217055"/>
          <a:chOff x="12040777" y="5246077"/>
          <a:chExt cx="1743891" cy="215069"/>
        </a:xfrm>
      </xdr:grpSpPr>
      <xdr:sp macro="" textlink="">
        <xdr:nvSpPr>
          <xdr:cNvPr id="4" name="TextBox 3"/>
          <xdr:cNvSpPr txBox="1"/>
        </xdr:nvSpPr>
        <xdr:spPr>
          <a:xfrm>
            <a:off x="12915711" y="5246077"/>
            <a:ext cx="868957" cy="205154"/>
          </a:xfrm>
          <a:prstGeom prst="rect">
            <a:avLst/>
          </a:prstGeom>
          <a:solidFill>
            <a:schemeClr val="accent3"/>
          </a:solidFill>
          <a:ln w="3175"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0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VFF</a:t>
            </a:r>
          </a:p>
        </xdr:txBody>
      </xdr:sp>
      <xdr:sp macro="" textlink="">
        <xdr:nvSpPr>
          <xdr:cNvPr id="5" name="Right Triangle 4"/>
          <xdr:cNvSpPr/>
        </xdr:nvSpPr>
        <xdr:spPr>
          <a:xfrm flipH="1">
            <a:off x="12040777" y="5266686"/>
            <a:ext cx="863355" cy="194460"/>
          </a:xfrm>
          <a:prstGeom prst="rtTriangle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69</xdr:col>
      <xdr:colOff>9775</xdr:colOff>
      <xdr:row>5</xdr:row>
      <xdr:rowOff>193748</xdr:rowOff>
    </xdr:from>
    <xdr:to>
      <xdr:col>81</xdr:col>
      <xdr:colOff>14375</xdr:colOff>
      <xdr:row>5</xdr:row>
      <xdr:rowOff>467591</xdr:rowOff>
    </xdr:to>
    <xdr:grpSp>
      <xdr:nvGrpSpPr>
        <xdr:cNvPr id="42" name="Group 41"/>
        <xdr:cNvGrpSpPr/>
      </xdr:nvGrpSpPr>
      <xdr:grpSpPr>
        <a:xfrm>
          <a:off x="18845463" y="1479623"/>
          <a:ext cx="2576350" cy="273843"/>
          <a:chOff x="19102821" y="5166613"/>
          <a:chExt cx="2627023" cy="273843"/>
        </a:xfrm>
      </xdr:grpSpPr>
      <xdr:sp macro="" textlink="">
        <xdr:nvSpPr>
          <xdr:cNvPr id="14" name="TextBox 13"/>
          <xdr:cNvSpPr txBox="1"/>
        </xdr:nvSpPr>
        <xdr:spPr>
          <a:xfrm>
            <a:off x="19969611" y="5166613"/>
            <a:ext cx="1760233" cy="273843"/>
          </a:xfrm>
          <a:prstGeom prst="rect">
            <a:avLst/>
          </a:prstGeom>
          <a:solidFill>
            <a:schemeClr val="accent3"/>
          </a:solidFill>
          <a:ln w="3175"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0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0</a:t>
            </a:r>
            <a:r>
              <a:rPr lang="en-US" sz="1000" b="1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Series</a:t>
            </a:r>
            <a:endParaRPr lang="en-US" sz="10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" name="Right Triangle 15"/>
          <xdr:cNvSpPr/>
        </xdr:nvSpPr>
        <xdr:spPr>
          <a:xfrm flipH="1">
            <a:off x="19102821" y="5178467"/>
            <a:ext cx="847469" cy="256761"/>
          </a:xfrm>
          <a:prstGeom prst="rtTriangle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63</xdr:col>
      <xdr:colOff>77102</xdr:colOff>
      <xdr:row>38</xdr:row>
      <xdr:rowOff>61228</xdr:rowOff>
    </xdr:from>
    <xdr:to>
      <xdr:col>68</xdr:col>
      <xdr:colOff>160488</xdr:colOff>
      <xdr:row>38</xdr:row>
      <xdr:rowOff>305658</xdr:rowOff>
    </xdr:to>
    <xdr:pic>
      <xdr:nvPicPr>
        <xdr:cNvPr id="19" name="Picture 18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94888" y="5231942"/>
          <a:ext cx="1171957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54</xdr:col>
      <xdr:colOff>57150</xdr:colOff>
      <xdr:row>47</xdr:row>
      <xdr:rowOff>41275</xdr:rowOff>
    </xdr:from>
    <xdr:to>
      <xdr:col>59</xdr:col>
      <xdr:colOff>140535</xdr:colOff>
      <xdr:row>47</xdr:row>
      <xdr:rowOff>285705</xdr:rowOff>
    </xdr:to>
    <xdr:pic>
      <xdr:nvPicPr>
        <xdr:cNvPr id="20" name="Picture 19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51150" y="5057775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58</xdr:col>
      <xdr:colOff>186531</xdr:colOff>
      <xdr:row>61</xdr:row>
      <xdr:rowOff>11906</xdr:rowOff>
    </xdr:from>
    <xdr:to>
      <xdr:col>64</xdr:col>
      <xdr:colOff>47666</xdr:colOff>
      <xdr:row>61</xdr:row>
      <xdr:rowOff>256336</xdr:rowOff>
    </xdr:to>
    <xdr:pic>
      <xdr:nvPicPr>
        <xdr:cNvPr id="22" name="Picture 21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0906" y="9084469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58</xdr:col>
      <xdr:colOff>65087</xdr:colOff>
      <xdr:row>64</xdr:row>
      <xdr:rowOff>33337</xdr:rowOff>
    </xdr:from>
    <xdr:to>
      <xdr:col>63</xdr:col>
      <xdr:colOff>148472</xdr:colOff>
      <xdr:row>64</xdr:row>
      <xdr:rowOff>277767</xdr:rowOff>
    </xdr:to>
    <xdr:pic>
      <xdr:nvPicPr>
        <xdr:cNvPr id="23" name="Picture 22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2837" y="14479587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57</xdr:col>
      <xdr:colOff>169862</xdr:colOff>
      <xdr:row>67</xdr:row>
      <xdr:rowOff>30955</xdr:rowOff>
    </xdr:from>
    <xdr:to>
      <xdr:col>63</xdr:col>
      <xdr:colOff>30997</xdr:colOff>
      <xdr:row>67</xdr:row>
      <xdr:rowOff>275385</xdr:rowOff>
    </xdr:to>
    <xdr:pic>
      <xdr:nvPicPr>
        <xdr:cNvPr id="24" name="Picture 23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5362" y="15302705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58</xdr:col>
      <xdr:colOff>41275</xdr:colOff>
      <xdr:row>70</xdr:row>
      <xdr:rowOff>78580</xdr:rowOff>
    </xdr:from>
    <xdr:to>
      <xdr:col>63</xdr:col>
      <xdr:colOff>124660</xdr:colOff>
      <xdr:row>70</xdr:row>
      <xdr:rowOff>323010</xdr:rowOff>
    </xdr:to>
    <xdr:pic>
      <xdr:nvPicPr>
        <xdr:cNvPr id="26" name="Picture 25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9025" y="20049330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48</xdr:col>
      <xdr:colOff>147411</xdr:colOff>
      <xdr:row>73</xdr:row>
      <xdr:rowOff>24152</xdr:rowOff>
    </xdr:from>
    <xdr:to>
      <xdr:col>54</xdr:col>
      <xdr:colOff>8546</xdr:colOff>
      <xdr:row>73</xdr:row>
      <xdr:rowOff>268582</xdr:rowOff>
    </xdr:to>
    <xdr:pic>
      <xdr:nvPicPr>
        <xdr:cNvPr id="27" name="Picture 26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21947" y="12311402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57</xdr:col>
      <xdr:colOff>48437</xdr:colOff>
      <xdr:row>5</xdr:row>
      <xdr:rowOff>198783</xdr:rowOff>
    </xdr:from>
    <xdr:to>
      <xdr:col>65</xdr:col>
      <xdr:colOff>164800</xdr:colOff>
      <xdr:row>5</xdr:row>
      <xdr:rowOff>447261</xdr:rowOff>
    </xdr:to>
    <xdr:grpSp>
      <xdr:nvGrpSpPr>
        <xdr:cNvPr id="37" name="Group 36"/>
        <xdr:cNvGrpSpPr/>
      </xdr:nvGrpSpPr>
      <xdr:grpSpPr>
        <a:xfrm>
          <a:off x="16312375" y="1484658"/>
          <a:ext cx="1830863" cy="248478"/>
          <a:chOff x="14650673" y="5193196"/>
          <a:chExt cx="1839102" cy="248478"/>
        </a:xfrm>
      </xdr:grpSpPr>
      <xdr:sp macro="" textlink="">
        <xdr:nvSpPr>
          <xdr:cNvPr id="32" name="TextBox 31"/>
          <xdr:cNvSpPr txBox="1"/>
        </xdr:nvSpPr>
        <xdr:spPr>
          <a:xfrm>
            <a:off x="15463964" y="5193196"/>
            <a:ext cx="1025811" cy="248478"/>
          </a:xfrm>
          <a:prstGeom prst="rect">
            <a:avLst/>
          </a:prstGeom>
          <a:solidFill>
            <a:schemeClr val="accent3"/>
          </a:solidFill>
          <a:ln w="3175"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0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PVS</a:t>
            </a:r>
          </a:p>
        </xdr:txBody>
      </xdr:sp>
      <xdr:sp macro="" textlink="">
        <xdr:nvSpPr>
          <xdr:cNvPr id="33" name="Right Triangle 32"/>
          <xdr:cNvSpPr/>
        </xdr:nvSpPr>
        <xdr:spPr>
          <a:xfrm flipH="1">
            <a:off x="14650673" y="5203879"/>
            <a:ext cx="812006" cy="229512"/>
          </a:xfrm>
          <a:prstGeom prst="rtTriangle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41</xdr:col>
      <xdr:colOff>68035</xdr:colOff>
      <xdr:row>85</xdr:row>
      <xdr:rowOff>40821</xdr:rowOff>
    </xdr:from>
    <xdr:to>
      <xdr:col>46</xdr:col>
      <xdr:colOff>151420</xdr:colOff>
      <xdr:row>85</xdr:row>
      <xdr:rowOff>285251</xdr:rowOff>
    </xdr:to>
    <xdr:pic>
      <xdr:nvPicPr>
        <xdr:cNvPr id="34" name="Picture 33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8571" y="18424071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54</xdr:col>
      <xdr:colOff>63500</xdr:colOff>
      <xdr:row>42</xdr:row>
      <xdr:rowOff>28575</xdr:rowOff>
    </xdr:from>
    <xdr:to>
      <xdr:col>59</xdr:col>
      <xdr:colOff>146885</xdr:colOff>
      <xdr:row>42</xdr:row>
      <xdr:rowOff>273005</xdr:rowOff>
    </xdr:to>
    <xdr:pic>
      <xdr:nvPicPr>
        <xdr:cNvPr id="39" name="Picture 38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94050" y="8029575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23712</xdr:colOff>
      <xdr:row>12</xdr:row>
      <xdr:rowOff>129813</xdr:rowOff>
    </xdr:from>
    <xdr:to>
      <xdr:col>10</xdr:col>
      <xdr:colOff>7166</xdr:colOff>
      <xdr:row>12</xdr:row>
      <xdr:rowOff>330981</xdr:rowOff>
    </xdr:to>
    <xdr:sp macro="" textlink="">
      <xdr:nvSpPr>
        <xdr:cNvPr id="25" name="Isosceles Triangle 24"/>
        <xdr:cNvSpPr/>
      </xdr:nvSpPr>
      <xdr:spPr>
        <a:xfrm rot="10800000">
          <a:off x="4990319" y="3912599"/>
          <a:ext cx="201168" cy="201168"/>
        </a:xfrm>
        <a:prstGeom prst="triangl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28293</xdr:colOff>
      <xdr:row>11</xdr:row>
      <xdr:rowOff>124985</xdr:rowOff>
    </xdr:from>
    <xdr:to>
      <xdr:col>12</xdr:col>
      <xdr:colOff>7653</xdr:colOff>
      <xdr:row>11</xdr:row>
      <xdr:rowOff>321479</xdr:rowOff>
    </xdr:to>
    <xdr:sp macro="" textlink="">
      <xdr:nvSpPr>
        <xdr:cNvPr id="6" name="Isosceles Triangle 5"/>
        <xdr:cNvSpPr/>
      </xdr:nvSpPr>
      <xdr:spPr>
        <a:xfrm rot="10800000">
          <a:off x="5430329" y="3145771"/>
          <a:ext cx="197074" cy="196494"/>
        </a:xfrm>
        <a:prstGeom prst="triangl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31783</xdr:colOff>
      <xdr:row>12</xdr:row>
      <xdr:rowOff>139338</xdr:rowOff>
    </xdr:from>
    <xdr:to>
      <xdr:col>16</xdr:col>
      <xdr:colOff>15237</xdr:colOff>
      <xdr:row>12</xdr:row>
      <xdr:rowOff>340506</xdr:rowOff>
    </xdr:to>
    <xdr:sp macro="" textlink="">
      <xdr:nvSpPr>
        <xdr:cNvPr id="40" name="Isosceles Triangle 39"/>
        <xdr:cNvSpPr/>
      </xdr:nvSpPr>
      <xdr:spPr>
        <a:xfrm rot="10800000">
          <a:off x="6304676" y="3922124"/>
          <a:ext cx="201168" cy="201168"/>
        </a:xfrm>
        <a:prstGeom prst="triangl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37780</xdr:colOff>
      <xdr:row>11</xdr:row>
      <xdr:rowOff>122250</xdr:rowOff>
    </xdr:from>
    <xdr:to>
      <xdr:col>21</xdr:col>
      <xdr:colOff>17139</xdr:colOff>
      <xdr:row>11</xdr:row>
      <xdr:rowOff>319080</xdr:rowOff>
    </xdr:to>
    <xdr:sp macro="" textlink="">
      <xdr:nvSpPr>
        <xdr:cNvPr id="50" name="Isosceles Triangle 49"/>
        <xdr:cNvSpPr/>
      </xdr:nvSpPr>
      <xdr:spPr>
        <a:xfrm rot="10800000">
          <a:off x="7399244" y="3143036"/>
          <a:ext cx="197074" cy="196830"/>
        </a:xfrm>
        <a:prstGeom prst="triangl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26880</xdr:colOff>
      <xdr:row>11</xdr:row>
      <xdr:rowOff>125161</xdr:rowOff>
    </xdr:from>
    <xdr:to>
      <xdr:col>26</xdr:col>
      <xdr:colOff>6239</xdr:colOff>
      <xdr:row>11</xdr:row>
      <xdr:rowOff>321801</xdr:rowOff>
    </xdr:to>
    <xdr:sp macro="" textlink="">
      <xdr:nvSpPr>
        <xdr:cNvPr id="53" name="Isosceles Triangle 52"/>
        <xdr:cNvSpPr/>
      </xdr:nvSpPr>
      <xdr:spPr>
        <a:xfrm rot="10800000">
          <a:off x="8476916" y="3145947"/>
          <a:ext cx="197073" cy="196640"/>
        </a:xfrm>
        <a:prstGeom prst="triangl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20876</xdr:colOff>
      <xdr:row>12</xdr:row>
      <xdr:rowOff>142061</xdr:rowOff>
    </xdr:from>
    <xdr:to>
      <xdr:col>26</xdr:col>
      <xdr:colOff>4330</xdr:colOff>
      <xdr:row>12</xdr:row>
      <xdr:rowOff>343229</xdr:rowOff>
    </xdr:to>
    <xdr:sp macro="" textlink="">
      <xdr:nvSpPr>
        <xdr:cNvPr id="56" name="Isosceles Triangle 55"/>
        <xdr:cNvSpPr/>
      </xdr:nvSpPr>
      <xdr:spPr>
        <a:xfrm rot="10800000">
          <a:off x="8470912" y="3924847"/>
          <a:ext cx="201168" cy="201168"/>
        </a:xfrm>
        <a:prstGeom prst="triangl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15989</xdr:colOff>
      <xdr:row>11</xdr:row>
      <xdr:rowOff>127950</xdr:rowOff>
    </xdr:from>
    <xdr:to>
      <xdr:col>28</xdr:col>
      <xdr:colOff>213062</xdr:colOff>
      <xdr:row>11</xdr:row>
      <xdr:rowOff>324517</xdr:rowOff>
    </xdr:to>
    <xdr:sp macro="" textlink="">
      <xdr:nvSpPr>
        <xdr:cNvPr id="62" name="Isosceles Triangle 61"/>
        <xdr:cNvSpPr/>
      </xdr:nvSpPr>
      <xdr:spPr>
        <a:xfrm rot="10800000">
          <a:off x="9119168" y="3148736"/>
          <a:ext cx="197073" cy="196567"/>
        </a:xfrm>
        <a:prstGeom prst="triangl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45660</xdr:colOff>
      <xdr:row>2</xdr:row>
      <xdr:rowOff>176889</xdr:rowOff>
    </xdr:from>
    <xdr:to>
      <xdr:col>97</xdr:col>
      <xdr:colOff>178217</xdr:colOff>
      <xdr:row>370</xdr:row>
      <xdr:rowOff>50112</xdr:rowOff>
    </xdr:to>
    <xdr:grpSp>
      <xdr:nvGrpSpPr>
        <xdr:cNvPr id="94" name="Group 93"/>
        <xdr:cNvGrpSpPr/>
      </xdr:nvGrpSpPr>
      <xdr:grpSpPr>
        <a:xfrm>
          <a:off x="24453473" y="891264"/>
          <a:ext cx="561182" cy="36592098"/>
          <a:chOff x="9751221" y="-154969"/>
          <a:chExt cx="559594" cy="131571392"/>
        </a:xfrm>
      </xdr:grpSpPr>
      <xdr:cxnSp macro="">
        <xdr:nvCxnSpPr>
          <xdr:cNvPr id="89" name="Straight Connector 88"/>
          <xdr:cNvCxnSpPr>
            <a:stCxn id="93" idx="2"/>
          </xdr:cNvCxnSpPr>
        </xdr:nvCxnSpPr>
        <xdr:spPr>
          <a:xfrm>
            <a:off x="10031018" y="1026523"/>
            <a:ext cx="1369" cy="130389900"/>
          </a:xfrm>
          <a:prstGeom prst="line">
            <a:avLst/>
          </a:prstGeom>
          <a:ln w="12700">
            <a:solidFill>
              <a:srgbClr val="FF0000"/>
            </a:solidFill>
            <a:prstDash val="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Rectangle 92"/>
          <xdr:cNvSpPr/>
        </xdr:nvSpPr>
        <xdr:spPr>
          <a:xfrm>
            <a:off x="9751221" y="-154969"/>
            <a:ext cx="559594" cy="1181492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rgbClr val="FF0000"/>
            </a:solidFill>
          </a:ln>
          <a:effectLst>
            <a:glow rad="63500">
              <a:schemeClr val="accent2">
                <a:satMod val="175000"/>
                <a:alpha val="40000"/>
              </a:schemeClr>
            </a:glow>
            <a:outerShdw blurRad="279400" dist="38100" dir="2700000" sx="126000" sy="126000" algn="tl" rotWithShape="0">
              <a:prstClr val="black">
                <a:alpha val="25000"/>
              </a:prstClr>
            </a:outerShdw>
            <a:softEdge rad="1270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 b="1">
                <a:solidFill>
                  <a:srgbClr val="FF0000"/>
                </a:solidFill>
                <a:latin typeface="Skoda Pro Office" panose="02000000000000000000" pitchFamily="2" charset="0"/>
              </a:rPr>
              <a:t>Today</a:t>
            </a:r>
          </a:p>
        </xdr:txBody>
      </xdr:sp>
    </xdr:grpSp>
    <xdr:clientData/>
  </xdr:twoCellAnchor>
  <xdr:twoCellAnchor>
    <xdr:from>
      <xdr:col>34</xdr:col>
      <xdr:colOff>114535</xdr:colOff>
      <xdr:row>118</xdr:row>
      <xdr:rowOff>126763</xdr:rowOff>
    </xdr:from>
    <xdr:to>
      <xdr:col>38</xdr:col>
      <xdr:colOff>0</xdr:colOff>
      <xdr:row>118</xdr:row>
      <xdr:rowOff>300212</xdr:rowOff>
    </xdr:to>
    <xdr:pic>
      <xdr:nvPicPr>
        <xdr:cNvPr id="95" name="Picture 94" descr="C:\WINDOWS\Application Data\Microsoft\Media Catalog\Plane 08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1410" y="6000513"/>
          <a:ext cx="774465" cy="173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34</xdr:col>
      <xdr:colOff>131540</xdr:colOff>
      <xdr:row>126</xdr:row>
      <xdr:rowOff>105535</xdr:rowOff>
    </xdr:from>
    <xdr:to>
      <xdr:col>38</xdr:col>
      <xdr:colOff>17005</xdr:colOff>
      <xdr:row>126</xdr:row>
      <xdr:rowOff>273855</xdr:rowOff>
    </xdr:to>
    <xdr:pic>
      <xdr:nvPicPr>
        <xdr:cNvPr id="97" name="Picture 96" descr="C:\WINDOWS\Application Data\Microsoft\Media Catalog\Plane 08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8415" y="8773285"/>
          <a:ext cx="774465" cy="168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34</xdr:col>
      <xdr:colOff>138348</xdr:colOff>
      <xdr:row>134</xdr:row>
      <xdr:rowOff>95030</xdr:rowOff>
    </xdr:from>
    <xdr:to>
      <xdr:col>38</xdr:col>
      <xdr:colOff>43762</xdr:colOff>
      <xdr:row>134</xdr:row>
      <xdr:rowOff>268479</xdr:rowOff>
    </xdr:to>
    <xdr:pic>
      <xdr:nvPicPr>
        <xdr:cNvPr id="98" name="Picture 97" descr="C:\WINDOWS\Application Data\Microsoft\Media Catalog\Plane 08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5223" y="11556780"/>
          <a:ext cx="794414" cy="173449"/>
        </a:xfrm>
        <a:prstGeom prst="rect">
          <a:avLst/>
        </a:prstGeom>
        <a:noFill/>
        <a:ln>
          <a:noFill/>
        </a:ln>
        <a:effectLst>
          <a:outerShdw blurRad="50800" dist="38100" dir="16200000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58</xdr:col>
      <xdr:colOff>80962</xdr:colOff>
      <xdr:row>67</xdr:row>
      <xdr:rowOff>33337</xdr:rowOff>
    </xdr:from>
    <xdr:to>
      <xdr:col>63</xdr:col>
      <xdr:colOff>164347</xdr:colOff>
      <xdr:row>67</xdr:row>
      <xdr:rowOff>277767</xdr:rowOff>
    </xdr:to>
    <xdr:pic>
      <xdr:nvPicPr>
        <xdr:cNvPr id="150" name="Picture 149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68712" y="15305087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58</xdr:col>
      <xdr:colOff>57952</xdr:colOff>
      <xdr:row>70</xdr:row>
      <xdr:rowOff>148719</xdr:rowOff>
    </xdr:from>
    <xdr:to>
      <xdr:col>63</xdr:col>
      <xdr:colOff>3094</xdr:colOff>
      <xdr:row>70</xdr:row>
      <xdr:rowOff>148719</xdr:rowOff>
    </xdr:to>
    <xdr:pic>
      <xdr:nvPicPr>
        <xdr:cNvPr id="151" name="Picture 150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51977" y="13807569"/>
          <a:ext cx="1359604" cy="2978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47</xdr:col>
      <xdr:colOff>204105</xdr:colOff>
      <xdr:row>160</xdr:row>
      <xdr:rowOff>0</xdr:rowOff>
    </xdr:from>
    <xdr:to>
      <xdr:col>47</xdr:col>
      <xdr:colOff>204108</xdr:colOff>
      <xdr:row>160</xdr:row>
      <xdr:rowOff>26601</xdr:rowOff>
    </xdr:to>
    <xdr:cxnSp macro="">
      <xdr:nvCxnSpPr>
        <xdr:cNvPr id="154" name="Straight Connector 153"/>
        <xdr:cNvCxnSpPr/>
      </xdr:nvCxnSpPr>
      <xdr:spPr>
        <a:xfrm flipH="1">
          <a:off x="12845141" y="65722500"/>
          <a:ext cx="3" cy="1550601"/>
        </a:xfrm>
        <a:prstGeom prst="line">
          <a:avLst/>
        </a:prstGeom>
        <a:ln w="19050">
          <a:solidFill>
            <a:schemeClr val="accent3">
              <a:lumMod val="60000"/>
              <a:lumOff val="40000"/>
            </a:schemeClr>
          </a:solidFill>
          <a:prstDash val="sys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108864</xdr:colOff>
      <xdr:row>164</xdr:row>
      <xdr:rowOff>367401</xdr:rowOff>
    </xdr:from>
    <xdr:to>
      <xdr:col>57</xdr:col>
      <xdr:colOff>81649</xdr:colOff>
      <xdr:row>166</xdr:row>
      <xdr:rowOff>27222</xdr:rowOff>
    </xdr:to>
    <xdr:sp macro="" textlink="">
      <xdr:nvSpPr>
        <xdr:cNvPr id="8" name="Notched Right Arrow 7"/>
        <xdr:cNvSpPr/>
      </xdr:nvSpPr>
      <xdr:spPr>
        <a:xfrm>
          <a:off x="13403043" y="34085901"/>
          <a:ext cx="1496785" cy="421821"/>
        </a:xfrm>
        <a:prstGeom prst="notched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Skoda Pro Office" panose="02000000000000000000" pitchFamily="2" charset="0"/>
              <a:ea typeface="+mn-ea"/>
              <a:cs typeface="+mn-cs"/>
            </a:rPr>
            <a:t>VFF Build start</a:t>
          </a:r>
          <a:endParaRPr lang="en-US" b="1">
            <a:solidFill>
              <a:sysClr val="windowText" lastClr="000000"/>
            </a:solidFill>
            <a:effectLst/>
            <a:latin typeface="Skoda Pro Office" panose="02000000000000000000" pitchFamily="2" charset="0"/>
          </a:endParaRPr>
        </a:p>
        <a:p>
          <a:pPr algn="l"/>
          <a:endParaRPr lang="en-US" sz="1100" b="1">
            <a:solidFill>
              <a:sysClr val="windowText" lastClr="000000"/>
            </a:solidFill>
            <a:latin typeface="Skoda Pro Office" panose="02000000000000000000" pitchFamily="2" charset="0"/>
          </a:endParaRPr>
        </a:p>
      </xdr:txBody>
    </xdr:sp>
    <xdr:clientData/>
  </xdr:twoCellAnchor>
  <xdr:twoCellAnchor>
    <xdr:from>
      <xdr:col>65</xdr:col>
      <xdr:colOff>42517</xdr:colOff>
      <xdr:row>210</xdr:row>
      <xdr:rowOff>11906</xdr:rowOff>
    </xdr:from>
    <xdr:to>
      <xdr:col>74</xdr:col>
      <xdr:colOff>142409</xdr:colOff>
      <xdr:row>210</xdr:row>
      <xdr:rowOff>345280</xdr:rowOff>
    </xdr:to>
    <xdr:sp macro="" textlink="">
      <xdr:nvSpPr>
        <xdr:cNvPr id="148" name="TextBox 147"/>
        <xdr:cNvSpPr txBox="1"/>
      </xdr:nvSpPr>
      <xdr:spPr>
        <a:xfrm>
          <a:off x="18262481" y="37213835"/>
          <a:ext cx="2059321" cy="333374"/>
        </a:xfrm>
        <a:prstGeom prst="wedgeRectCallout">
          <a:avLst>
            <a:gd name="adj1" fmla="val 61544"/>
            <a:gd name="adj2" fmla="val 29574"/>
          </a:avLst>
        </a:prstGeom>
        <a:solidFill>
          <a:schemeClr val="bg2">
            <a:lumMod val="90000"/>
          </a:schemeClr>
        </a:solidFill>
        <a:ln w="9525" cmpd="sng">
          <a:solidFill>
            <a:schemeClr val="accent3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000" b="1">
              <a:solidFill>
                <a:schemeClr val="dk1"/>
              </a:solidFill>
              <a:effectLst/>
              <a:latin typeface="Skoda Pro Office" panose="02000000000000000000" pitchFamily="2" charset="0"/>
              <a:ea typeface="+mn-ea"/>
              <a:cs typeface="+mn-cs"/>
            </a:rPr>
            <a:t>0S</a:t>
          </a:r>
          <a:r>
            <a:rPr lang="en-US" sz="1000" b="1" baseline="0">
              <a:solidFill>
                <a:schemeClr val="dk1"/>
              </a:solidFill>
              <a:effectLst/>
              <a:latin typeface="Skoda Pro Office" panose="02000000000000000000" pitchFamily="2" charset="0"/>
              <a:ea typeface="+mn-ea"/>
              <a:cs typeface="+mn-cs"/>
            </a:rPr>
            <a:t> release  together with ICS</a:t>
          </a:r>
          <a:endParaRPr lang="en-US" sz="1000" b="1">
            <a:solidFill>
              <a:schemeClr val="dk1"/>
            </a:solidFill>
            <a:effectLst/>
            <a:latin typeface="Skoda Pro Office" panose="02000000000000000000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87</xdr:col>
      <xdr:colOff>99591</xdr:colOff>
      <xdr:row>209</xdr:row>
      <xdr:rowOff>36743</xdr:rowOff>
    </xdr:from>
    <xdr:to>
      <xdr:col>96</xdr:col>
      <xdr:colOff>202887</xdr:colOff>
      <xdr:row>210</xdr:row>
      <xdr:rowOff>315688</xdr:rowOff>
    </xdr:to>
    <xdr:sp macro="" textlink="">
      <xdr:nvSpPr>
        <xdr:cNvPr id="149" name="TextBox 148"/>
        <xdr:cNvSpPr txBox="1"/>
      </xdr:nvSpPr>
      <xdr:spPr>
        <a:xfrm>
          <a:off x="23109270" y="37184243"/>
          <a:ext cx="2062724" cy="333374"/>
        </a:xfrm>
        <a:prstGeom prst="wedgeRectCallout">
          <a:avLst>
            <a:gd name="adj1" fmla="val -57196"/>
            <a:gd name="adj2" fmla="val 41819"/>
          </a:avLst>
        </a:prstGeom>
        <a:solidFill>
          <a:schemeClr val="bg2">
            <a:lumMod val="90000"/>
          </a:schemeClr>
        </a:solidFill>
        <a:ln w="9525" cmpd="sng">
          <a:solidFill>
            <a:schemeClr val="accent3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000" b="1">
              <a:solidFill>
                <a:schemeClr val="dk1"/>
              </a:solidFill>
              <a:effectLst/>
              <a:latin typeface="Skoda Pro Office" panose="02000000000000000000" pitchFamily="2" charset="0"/>
              <a:ea typeface="+mn-ea"/>
              <a:cs typeface="+mn-cs"/>
            </a:rPr>
            <a:t>SOP release </a:t>
          </a:r>
          <a:r>
            <a:rPr lang="en-US" sz="1000" b="1" baseline="0">
              <a:solidFill>
                <a:schemeClr val="dk1"/>
              </a:solidFill>
              <a:effectLst/>
              <a:latin typeface="Skoda Pro Office" panose="02000000000000000000" pitchFamily="2" charset="0"/>
              <a:ea typeface="+mn-ea"/>
              <a:cs typeface="+mn-cs"/>
            </a:rPr>
            <a:t> LAF drive test</a:t>
          </a:r>
          <a:endParaRPr lang="en-US" sz="1000" b="1">
            <a:solidFill>
              <a:schemeClr val="dk1"/>
            </a:solidFill>
            <a:effectLst/>
            <a:latin typeface="Skoda Pro Office" panose="02000000000000000000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86</xdr:col>
      <xdr:colOff>188066</xdr:colOff>
      <xdr:row>198</xdr:row>
      <xdr:rowOff>188117</xdr:rowOff>
    </xdr:from>
    <xdr:to>
      <xdr:col>91</xdr:col>
      <xdr:colOff>142876</xdr:colOff>
      <xdr:row>199</xdr:row>
      <xdr:rowOff>140491</xdr:rowOff>
    </xdr:to>
    <xdr:sp macro="" textlink="">
      <xdr:nvSpPr>
        <xdr:cNvPr id="157" name="TextBox 156"/>
        <xdr:cNvSpPr txBox="1"/>
      </xdr:nvSpPr>
      <xdr:spPr>
        <a:xfrm>
          <a:off x="21035910" y="44288867"/>
          <a:ext cx="1026372" cy="333374"/>
        </a:xfrm>
        <a:prstGeom prst="wedgeRectCallout">
          <a:avLst>
            <a:gd name="adj1" fmla="val -75077"/>
            <a:gd name="adj2" fmla="val 36717"/>
          </a:avLst>
        </a:prstGeom>
        <a:solidFill>
          <a:schemeClr val="bg2">
            <a:lumMod val="90000"/>
          </a:schemeClr>
        </a:solidFill>
        <a:ln w="9525" cmpd="sng">
          <a:solidFill>
            <a:schemeClr val="accent3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000" b="1">
              <a:solidFill>
                <a:schemeClr val="dk1"/>
              </a:solidFill>
              <a:effectLst/>
              <a:latin typeface="Skoda Pro Office" panose="02000000000000000000" pitchFamily="2" charset="0"/>
              <a:ea typeface="+mn-ea"/>
              <a:cs typeface="+mn-cs"/>
            </a:rPr>
            <a:t>Q Release</a:t>
          </a:r>
        </a:p>
      </xdr:txBody>
    </xdr:sp>
    <xdr:clientData/>
  </xdr:twoCellAnchor>
  <xdr:twoCellAnchor>
    <xdr:from>
      <xdr:col>4</xdr:col>
      <xdr:colOff>200022</xdr:colOff>
      <xdr:row>115</xdr:row>
      <xdr:rowOff>121444</xdr:rowOff>
    </xdr:from>
    <xdr:to>
      <xdr:col>13</xdr:col>
      <xdr:colOff>76195</xdr:colOff>
      <xdr:row>118</xdr:row>
      <xdr:rowOff>290513</xdr:rowOff>
    </xdr:to>
    <xdr:sp macro="" textlink="">
      <xdr:nvSpPr>
        <xdr:cNvPr id="12" name="TextBox 11"/>
        <xdr:cNvSpPr txBox="1"/>
      </xdr:nvSpPr>
      <xdr:spPr>
        <a:xfrm>
          <a:off x="4057647" y="5003007"/>
          <a:ext cx="1804986" cy="11691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Skoda Pro Office" panose="02000000000000000000" pitchFamily="2" charset="0"/>
            </a:rPr>
            <a:t>Cubing Manufacturing</a:t>
          </a:r>
        </a:p>
      </xdr:txBody>
    </xdr:sp>
    <xdr:clientData/>
  </xdr:twoCellAnchor>
  <xdr:twoCellAnchor>
    <xdr:from>
      <xdr:col>14</xdr:col>
      <xdr:colOff>7144</xdr:colOff>
      <xdr:row>115</xdr:row>
      <xdr:rowOff>164304</xdr:rowOff>
    </xdr:from>
    <xdr:to>
      <xdr:col>23</xdr:col>
      <xdr:colOff>166686</xdr:colOff>
      <xdr:row>119</xdr:row>
      <xdr:rowOff>-1</xdr:rowOff>
    </xdr:to>
    <xdr:sp macro="" textlink="">
      <xdr:nvSpPr>
        <xdr:cNvPr id="160" name="TextBox 159"/>
        <xdr:cNvSpPr txBox="1"/>
      </xdr:nvSpPr>
      <xdr:spPr>
        <a:xfrm>
          <a:off x="6007894" y="5045867"/>
          <a:ext cx="2088355" cy="1216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Skoda Pro Office" panose="02000000000000000000" pitchFamily="2" charset="0"/>
            </a:rPr>
            <a:t>Air Transport to India</a:t>
          </a:r>
        </a:p>
      </xdr:txBody>
    </xdr:sp>
    <xdr:clientData/>
  </xdr:twoCellAnchor>
  <xdr:twoCellAnchor>
    <xdr:from>
      <xdr:col>23</xdr:col>
      <xdr:colOff>169079</xdr:colOff>
      <xdr:row>116</xdr:row>
      <xdr:rowOff>4760</xdr:rowOff>
    </xdr:from>
    <xdr:to>
      <xdr:col>30</xdr:col>
      <xdr:colOff>157172</xdr:colOff>
      <xdr:row>116</xdr:row>
      <xdr:rowOff>350041</xdr:rowOff>
    </xdr:to>
    <xdr:sp macro="" textlink="">
      <xdr:nvSpPr>
        <xdr:cNvPr id="161" name="TextBox 160"/>
        <xdr:cNvSpPr txBox="1"/>
      </xdr:nvSpPr>
      <xdr:spPr>
        <a:xfrm>
          <a:off x="8098642" y="5124448"/>
          <a:ext cx="1488280" cy="345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Skoda Pro Office" panose="02000000000000000000" pitchFamily="2" charset="0"/>
            </a:rPr>
            <a:t>Installation</a:t>
          </a:r>
        </a:p>
      </xdr:txBody>
    </xdr:sp>
    <xdr:clientData/>
  </xdr:twoCellAnchor>
  <xdr:twoCellAnchor>
    <xdr:from>
      <xdr:col>30</xdr:col>
      <xdr:colOff>190501</xdr:colOff>
      <xdr:row>115</xdr:row>
      <xdr:rowOff>166684</xdr:rowOff>
    </xdr:from>
    <xdr:to>
      <xdr:col>41</xdr:col>
      <xdr:colOff>71436</xdr:colOff>
      <xdr:row>117</xdr:row>
      <xdr:rowOff>357187</xdr:rowOff>
    </xdr:to>
    <xdr:sp macro="" textlink="">
      <xdr:nvSpPr>
        <xdr:cNvPr id="162" name="TextBox 161"/>
        <xdr:cNvSpPr txBox="1"/>
      </xdr:nvSpPr>
      <xdr:spPr>
        <a:xfrm>
          <a:off x="9620251" y="5048247"/>
          <a:ext cx="2238373" cy="8096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Skoda Pro Office" panose="02000000000000000000" pitchFamily="2" charset="0"/>
            </a:rPr>
            <a:t>Cubing ready for trail</a:t>
          </a:r>
        </a:p>
      </xdr:txBody>
    </xdr:sp>
    <xdr:clientData/>
  </xdr:twoCellAnchor>
  <xdr:twoCellAnchor>
    <xdr:from>
      <xdr:col>41</xdr:col>
      <xdr:colOff>195276</xdr:colOff>
      <xdr:row>115</xdr:row>
      <xdr:rowOff>214310</xdr:rowOff>
    </xdr:from>
    <xdr:to>
      <xdr:col>51</xdr:col>
      <xdr:colOff>71450</xdr:colOff>
      <xdr:row>117</xdr:row>
      <xdr:rowOff>214315</xdr:rowOff>
    </xdr:to>
    <xdr:sp macro="" textlink="">
      <xdr:nvSpPr>
        <xdr:cNvPr id="163" name="TextBox 162"/>
        <xdr:cNvSpPr txBox="1"/>
      </xdr:nvSpPr>
      <xdr:spPr>
        <a:xfrm>
          <a:off x="11982464" y="5095873"/>
          <a:ext cx="2019299" cy="6191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Skoda Pro Office" panose="02000000000000000000" pitchFamily="2" charset="0"/>
            </a:rPr>
            <a:t>Cubing Building</a:t>
          </a:r>
        </a:p>
      </xdr:txBody>
    </xdr:sp>
    <xdr:clientData/>
  </xdr:twoCellAnchor>
  <xdr:twoCellAnchor>
    <xdr:from>
      <xdr:col>52</xdr:col>
      <xdr:colOff>50039</xdr:colOff>
      <xdr:row>116</xdr:row>
      <xdr:rowOff>11902</xdr:rowOff>
    </xdr:from>
    <xdr:to>
      <xdr:col>63</xdr:col>
      <xdr:colOff>95282</xdr:colOff>
      <xdr:row>117</xdr:row>
      <xdr:rowOff>238126</xdr:rowOff>
    </xdr:to>
    <xdr:sp macro="" textlink="">
      <xdr:nvSpPr>
        <xdr:cNvPr id="164" name="TextBox 163"/>
        <xdr:cNvSpPr txBox="1"/>
      </xdr:nvSpPr>
      <xdr:spPr>
        <a:xfrm>
          <a:off x="14194664" y="5131590"/>
          <a:ext cx="2402681" cy="607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Skoda Pro Office" panose="02000000000000000000" pitchFamily="2" charset="0"/>
            </a:rPr>
            <a:t>Management Dry run</a:t>
          </a:r>
        </a:p>
      </xdr:txBody>
    </xdr:sp>
    <xdr:clientData/>
  </xdr:twoCellAnchor>
  <xdr:twoCellAnchor>
    <xdr:from>
      <xdr:col>65</xdr:col>
      <xdr:colOff>71436</xdr:colOff>
      <xdr:row>116</xdr:row>
      <xdr:rowOff>9519</xdr:rowOff>
    </xdr:from>
    <xdr:to>
      <xdr:col>85</xdr:col>
      <xdr:colOff>95303</xdr:colOff>
      <xdr:row>118</xdr:row>
      <xdr:rowOff>323850</xdr:rowOff>
    </xdr:to>
    <xdr:sp macro="" textlink="">
      <xdr:nvSpPr>
        <xdr:cNvPr id="165" name="TextBox 164"/>
        <xdr:cNvSpPr txBox="1"/>
      </xdr:nvSpPr>
      <xdr:spPr>
        <a:xfrm>
          <a:off x="17002124" y="5129207"/>
          <a:ext cx="4310117" cy="10763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Skoda Pro Office" panose="02000000000000000000" pitchFamily="2" charset="0"/>
            </a:rPr>
            <a:t>Milestone   Release Presentation</a:t>
          </a:r>
        </a:p>
      </xdr:txBody>
    </xdr:sp>
    <xdr:clientData/>
  </xdr:twoCellAnchor>
  <xdr:twoCellAnchor>
    <xdr:from>
      <xdr:col>4</xdr:col>
      <xdr:colOff>204785</xdr:colOff>
      <xdr:row>123</xdr:row>
      <xdr:rowOff>123824</xdr:rowOff>
    </xdr:from>
    <xdr:to>
      <xdr:col>13</xdr:col>
      <xdr:colOff>23808</xdr:colOff>
      <xdr:row>127</xdr:row>
      <xdr:rowOff>152399</xdr:rowOff>
    </xdr:to>
    <xdr:sp macro="" textlink="">
      <xdr:nvSpPr>
        <xdr:cNvPr id="166" name="TextBox 165"/>
        <xdr:cNvSpPr txBox="1"/>
      </xdr:nvSpPr>
      <xdr:spPr>
        <a:xfrm>
          <a:off x="4062410" y="7767637"/>
          <a:ext cx="1747836" cy="140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Skoda Pro Office" panose="02000000000000000000" pitchFamily="2" charset="0"/>
            </a:rPr>
            <a:t>Meisterbock Manufacturing</a:t>
          </a:r>
        </a:p>
      </xdr:txBody>
    </xdr:sp>
    <xdr:clientData/>
  </xdr:twoCellAnchor>
  <xdr:twoCellAnchor>
    <xdr:from>
      <xdr:col>13</xdr:col>
      <xdr:colOff>202407</xdr:colOff>
      <xdr:row>123</xdr:row>
      <xdr:rowOff>164304</xdr:rowOff>
    </xdr:from>
    <xdr:to>
      <xdr:col>20</xdr:col>
      <xdr:colOff>190500</xdr:colOff>
      <xdr:row>127</xdr:row>
      <xdr:rowOff>38100</xdr:rowOff>
    </xdr:to>
    <xdr:sp macro="" textlink="">
      <xdr:nvSpPr>
        <xdr:cNvPr id="167" name="TextBox 166"/>
        <xdr:cNvSpPr txBox="1"/>
      </xdr:nvSpPr>
      <xdr:spPr>
        <a:xfrm>
          <a:off x="6146007" y="7517604"/>
          <a:ext cx="1588293" cy="11310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Skoda Pro Office" panose="02000000000000000000" pitchFamily="2" charset="0"/>
            </a:rPr>
            <a:t>Air Transport to India</a:t>
          </a:r>
        </a:p>
      </xdr:txBody>
    </xdr:sp>
    <xdr:clientData/>
  </xdr:twoCellAnchor>
  <xdr:twoCellAnchor>
    <xdr:from>
      <xdr:col>30</xdr:col>
      <xdr:colOff>190502</xdr:colOff>
      <xdr:row>123</xdr:row>
      <xdr:rowOff>166684</xdr:rowOff>
    </xdr:from>
    <xdr:to>
      <xdr:col>38</xdr:col>
      <xdr:colOff>126206</xdr:colOff>
      <xdr:row>125</xdr:row>
      <xdr:rowOff>238125</xdr:rowOff>
    </xdr:to>
    <xdr:sp macro="" textlink="">
      <xdr:nvSpPr>
        <xdr:cNvPr id="168" name="TextBox 167"/>
        <xdr:cNvSpPr txBox="1"/>
      </xdr:nvSpPr>
      <xdr:spPr>
        <a:xfrm>
          <a:off x="9858377" y="7818434"/>
          <a:ext cx="1713704" cy="7064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Skoda Pro Office" panose="02000000000000000000" pitchFamily="2" charset="0"/>
            </a:rPr>
            <a:t>Meisterbock  ready for trail</a:t>
          </a:r>
        </a:p>
      </xdr:txBody>
    </xdr:sp>
    <xdr:clientData/>
  </xdr:twoCellAnchor>
  <xdr:twoCellAnchor>
    <xdr:from>
      <xdr:col>52</xdr:col>
      <xdr:colOff>129381</xdr:colOff>
      <xdr:row>124</xdr:row>
      <xdr:rowOff>30951</xdr:rowOff>
    </xdr:from>
    <xdr:to>
      <xdr:col>64</xdr:col>
      <xdr:colOff>47624</xdr:colOff>
      <xdr:row>125</xdr:row>
      <xdr:rowOff>142875</xdr:rowOff>
    </xdr:to>
    <xdr:sp macro="" textlink="">
      <xdr:nvSpPr>
        <xdr:cNvPr id="169" name="TextBox 168"/>
        <xdr:cNvSpPr txBox="1"/>
      </xdr:nvSpPr>
      <xdr:spPr>
        <a:xfrm>
          <a:off x="14686756" y="7936701"/>
          <a:ext cx="2585243" cy="4929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Skoda Pro Office" panose="02000000000000000000" pitchFamily="2" charset="0"/>
            </a:rPr>
            <a:t>Management Dry run</a:t>
          </a:r>
        </a:p>
      </xdr:txBody>
    </xdr:sp>
    <xdr:clientData/>
  </xdr:twoCellAnchor>
  <xdr:twoCellAnchor>
    <xdr:from>
      <xdr:col>65</xdr:col>
      <xdr:colOff>100866</xdr:colOff>
      <xdr:row>123</xdr:row>
      <xdr:rowOff>247643</xdr:rowOff>
    </xdr:from>
    <xdr:to>
      <xdr:col>82</xdr:col>
      <xdr:colOff>84197</xdr:colOff>
      <xdr:row>126</xdr:row>
      <xdr:rowOff>79374</xdr:rowOff>
    </xdr:to>
    <xdr:sp macro="" textlink="">
      <xdr:nvSpPr>
        <xdr:cNvPr id="170" name="TextBox 169"/>
        <xdr:cNvSpPr txBox="1"/>
      </xdr:nvSpPr>
      <xdr:spPr>
        <a:xfrm>
          <a:off x="17547491" y="7899393"/>
          <a:ext cx="3761581" cy="8477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Skoda Pro Office" panose="02000000000000000000" pitchFamily="2" charset="0"/>
            </a:rPr>
            <a:t>Milestone   Release Presentation</a:t>
          </a:r>
        </a:p>
      </xdr:txBody>
    </xdr:sp>
    <xdr:clientData/>
  </xdr:twoCellAnchor>
  <xdr:twoCellAnchor>
    <xdr:from>
      <xdr:col>23</xdr:col>
      <xdr:colOff>194471</xdr:colOff>
      <xdr:row>124</xdr:row>
      <xdr:rowOff>4760</xdr:rowOff>
    </xdr:from>
    <xdr:to>
      <xdr:col>30</xdr:col>
      <xdr:colOff>182564</xdr:colOff>
      <xdr:row>124</xdr:row>
      <xdr:rowOff>359566</xdr:rowOff>
    </xdr:to>
    <xdr:sp macro="" textlink="">
      <xdr:nvSpPr>
        <xdr:cNvPr id="171" name="TextBox 170"/>
        <xdr:cNvSpPr txBox="1"/>
      </xdr:nvSpPr>
      <xdr:spPr>
        <a:xfrm>
          <a:off x="8306596" y="7910510"/>
          <a:ext cx="1543843" cy="354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Skoda Pro Office" panose="02000000000000000000" pitchFamily="2" charset="0"/>
            </a:rPr>
            <a:t>Installation</a:t>
          </a:r>
        </a:p>
      </xdr:txBody>
    </xdr:sp>
    <xdr:clientData/>
  </xdr:twoCellAnchor>
  <xdr:twoCellAnchor>
    <xdr:from>
      <xdr:col>41</xdr:col>
      <xdr:colOff>190500</xdr:colOff>
      <xdr:row>123</xdr:row>
      <xdr:rowOff>167478</xdr:rowOff>
    </xdr:from>
    <xdr:to>
      <xdr:col>50</xdr:col>
      <xdr:colOff>79376</xdr:colOff>
      <xdr:row>127</xdr:row>
      <xdr:rowOff>69850</xdr:rowOff>
    </xdr:to>
    <xdr:sp macro="" textlink="">
      <xdr:nvSpPr>
        <xdr:cNvPr id="172" name="TextBox 171"/>
        <xdr:cNvSpPr txBox="1"/>
      </xdr:nvSpPr>
      <xdr:spPr>
        <a:xfrm>
          <a:off x="12303125" y="7819228"/>
          <a:ext cx="1889126" cy="12993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Skoda Pro Office" panose="02000000000000000000" pitchFamily="2" charset="0"/>
            </a:rPr>
            <a:t>Meisterbock Building</a:t>
          </a:r>
        </a:p>
      </xdr:txBody>
    </xdr:sp>
    <xdr:clientData/>
  </xdr:twoCellAnchor>
  <xdr:twoCellAnchor>
    <xdr:from>
      <xdr:col>4</xdr:col>
      <xdr:colOff>155576</xdr:colOff>
      <xdr:row>131</xdr:row>
      <xdr:rowOff>128587</xdr:rowOff>
    </xdr:from>
    <xdr:to>
      <xdr:col>11</xdr:col>
      <xdr:colOff>47625</xdr:colOff>
      <xdr:row>134</xdr:row>
      <xdr:rowOff>361950</xdr:rowOff>
    </xdr:to>
    <xdr:sp macro="" textlink="">
      <xdr:nvSpPr>
        <xdr:cNvPr id="173" name="TextBox 172"/>
        <xdr:cNvSpPr txBox="1"/>
      </xdr:nvSpPr>
      <xdr:spPr>
        <a:xfrm>
          <a:off x="4044951" y="10574337"/>
          <a:ext cx="1447799" cy="1249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Skoda Pro Office" panose="02000000000000000000" pitchFamily="2" charset="0"/>
            </a:rPr>
            <a:t>Measuring Fixture Mfg</a:t>
          </a:r>
        </a:p>
      </xdr:txBody>
    </xdr:sp>
    <xdr:clientData/>
  </xdr:twoCellAnchor>
  <xdr:twoCellAnchor>
    <xdr:from>
      <xdr:col>13</xdr:col>
      <xdr:colOff>204788</xdr:colOff>
      <xdr:row>131</xdr:row>
      <xdr:rowOff>192880</xdr:rowOff>
    </xdr:from>
    <xdr:to>
      <xdr:col>20</xdr:col>
      <xdr:colOff>192881</xdr:colOff>
      <xdr:row>135</xdr:row>
      <xdr:rowOff>57150</xdr:rowOff>
    </xdr:to>
    <xdr:sp macro="" textlink="">
      <xdr:nvSpPr>
        <xdr:cNvPr id="176" name="TextBox 175"/>
        <xdr:cNvSpPr txBox="1"/>
      </xdr:nvSpPr>
      <xdr:spPr>
        <a:xfrm>
          <a:off x="5900738" y="9565480"/>
          <a:ext cx="1588293" cy="931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Skoda Pro Office" panose="02000000000000000000" pitchFamily="2" charset="0"/>
            </a:rPr>
            <a:t>Air Transport to India</a:t>
          </a:r>
        </a:p>
      </xdr:txBody>
    </xdr:sp>
    <xdr:clientData/>
  </xdr:twoCellAnchor>
  <xdr:twoCellAnchor>
    <xdr:from>
      <xdr:col>23</xdr:col>
      <xdr:colOff>167483</xdr:colOff>
      <xdr:row>132</xdr:row>
      <xdr:rowOff>16665</xdr:rowOff>
    </xdr:from>
    <xdr:to>
      <xdr:col>30</xdr:col>
      <xdr:colOff>155576</xdr:colOff>
      <xdr:row>132</xdr:row>
      <xdr:rowOff>373853</xdr:rowOff>
    </xdr:to>
    <xdr:sp macro="" textlink="">
      <xdr:nvSpPr>
        <xdr:cNvPr id="177" name="TextBox 176"/>
        <xdr:cNvSpPr txBox="1"/>
      </xdr:nvSpPr>
      <xdr:spPr>
        <a:xfrm>
          <a:off x="8279608" y="10462415"/>
          <a:ext cx="1543843" cy="3571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Skoda Pro Office" panose="02000000000000000000" pitchFamily="2" charset="0"/>
            </a:rPr>
            <a:t>Installation</a:t>
          </a:r>
        </a:p>
      </xdr:txBody>
    </xdr:sp>
    <xdr:clientData/>
  </xdr:twoCellAnchor>
  <xdr:twoCellAnchor>
    <xdr:from>
      <xdr:col>30</xdr:col>
      <xdr:colOff>195264</xdr:colOff>
      <xdr:row>131</xdr:row>
      <xdr:rowOff>247646</xdr:rowOff>
    </xdr:from>
    <xdr:to>
      <xdr:col>50</xdr:col>
      <xdr:colOff>38099</xdr:colOff>
      <xdr:row>133</xdr:row>
      <xdr:rowOff>142875</xdr:rowOff>
    </xdr:to>
    <xdr:sp macro="" textlink="">
      <xdr:nvSpPr>
        <xdr:cNvPr id="178" name="TextBox 177"/>
        <xdr:cNvSpPr txBox="1"/>
      </xdr:nvSpPr>
      <xdr:spPr>
        <a:xfrm>
          <a:off x="9863139" y="10693396"/>
          <a:ext cx="4287835" cy="53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Skoda Pro Office" panose="02000000000000000000" pitchFamily="2" charset="0"/>
            </a:rPr>
            <a:t>Measuring Fixtures ready for trail</a:t>
          </a:r>
        </a:p>
      </xdr:txBody>
    </xdr:sp>
    <xdr:clientData/>
  </xdr:twoCellAnchor>
  <xdr:twoCellAnchor>
    <xdr:from>
      <xdr:col>5</xdr:col>
      <xdr:colOff>211934</xdr:colOff>
      <xdr:row>139</xdr:row>
      <xdr:rowOff>154780</xdr:rowOff>
    </xdr:from>
    <xdr:to>
      <xdr:col>12</xdr:col>
      <xdr:colOff>200027</xdr:colOff>
      <xdr:row>143</xdr:row>
      <xdr:rowOff>171450</xdr:rowOff>
    </xdr:to>
    <xdr:sp macro="" textlink="">
      <xdr:nvSpPr>
        <xdr:cNvPr id="179" name="TextBox 178"/>
        <xdr:cNvSpPr txBox="1"/>
      </xdr:nvSpPr>
      <xdr:spPr>
        <a:xfrm>
          <a:off x="4079084" y="11737180"/>
          <a:ext cx="1588293" cy="10834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Skoda Pro Office" panose="02000000000000000000" pitchFamily="2" charset="0"/>
            </a:rPr>
            <a:t>Program</a:t>
          </a:r>
          <a:r>
            <a:rPr lang="en-US" sz="1800" baseline="0">
              <a:latin typeface="Skoda Pro Office" panose="02000000000000000000" pitchFamily="2" charset="0"/>
            </a:rPr>
            <a:t> Readiness</a:t>
          </a:r>
          <a:endParaRPr lang="en-US" sz="1800">
            <a:latin typeface="Skoda Pro Office" panose="02000000000000000000" pitchFamily="2" charset="0"/>
          </a:endParaRPr>
        </a:p>
      </xdr:txBody>
    </xdr:sp>
    <xdr:clientData/>
  </xdr:twoCellAnchor>
  <xdr:twoCellAnchor>
    <xdr:from>
      <xdr:col>13</xdr:col>
      <xdr:colOff>209554</xdr:colOff>
      <xdr:row>139</xdr:row>
      <xdr:rowOff>176208</xdr:rowOff>
    </xdr:from>
    <xdr:to>
      <xdr:col>20</xdr:col>
      <xdr:colOff>197647</xdr:colOff>
      <xdr:row>143</xdr:row>
      <xdr:rowOff>114299</xdr:rowOff>
    </xdr:to>
    <xdr:sp macro="" textlink="">
      <xdr:nvSpPr>
        <xdr:cNvPr id="180" name="TextBox 179"/>
        <xdr:cNvSpPr txBox="1"/>
      </xdr:nvSpPr>
      <xdr:spPr>
        <a:xfrm>
          <a:off x="5905504" y="11758608"/>
          <a:ext cx="1588293" cy="1004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Skoda Pro Office" panose="02000000000000000000" pitchFamily="2" charset="0"/>
            </a:rPr>
            <a:t>Program</a:t>
          </a:r>
          <a:r>
            <a:rPr lang="en-US" sz="1800" baseline="0">
              <a:latin typeface="Skoda Pro Office" panose="02000000000000000000" pitchFamily="2" charset="0"/>
            </a:rPr>
            <a:t>ing + QUIRL</a:t>
          </a:r>
          <a:endParaRPr lang="en-US" sz="1800">
            <a:latin typeface="Skoda Pro Office" panose="02000000000000000000" pitchFamily="2" charset="0"/>
          </a:endParaRPr>
        </a:p>
      </xdr:txBody>
    </xdr:sp>
    <xdr:clientData/>
  </xdr:twoCellAnchor>
  <xdr:twoCellAnchor>
    <xdr:from>
      <xdr:col>21</xdr:col>
      <xdr:colOff>207173</xdr:colOff>
      <xdr:row>139</xdr:row>
      <xdr:rowOff>180968</xdr:rowOff>
    </xdr:from>
    <xdr:to>
      <xdr:col>28</xdr:col>
      <xdr:colOff>195266</xdr:colOff>
      <xdr:row>143</xdr:row>
      <xdr:rowOff>133349</xdr:rowOff>
    </xdr:to>
    <xdr:sp macro="" textlink="">
      <xdr:nvSpPr>
        <xdr:cNvPr id="181" name="TextBox 180"/>
        <xdr:cNvSpPr txBox="1"/>
      </xdr:nvSpPr>
      <xdr:spPr>
        <a:xfrm>
          <a:off x="7731923" y="11763368"/>
          <a:ext cx="1588293" cy="10191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Skoda Pro Office" panose="02000000000000000000" pitchFamily="2" charset="0"/>
            </a:rPr>
            <a:t>Program</a:t>
          </a:r>
          <a:r>
            <a:rPr lang="en-US" sz="1800" baseline="0">
              <a:latin typeface="Skoda Pro Office" panose="02000000000000000000" pitchFamily="2" charset="0"/>
            </a:rPr>
            <a:t> Proving</a:t>
          </a:r>
          <a:endParaRPr lang="en-US" sz="1800">
            <a:latin typeface="Skoda Pro Office" panose="02000000000000000000" pitchFamily="2" charset="0"/>
          </a:endParaRPr>
        </a:p>
      </xdr:txBody>
    </xdr:sp>
    <xdr:clientData/>
  </xdr:twoCellAnchor>
  <xdr:twoCellAnchor>
    <xdr:from>
      <xdr:col>29</xdr:col>
      <xdr:colOff>178599</xdr:colOff>
      <xdr:row>140</xdr:row>
      <xdr:rowOff>2376</xdr:rowOff>
    </xdr:from>
    <xdr:to>
      <xdr:col>55</xdr:col>
      <xdr:colOff>76200</xdr:colOff>
      <xdr:row>142</xdr:row>
      <xdr:rowOff>47621</xdr:rowOff>
    </xdr:to>
    <xdr:sp macro="" textlink="">
      <xdr:nvSpPr>
        <xdr:cNvPr id="182" name="TextBox 181"/>
        <xdr:cNvSpPr txBox="1"/>
      </xdr:nvSpPr>
      <xdr:spPr>
        <a:xfrm>
          <a:off x="9532149" y="11070426"/>
          <a:ext cx="5841201" cy="483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Skoda Pro Office" panose="02000000000000000000" pitchFamily="2" charset="0"/>
            </a:rPr>
            <a:t>Measurement of series parts &amp;  Fixture Proving</a:t>
          </a:r>
        </a:p>
      </xdr:txBody>
    </xdr:sp>
    <xdr:clientData/>
  </xdr:twoCellAnchor>
  <xdr:twoCellAnchor>
    <xdr:from>
      <xdr:col>57</xdr:col>
      <xdr:colOff>211926</xdr:colOff>
      <xdr:row>37</xdr:row>
      <xdr:rowOff>9525</xdr:rowOff>
    </xdr:from>
    <xdr:to>
      <xdr:col>61</xdr:col>
      <xdr:colOff>86196</xdr:colOff>
      <xdr:row>37</xdr:row>
      <xdr:rowOff>100965</xdr:rowOff>
    </xdr:to>
    <xdr:sp macro="" textlink="">
      <xdr:nvSpPr>
        <xdr:cNvPr id="184" name="Rectangle 183"/>
        <xdr:cNvSpPr/>
      </xdr:nvSpPr>
      <xdr:spPr>
        <a:xfrm>
          <a:off x="14844707" y="4736306"/>
          <a:ext cx="7315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209545</xdr:colOff>
      <xdr:row>37</xdr:row>
      <xdr:rowOff>7143</xdr:rowOff>
    </xdr:from>
    <xdr:to>
      <xdr:col>85</xdr:col>
      <xdr:colOff>83815</xdr:colOff>
      <xdr:row>37</xdr:row>
      <xdr:rowOff>98583</xdr:rowOff>
    </xdr:to>
    <xdr:sp macro="" textlink="">
      <xdr:nvSpPr>
        <xdr:cNvPr id="185" name="Rectangle 184"/>
        <xdr:cNvSpPr/>
      </xdr:nvSpPr>
      <xdr:spPr>
        <a:xfrm>
          <a:off x="19985826" y="4733924"/>
          <a:ext cx="7315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16663</xdr:colOff>
      <xdr:row>37</xdr:row>
      <xdr:rowOff>28575</xdr:rowOff>
    </xdr:from>
    <xdr:to>
      <xdr:col>107</xdr:col>
      <xdr:colOff>136678</xdr:colOff>
      <xdr:row>37</xdr:row>
      <xdr:rowOff>120015</xdr:rowOff>
    </xdr:to>
    <xdr:sp macro="" textlink="">
      <xdr:nvSpPr>
        <xdr:cNvPr id="186" name="Rectangle 185"/>
        <xdr:cNvSpPr/>
      </xdr:nvSpPr>
      <xdr:spPr>
        <a:xfrm>
          <a:off x="24936444" y="4755356"/>
          <a:ext cx="548640" cy="91440"/>
        </a:xfrm>
        <a:prstGeom prst="rect">
          <a:avLst/>
        </a:prstGeom>
        <a:pattFill prst="dkDnDiag">
          <a:fgClr>
            <a:schemeClr val="tx1"/>
          </a:fgClr>
          <a:bgClr>
            <a:schemeClr val="bg1"/>
          </a:bgClr>
        </a:patt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197639</xdr:colOff>
      <xdr:row>42</xdr:row>
      <xdr:rowOff>19049</xdr:rowOff>
    </xdr:from>
    <xdr:to>
      <xdr:col>57</xdr:col>
      <xdr:colOff>71909</xdr:colOff>
      <xdr:row>42</xdr:row>
      <xdr:rowOff>110489</xdr:rowOff>
    </xdr:to>
    <xdr:sp macro="" textlink="">
      <xdr:nvSpPr>
        <xdr:cNvPr id="188" name="Rectangle 187"/>
        <xdr:cNvSpPr/>
      </xdr:nvSpPr>
      <xdr:spPr>
        <a:xfrm>
          <a:off x="13973170" y="5567362"/>
          <a:ext cx="7315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16664</xdr:colOff>
      <xdr:row>42</xdr:row>
      <xdr:rowOff>16667</xdr:rowOff>
    </xdr:from>
    <xdr:to>
      <xdr:col>85</xdr:col>
      <xdr:colOff>105247</xdr:colOff>
      <xdr:row>42</xdr:row>
      <xdr:rowOff>108107</xdr:rowOff>
    </xdr:to>
    <xdr:sp macro="" textlink="">
      <xdr:nvSpPr>
        <xdr:cNvPr id="189" name="Rectangle 188"/>
        <xdr:cNvSpPr/>
      </xdr:nvSpPr>
      <xdr:spPr>
        <a:xfrm>
          <a:off x="20007258" y="5564980"/>
          <a:ext cx="7315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14283</xdr:colOff>
      <xdr:row>42</xdr:row>
      <xdr:rowOff>14286</xdr:rowOff>
    </xdr:from>
    <xdr:to>
      <xdr:col>107</xdr:col>
      <xdr:colOff>134298</xdr:colOff>
      <xdr:row>42</xdr:row>
      <xdr:rowOff>105726</xdr:rowOff>
    </xdr:to>
    <xdr:sp macro="" textlink="">
      <xdr:nvSpPr>
        <xdr:cNvPr id="190" name="Rectangle 189"/>
        <xdr:cNvSpPr/>
      </xdr:nvSpPr>
      <xdr:spPr>
        <a:xfrm>
          <a:off x="24934064" y="5562599"/>
          <a:ext cx="548640" cy="91440"/>
        </a:xfrm>
        <a:prstGeom prst="rect">
          <a:avLst/>
        </a:prstGeom>
        <a:pattFill prst="dkDnDiag">
          <a:fgClr>
            <a:schemeClr val="tx1"/>
          </a:fgClr>
          <a:bgClr>
            <a:schemeClr val="bg1"/>
          </a:bgClr>
        </a:patt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14283</xdr:colOff>
      <xdr:row>47</xdr:row>
      <xdr:rowOff>26192</xdr:rowOff>
    </xdr:from>
    <xdr:to>
      <xdr:col>74</xdr:col>
      <xdr:colOff>102865</xdr:colOff>
      <xdr:row>47</xdr:row>
      <xdr:rowOff>117632</xdr:rowOff>
    </xdr:to>
    <xdr:sp macro="" textlink="">
      <xdr:nvSpPr>
        <xdr:cNvPr id="192" name="Rectangle 191"/>
        <xdr:cNvSpPr/>
      </xdr:nvSpPr>
      <xdr:spPr>
        <a:xfrm>
          <a:off x="17647439" y="6396036"/>
          <a:ext cx="7315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23807</xdr:colOff>
      <xdr:row>47</xdr:row>
      <xdr:rowOff>11904</xdr:rowOff>
    </xdr:from>
    <xdr:to>
      <xdr:col>57</xdr:col>
      <xdr:colOff>112390</xdr:colOff>
      <xdr:row>47</xdr:row>
      <xdr:rowOff>103344</xdr:rowOff>
    </xdr:to>
    <xdr:sp macro="" textlink="">
      <xdr:nvSpPr>
        <xdr:cNvPr id="193" name="Rectangle 192"/>
        <xdr:cNvSpPr/>
      </xdr:nvSpPr>
      <xdr:spPr>
        <a:xfrm>
          <a:off x="14013651" y="6381748"/>
          <a:ext cx="7315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28576</xdr:colOff>
      <xdr:row>52</xdr:row>
      <xdr:rowOff>16666</xdr:rowOff>
    </xdr:from>
    <xdr:to>
      <xdr:col>54</xdr:col>
      <xdr:colOff>117158</xdr:colOff>
      <xdr:row>52</xdr:row>
      <xdr:rowOff>108106</xdr:rowOff>
    </xdr:to>
    <xdr:sp macro="" textlink="">
      <xdr:nvSpPr>
        <xdr:cNvPr id="196" name="Rectangle 195"/>
        <xdr:cNvSpPr/>
      </xdr:nvSpPr>
      <xdr:spPr>
        <a:xfrm>
          <a:off x="14375607" y="8422479"/>
          <a:ext cx="7315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14284</xdr:colOff>
      <xdr:row>52</xdr:row>
      <xdr:rowOff>14285</xdr:rowOff>
    </xdr:from>
    <xdr:to>
      <xdr:col>66</xdr:col>
      <xdr:colOff>165731</xdr:colOff>
      <xdr:row>52</xdr:row>
      <xdr:rowOff>105725</xdr:rowOff>
    </xdr:to>
    <xdr:sp macro="" textlink="">
      <xdr:nvSpPr>
        <xdr:cNvPr id="197" name="Rectangle 196"/>
        <xdr:cNvSpPr/>
      </xdr:nvSpPr>
      <xdr:spPr>
        <a:xfrm>
          <a:off x="16361565" y="7205660"/>
          <a:ext cx="36576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61913</xdr:colOff>
      <xdr:row>55</xdr:row>
      <xdr:rowOff>26191</xdr:rowOff>
    </xdr:from>
    <xdr:to>
      <xdr:col>54</xdr:col>
      <xdr:colOff>150495</xdr:colOff>
      <xdr:row>55</xdr:row>
      <xdr:rowOff>117631</xdr:rowOff>
    </xdr:to>
    <xdr:sp macro="" textlink="">
      <xdr:nvSpPr>
        <xdr:cNvPr id="199" name="Rectangle 198"/>
        <xdr:cNvSpPr/>
      </xdr:nvSpPr>
      <xdr:spPr>
        <a:xfrm>
          <a:off x="14408944" y="9253535"/>
          <a:ext cx="7315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11903</xdr:colOff>
      <xdr:row>55</xdr:row>
      <xdr:rowOff>23810</xdr:rowOff>
    </xdr:from>
    <xdr:to>
      <xdr:col>66</xdr:col>
      <xdr:colOff>163350</xdr:colOff>
      <xdr:row>55</xdr:row>
      <xdr:rowOff>115250</xdr:rowOff>
    </xdr:to>
    <xdr:sp macro="" textlink="">
      <xdr:nvSpPr>
        <xdr:cNvPr id="200" name="Rectangle 199"/>
        <xdr:cNvSpPr/>
      </xdr:nvSpPr>
      <xdr:spPr>
        <a:xfrm>
          <a:off x="16359184" y="8036716"/>
          <a:ext cx="36576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71441</xdr:colOff>
      <xdr:row>58</xdr:row>
      <xdr:rowOff>23795</xdr:rowOff>
    </xdr:from>
    <xdr:to>
      <xdr:col>54</xdr:col>
      <xdr:colOff>160023</xdr:colOff>
      <xdr:row>58</xdr:row>
      <xdr:rowOff>115235</xdr:rowOff>
    </xdr:to>
    <xdr:sp macro="" textlink="">
      <xdr:nvSpPr>
        <xdr:cNvPr id="202" name="Rectangle 201"/>
        <xdr:cNvSpPr/>
      </xdr:nvSpPr>
      <xdr:spPr>
        <a:xfrm>
          <a:off x="14418472" y="10072670"/>
          <a:ext cx="7315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9525</xdr:colOff>
      <xdr:row>58</xdr:row>
      <xdr:rowOff>21414</xdr:rowOff>
    </xdr:from>
    <xdr:to>
      <xdr:col>66</xdr:col>
      <xdr:colOff>160972</xdr:colOff>
      <xdr:row>58</xdr:row>
      <xdr:rowOff>112854</xdr:rowOff>
    </xdr:to>
    <xdr:sp macro="" textlink="">
      <xdr:nvSpPr>
        <xdr:cNvPr id="203" name="Rectangle 202"/>
        <xdr:cNvSpPr/>
      </xdr:nvSpPr>
      <xdr:spPr>
        <a:xfrm>
          <a:off x="16356806" y="8855852"/>
          <a:ext cx="36576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211930</xdr:colOff>
      <xdr:row>61</xdr:row>
      <xdr:rowOff>9509</xdr:rowOff>
    </xdr:from>
    <xdr:to>
      <xdr:col>74</xdr:col>
      <xdr:colOff>114775</xdr:colOff>
      <xdr:row>61</xdr:row>
      <xdr:rowOff>100949</xdr:rowOff>
    </xdr:to>
    <xdr:sp macro="" textlink="">
      <xdr:nvSpPr>
        <xdr:cNvPr id="205" name="Rectangle 204"/>
        <xdr:cNvSpPr/>
      </xdr:nvSpPr>
      <xdr:spPr>
        <a:xfrm>
          <a:off x="17202149" y="9665478"/>
          <a:ext cx="11887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30956</xdr:colOff>
      <xdr:row>61</xdr:row>
      <xdr:rowOff>19034</xdr:rowOff>
    </xdr:from>
    <xdr:to>
      <xdr:col>84</xdr:col>
      <xdr:colOff>148113</xdr:colOff>
      <xdr:row>61</xdr:row>
      <xdr:rowOff>110474</xdr:rowOff>
    </xdr:to>
    <xdr:sp macro="" textlink="">
      <xdr:nvSpPr>
        <xdr:cNvPr id="206" name="Rectangle 205"/>
        <xdr:cNvSpPr/>
      </xdr:nvSpPr>
      <xdr:spPr>
        <a:xfrm>
          <a:off x="19378612" y="9675003"/>
          <a:ext cx="11887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211930</xdr:colOff>
      <xdr:row>64</xdr:row>
      <xdr:rowOff>9509</xdr:rowOff>
    </xdr:from>
    <xdr:to>
      <xdr:col>46</xdr:col>
      <xdr:colOff>114775</xdr:colOff>
      <xdr:row>64</xdr:row>
      <xdr:rowOff>100949</xdr:rowOff>
    </xdr:to>
    <xdr:sp macro="" textlink="">
      <xdr:nvSpPr>
        <xdr:cNvPr id="207" name="Rectangle 206"/>
        <xdr:cNvSpPr/>
      </xdr:nvSpPr>
      <xdr:spPr>
        <a:xfrm>
          <a:off x="11201399" y="10487009"/>
          <a:ext cx="11887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209549</xdr:colOff>
      <xdr:row>64</xdr:row>
      <xdr:rowOff>7128</xdr:rowOff>
    </xdr:from>
    <xdr:to>
      <xdr:col>74</xdr:col>
      <xdr:colOff>112394</xdr:colOff>
      <xdr:row>64</xdr:row>
      <xdr:rowOff>98568</xdr:rowOff>
    </xdr:to>
    <xdr:sp macro="" textlink="">
      <xdr:nvSpPr>
        <xdr:cNvPr id="208" name="Rectangle 207"/>
        <xdr:cNvSpPr/>
      </xdr:nvSpPr>
      <xdr:spPr>
        <a:xfrm>
          <a:off x="17199768" y="10484628"/>
          <a:ext cx="11887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16667</xdr:colOff>
      <xdr:row>64</xdr:row>
      <xdr:rowOff>16653</xdr:rowOff>
    </xdr:from>
    <xdr:to>
      <xdr:col>85</xdr:col>
      <xdr:colOff>133825</xdr:colOff>
      <xdr:row>64</xdr:row>
      <xdr:rowOff>108093</xdr:rowOff>
    </xdr:to>
    <xdr:sp macro="" textlink="">
      <xdr:nvSpPr>
        <xdr:cNvPr id="209" name="Rectangle 208"/>
        <xdr:cNvSpPr/>
      </xdr:nvSpPr>
      <xdr:spPr>
        <a:xfrm>
          <a:off x="19578636" y="10494153"/>
          <a:ext cx="11887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14286</xdr:colOff>
      <xdr:row>67</xdr:row>
      <xdr:rowOff>26178</xdr:rowOff>
    </xdr:from>
    <xdr:to>
      <xdr:col>85</xdr:col>
      <xdr:colOff>131444</xdr:colOff>
      <xdr:row>67</xdr:row>
      <xdr:rowOff>117618</xdr:rowOff>
    </xdr:to>
    <xdr:sp macro="" textlink="">
      <xdr:nvSpPr>
        <xdr:cNvPr id="210" name="Rectangle 209"/>
        <xdr:cNvSpPr/>
      </xdr:nvSpPr>
      <xdr:spPr>
        <a:xfrm>
          <a:off x="19576255" y="11325209"/>
          <a:ext cx="11887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214311</xdr:colOff>
      <xdr:row>67</xdr:row>
      <xdr:rowOff>23797</xdr:rowOff>
    </xdr:from>
    <xdr:to>
      <xdr:col>74</xdr:col>
      <xdr:colOff>117156</xdr:colOff>
      <xdr:row>67</xdr:row>
      <xdr:rowOff>115237</xdr:rowOff>
    </xdr:to>
    <xdr:sp macro="" textlink="">
      <xdr:nvSpPr>
        <xdr:cNvPr id="211" name="Rectangle 210"/>
        <xdr:cNvSpPr/>
      </xdr:nvSpPr>
      <xdr:spPr>
        <a:xfrm>
          <a:off x="17204530" y="11322828"/>
          <a:ext cx="11887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9524</xdr:colOff>
      <xdr:row>67</xdr:row>
      <xdr:rowOff>21416</xdr:rowOff>
    </xdr:from>
    <xdr:to>
      <xdr:col>46</xdr:col>
      <xdr:colOff>126681</xdr:colOff>
      <xdr:row>67</xdr:row>
      <xdr:rowOff>112856</xdr:rowOff>
    </xdr:to>
    <xdr:sp macro="" textlink="">
      <xdr:nvSpPr>
        <xdr:cNvPr id="212" name="Rectangle 211"/>
        <xdr:cNvSpPr/>
      </xdr:nvSpPr>
      <xdr:spPr>
        <a:xfrm>
          <a:off x="11213305" y="11320447"/>
          <a:ext cx="11887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0</xdr:colOff>
      <xdr:row>70</xdr:row>
      <xdr:rowOff>23812</xdr:rowOff>
    </xdr:from>
    <xdr:to>
      <xdr:col>52</xdr:col>
      <xdr:colOff>88582</xdr:colOff>
      <xdr:row>70</xdr:row>
      <xdr:rowOff>115252</xdr:rowOff>
    </xdr:to>
    <xdr:sp macro="" textlink="">
      <xdr:nvSpPr>
        <xdr:cNvPr id="213" name="Rectangle 212"/>
        <xdr:cNvSpPr/>
      </xdr:nvSpPr>
      <xdr:spPr>
        <a:xfrm>
          <a:off x="12918281" y="12144375"/>
          <a:ext cx="7315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211931</xdr:colOff>
      <xdr:row>70</xdr:row>
      <xdr:rowOff>21431</xdr:rowOff>
    </xdr:from>
    <xdr:to>
      <xdr:col>71</xdr:col>
      <xdr:colOff>86201</xdr:colOff>
      <xdr:row>70</xdr:row>
      <xdr:rowOff>112871</xdr:rowOff>
    </xdr:to>
    <xdr:sp macro="" textlink="">
      <xdr:nvSpPr>
        <xdr:cNvPr id="214" name="Rectangle 213"/>
        <xdr:cNvSpPr/>
      </xdr:nvSpPr>
      <xdr:spPr>
        <a:xfrm>
          <a:off x="16987837" y="12141994"/>
          <a:ext cx="7315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209550</xdr:colOff>
      <xdr:row>70</xdr:row>
      <xdr:rowOff>19050</xdr:rowOff>
    </xdr:from>
    <xdr:to>
      <xdr:col>78</xdr:col>
      <xdr:colOff>83820</xdr:colOff>
      <xdr:row>70</xdr:row>
      <xdr:rowOff>110490</xdr:rowOff>
    </xdr:to>
    <xdr:sp macro="" textlink="">
      <xdr:nvSpPr>
        <xdr:cNvPr id="215" name="Rectangle 214"/>
        <xdr:cNvSpPr/>
      </xdr:nvSpPr>
      <xdr:spPr>
        <a:xfrm>
          <a:off x="18485644" y="12139613"/>
          <a:ext cx="7315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0</xdr:colOff>
      <xdr:row>73</xdr:row>
      <xdr:rowOff>0</xdr:rowOff>
    </xdr:from>
    <xdr:to>
      <xdr:col>37</xdr:col>
      <xdr:colOff>88583</xdr:colOff>
      <xdr:row>73</xdr:row>
      <xdr:rowOff>91440</xdr:rowOff>
    </xdr:to>
    <xdr:sp macro="" textlink="">
      <xdr:nvSpPr>
        <xdr:cNvPr id="216" name="Rectangle 215"/>
        <xdr:cNvSpPr/>
      </xdr:nvSpPr>
      <xdr:spPr>
        <a:xfrm>
          <a:off x="9703594" y="12942094"/>
          <a:ext cx="7315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200025</xdr:colOff>
      <xdr:row>73</xdr:row>
      <xdr:rowOff>21431</xdr:rowOff>
    </xdr:from>
    <xdr:to>
      <xdr:col>63</xdr:col>
      <xdr:colOff>74295</xdr:colOff>
      <xdr:row>73</xdr:row>
      <xdr:rowOff>112871</xdr:rowOff>
    </xdr:to>
    <xdr:sp macro="" textlink="">
      <xdr:nvSpPr>
        <xdr:cNvPr id="217" name="Rectangle 216"/>
        <xdr:cNvSpPr/>
      </xdr:nvSpPr>
      <xdr:spPr>
        <a:xfrm>
          <a:off x="15261431" y="12963525"/>
          <a:ext cx="7315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114300</xdr:colOff>
      <xdr:row>73</xdr:row>
      <xdr:rowOff>7144</xdr:rowOff>
    </xdr:from>
    <xdr:to>
      <xdr:col>70</xdr:col>
      <xdr:colOff>202882</xdr:colOff>
      <xdr:row>73</xdr:row>
      <xdr:rowOff>98584</xdr:rowOff>
    </xdr:to>
    <xdr:sp macro="" textlink="">
      <xdr:nvSpPr>
        <xdr:cNvPr id="218" name="Rectangle 217"/>
        <xdr:cNvSpPr/>
      </xdr:nvSpPr>
      <xdr:spPr>
        <a:xfrm>
          <a:off x="16890206" y="12949238"/>
          <a:ext cx="7315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19029</xdr:colOff>
      <xdr:row>79</xdr:row>
      <xdr:rowOff>7148</xdr:rowOff>
    </xdr:from>
    <xdr:to>
      <xdr:col>57</xdr:col>
      <xdr:colOff>107612</xdr:colOff>
      <xdr:row>79</xdr:row>
      <xdr:rowOff>98588</xdr:rowOff>
    </xdr:to>
    <xdr:sp macro="" textlink="">
      <xdr:nvSpPr>
        <xdr:cNvPr id="220" name="Rectangle 219"/>
        <xdr:cNvSpPr/>
      </xdr:nvSpPr>
      <xdr:spPr>
        <a:xfrm>
          <a:off x="15008998" y="15806742"/>
          <a:ext cx="7315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16645</xdr:colOff>
      <xdr:row>79</xdr:row>
      <xdr:rowOff>16671</xdr:rowOff>
    </xdr:from>
    <xdr:to>
      <xdr:col>76</xdr:col>
      <xdr:colOff>39505</xdr:colOff>
      <xdr:row>79</xdr:row>
      <xdr:rowOff>108111</xdr:rowOff>
    </xdr:to>
    <xdr:sp macro="" textlink="">
      <xdr:nvSpPr>
        <xdr:cNvPr id="221" name="Rectangle 220"/>
        <xdr:cNvSpPr/>
      </xdr:nvSpPr>
      <xdr:spPr>
        <a:xfrm>
          <a:off x="17006864" y="14601827"/>
          <a:ext cx="173736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30920</xdr:colOff>
      <xdr:row>82</xdr:row>
      <xdr:rowOff>30956</xdr:rowOff>
    </xdr:from>
    <xdr:to>
      <xdr:col>64</xdr:col>
      <xdr:colOff>202370</xdr:colOff>
      <xdr:row>82</xdr:row>
      <xdr:rowOff>122396</xdr:rowOff>
    </xdr:to>
    <xdr:sp macro="" textlink="">
      <xdr:nvSpPr>
        <xdr:cNvPr id="222" name="Rectangle 221"/>
        <xdr:cNvSpPr/>
      </xdr:nvSpPr>
      <xdr:spPr>
        <a:xfrm>
          <a:off x="14592264" y="16652081"/>
          <a:ext cx="274320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159545</xdr:colOff>
      <xdr:row>82</xdr:row>
      <xdr:rowOff>16669</xdr:rowOff>
    </xdr:from>
    <xdr:to>
      <xdr:col>78</xdr:col>
      <xdr:colOff>116682</xdr:colOff>
      <xdr:row>82</xdr:row>
      <xdr:rowOff>108109</xdr:rowOff>
    </xdr:to>
    <xdr:sp macro="" textlink="">
      <xdr:nvSpPr>
        <xdr:cNvPr id="223" name="Rectangle 222"/>
        <xdr:cNvSpPr/>
      </xdr:nvSpPr>
      <xdr:spPr>
        <a:xfrm>
          <a:off x="16506826" y="15423357"/>
          <a:ext cx="274320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4756</xdr:colOff>
      <xdr:row>83</xdr:row>
      <xdr:rowOff>28573</xdr:rowOff>
    </xdr:from>
    <xdr:to>
      <xdr:col>65</xdr:col>
      <xdr:colOff>211766</xdr:colOff>
      <xdr:row>83</xdr:row>
      <xdr:rowOff>120013</xdr:rowOff>
    </xdr:to>
    <xdr:sp macro="" textlink="">
      <xdr:nvSpPr>
        <xdr:cNvPr id="224" name="Rectangle 223"/>
        <xdr:cNvSpPr/>
      </xdr:nvSpPr>
      <xdr:spPr>
        <a:xfrm>
          <a:off x="15403506" y="19808823"/>
          <a:ext cx="265176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33343</xdr:colOff>
      <xdr:row>85</xdr:row>
      <xdr:rowOff>9524</xdr:rowOff>
    </xdr:from>
    <xdr:to>
      <xdr:col>44</xdr:col>
      <xdr:colOff>121925</xdr:colOff>
      <xdr:row>85</xdr:row>
      <xdr:rowOff>100964</xdr:rowOff>
    </xdr:to>
    <xdr:sp macro="" textlink="">
      <xdr:nvSpPr>
        <xdr:cNvPr id="225" name="Rectangle 224"/>
        <xdr:cNvSpPr/>
      </xdr:nvSpPr>
      <xdr:spPr>
        <a:xfrm>
          <a:off x="11237124" y="16237743"/>
          <a:ext cx="7315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7150</xdr:colOff>
      <xdr:row>85</xdr:row>
      <xdr:rowOff>7143</xdr:rowOff>
    </xdr:from>
    <xdr:to>
      <xdr:col>52</xdr:col>
      <xdr:colOff>95732</xdr:colOff>
      <xdr:row>85</xdr:row>
      <xdr:rowOff>98583</xdr:rowOff>
    </xdr:to>
    <xdr:sp macro="" textlink="">
      <xdr:nvSpPr>
        <xdr:cNvPr id="226" name="Rectangle 225"/>
        <xdr:cNvSpPr/>
      </xdr:nvSpPr>
      <xdr:spPr>
        <a:xfrm>
          <a:off x="12925431" y="16235362"/>
          <a:ext cx="7315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4768</xdr:colOff>
      <xdr:row>85</xdr:row>
      <xdr:rowOff>28574</xdr:rowOff>
    </xdr:from>
    <xdr:to>
      <xdr:col>61</xdr:col>
      <xdr:colOff>156216</xdr:colOff>
      <xdr:row>85</xdr:row>
      <xdr:rowOff>120014</xdr:rowOff>
    </xdr:to>
    <xdr:sp macro="" textlink="">
      <xdr:nvSpPr>
        <xdr:cNvPr id="227" name="Rectangle 226"/>
        <xdr:cNvSpPr/>
      </xdr:nvSpPr>
      <xdr:spPr>
        <a:xfrm>
          <a:off x="15280487" y="16256793"/>
          <a:ext cx="36576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26158</xdr:colOff>
      <xdr:row>100</xdr:row>
      <xdr:rowOff>14293</xdr:rowOff>
    </xdr:from>
    <xdr:to>
      <xdr:col>58</xdr:col>
      <xdr:colOff>114740</xdr:colOff>
      <xdr:row>100</xdr:row>
      <xdr:rowOff>105733</xdr:rowOff>
    </xdr:to>
    <xdr:sp macro="" textlink="">
      <xdr:nvSpPr>
        <xdr:cNvPr id="229" name="Rectangle 228"/>
        <xdr:cNvSpPr/>
      </xdr:nvSpPr>
      <xdr:spPr>
        <a:xfrm>
          <a:off x="15230439" y="21564606"/>
          <a:ext cx="7315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214272</xdr:colOff>
      <xdr:row>100</xdr:row>
      <xdr:rowOff>11912</xdr:rowOff>
    </xdr:from>
    <xdr:to>
      <xdr:col>77</xdr:col>
      <xdr:colOff>88542</xdr:colOff>
      <xdr:row>100</xdr:row>
      <xdr:rowOff>103352</xdr:rowOff>
    </xdr:to>
    <xdr:sp macro="" textlink="">
      <xdr:nvSpPr>
        <xdr:cNvPr id="230" name="Rectangle 229"/>
        <xdr:cNvSpPr/>
      </xdr:nvSpPr>
      <xdr:spPr>
        <a:xfrm>
          <a:off x="18276053" y="20347787"/>
          <a:ext cx="7315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142878</xdr:colOff>
      <xdr:row>148</xdr:row>
      <xdr:rowOff>47626</xdr:rowOff>
    </xdr:from>
    <xdr:to>
      <xdr:col>10</xdr:col>
      <xdr:colOff>154784</xdr:colOff>
      <xdr:row>150</xdr:row>
      <xdr:rowOff>47625</xdr:rowOff>
    </xdr:to>
    <xdr:sp macro="" textlink="">
      <xdr:nvSpPr>
        <xdr:cNvPr id="13" name="TextBox 12"/>
        <xdr:cNvSpPr txBox="1"/>
      </xdr:nvSpPr>
      <xdr:spPr>
        <a:xfrm>
          <a:off x="3417097" y="29396532"/>
          <a:ext cx="1297781" cy="4405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Skoda Pro Office" panose="02000000000000000000" pitchFamily="2" charset="0"/>
            </a:rPr>
            <a:t>Mfg</a:t>
          </a:r>
          <a:r>
            <a:rPr lang="en-US" sz="1100" baseline="0">
              <a:latin typeface="Skoda Pro Office" panose="02000000000000000000" pitchFamily="2" charset="0"/>
            </a:rPr>
            <a:t> </a:t>
          </a:r>
          <a:r>
            <a:rPr lang="en-US" sz="1100">
              <a:latin typeface="Skoda Pro Office" panose="02000000000000000000" pitchFamily="2" charset="0"/>
            </a:rPr>
            <a:t>of equipment , Buy parts</a:t>
          </a:r>
        </a:p>
      </xdr:txBody>
    </xdr:sp>
    <xdr:clientData/>
  </xdr:twoCellAnchor>
  <xdr:twoCellAnchor>
    <xdr:from>
      <xdr:col>12</xdr:col>
      <xdr:colOff>140497</xdr:colOff>
      <xdr:row>149</xdr:row>
      <xdr:rowOff>69055</xdr:rowOff>
    </xdr:from>
    <xdr:to>
      <xdr:col>18</xdr:col>
      <xdr:colOff>152403</xdr:colOff>
      <xdr:row>150</xdr:row>
      <xdr:rowOff>128586</xdr:rowOff>
    </xdr:to>
    <xdr:sp macro="" textlink="">
      <xdr:nvSpPr>
        <xdr:cNvPr id="231" name="TextBox 230"/>
        <xdr:cNvSpPr txBox="1"/>
      </xdr:nvSpPr>
      <xdr:spPr>
        <a:xfrm>
          <a:off x="5129216" y="29477493"/>
          <a:ext cx="1297781" cy="4405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Shipment</a:t>
          </a:r>
        </a:p>
      </xdr:txBody>
    </xdr:sp>
    <xdr:clientData/>
  </xdr:twoCellAnchor>
  <xdr:twoCellAnchor>
    <xdr:from>
      <xdr:col>17</xdr:col>
      <xdr:colOff>150023</xdr:colOff>
      <xdr:row>149</xdr:row>
      <xdr:rowOff>78578</xdr:rowOff>
    </xdr:from>
    <xdr:to>
      <xdr:col>23</xdr:col>
      <xdr:colOff>161929</xdr:colOff>
      <xdr:row>150</xdr:row>
      <xdr:rowOff>138109</xdr:rowOff>
    </xdr:to>
    <xdr:sp macro="" textlink="">
      <xdr:nvSpPr>
        <xdr:cNvPr id="232" name="TextBox 231"/>
        <xdr:cNvSpPr txBox="1"/>
      </xdr:nvSpPr>
      <xdr:spPr>
        <a:xfrm>
          <a:off x="6210304" y="29487016"/>
          <a:ext cx="1297781" cy="4405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Installation</a:t>
          </a:r>
        </a:p>
      </xdr:txBody>
    </xdr:sp>
    <xdr:clientData/>
  </xdr:twoCellAnchor>
  <xdr:twoCellAnchor>
    <xdr:from>
      <xdr:col>22</xdr:col>
      <xdr:colOff>183361</xdr:colOff>
      <xdr:row>149</xdr:row>
      <xdr:rowOff>4760</xdr:rowOff>
    </xdr:from>
    <xdr:to>
      <xdr:col>28</xdr:col>
      <xdr:colOff>195267</xdr:colOff>
      <xdr:row>150</xdr:row>
      <xdr:rowOff>178595</xdr:rowOff>
    </xdr:to>
    <xdr:sp macro="" textlink="">
      <xdr:nvSpPr>
        <xdr:cNvPr id="233" name="TextBox 232"/>
        <xdr:cNvSpPr txBox="1"/>
      </xdr:nvSpPr>
      <xdr:spPr>
        <a:xfrm>
          <a:off x="7315205" y="29413198"/>
          <a:ext cx="1297781" cy="5548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Optimization</a:t>
          </a:r>
          <a:r>
            <a:rPr lang="en-US" sz="1100" baseline="0"/>
            <a:t> &amp; Proving</a:t>
          </a:r>
          <a:endParaRPr lang="en-US" sz="1100"/>
        </a:p>
      </xdr:txBody>
    </xdr:sp>
    <xdr:clientData/>
  </xdr:twoCellAnchor>
  <xdr:twoCellAnchor>
    <xdr:from>
      <xdr:col>36</xdr:col>
      <xdr:colOff>0</xdr:colOff>
      <xdr:row>151</xdr:row>
      <xdr:rowOff>38100</xdr:rowOff>
    </xdr:from>
    <xdr:to>
      <xdr:col>41</xdr:col>
      <xdr:colOff>83385</xdr:colOff>
      <xdr:row>151</xdr:row>
      <xdr:rowOff>282530</xdr:rowOff>
    </xdr:to>
    <xdr:pic>
      <xdr:nvPicPr>
        <xdr:cNvPr id="234" name="Picture 233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0108525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119064</xdr:colOff>
      <xdr:row>150</xdr:row>
      <xdr:rowOff>35718</xdr:rowOff>
    </xdr:from>
    <xdr:to>
      <xdr:col>37</xdr:col>
      <xdr:colOff>107852</xdr:colOff>
      <xdr:row>150</xdr:row>
      <xdr:rowOff>345277</xdr:rowOff>
    </xdr:to>
    <xdr:sp macro="" textlink="">
      <xdr:nvSpPr>
        <xdr:cNvPr id="235" name="TextBox 234"/>
        <xdr:cNvSpPr txBox="1"/>
      </xdr:nvSpPr>
      <xdr:spPr>
        <a:xfrm>
          <a:off x="8965408" y="29825156"/>
          <a:ext cx="1488975" cy="309559"/>
        </a:xfrm>
        <a:prstGeom prst="wedgeRectCallout">
          <a:avLst>
            <a:gd name="adj1" fmla="val 61131"/>
            <a:gd name="adj2" fmla="val 54809"/>
          </a:avLst>
        </a:prstGeom>
        <a:solidFill>
          <a:schemeClr val="bg2">
            <a:lumMod val="90000"/>
          </a:schemeClr>
        </a:solidFill>
        <a:ln w="9525" cmpd="sng">
          <a:solidFill>
            <a:schemeClr val="accent1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Installation Start</a:t>
          </a:r>
        </a:p>
      </xdr:txBody>
    </xdr:sp>
    <xdr:clientData/>
  </xdr:twoCellAnchor>
  <xdr:twoCellAnchor>
    <xdr:from>
      <xdr:col>4</xdr:col>
      <xdr:colOff>164309</xdr:colOff>
      <xdr:row>156</xdr:row>
      <xdr:rowOff>57150</xdr:rowOff>
    </xdr:from>
    <xdr:to>
      <xdr:col>10</xdr:col>
      <xdr:colOff>176215</xdr:colOff>
      <xdr:row>156</xdr:row>
      <xdr:rowOff>369094</xdr:rowOff>
    </xdr:to>
    <xdr:sp macro="" textlink="">
      <xdr:nvSpPr>
        <xdr:cNvPr id="236" name="TextBox 235"/>
        <xdr:cNvSpPr txBox="1"/>
      </xdr:nvSpPr>
      <xdr:spPr>
        <a:xfrm>
          <a:off x="3438528" y="31549181"/>
          <a:ext cx="1297781" cy="3119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Skoda Pro Office" panose="02000000000000000000" pitchFamily="2" charset="0"/>
            </a:rPr>
            <a:t>RFQ,IAM,BM, PO</a:t>
          </a:r>
        </a:p>
      </xdr:txBody>
    </xdr:sp>
    <xdr:clientData/>
  </xdr:twoCellAnchor>
  <xdr:twoCellAnchor>
    <xdr:from>
      <xdr:col>12</xdr:col>
      <xdr:colOff>197646</xdr:colOff>
      <xdr:row>156</xdr:row>
      <xdr:rowOff>19050</xdr:rowOff>
    </xdr:from>
    <xdr:to>
      <xdr:col>18</xdr:col>
      <xdr:colOff>209552</xdr:colOff>
      <xdr:row>157</xdr:row>
      <xdr:rowOff>95250</xdr:rowOff>
    </xdr:to>
    <xdr:sp macro="" textlink="">
      <xdr:nvSpPr>
        <xdr:cNvPr id="237" name="TextBox 236"/>
        <xdr:cNvSpPr txBox="1"/>
      </xdr:nvSpPr>
      <xdr:spPr>
        <a:xfrm>
          <a:off x="5186365" y="31511081"/>
          <a:ext cx="1297781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Skoda Pro Office" panose="02000000000000000000" pitchFamily="2" charset="0"/>
            </a:rPr>
            <a:t>Paint &amp; KTL Jigs Design and Mfg.</a:t>
          </a:r>
        </a:p>
      </xdr:txBody>
    </xdr:sp>
    <xdr:clientData/>
  </xdr:twoCellAnchor>
  <xdr:twoCellAnchor>
    <xdr:from>
      <xdr:col>20</xdr:col>
      <xdr:colOff>16671</xdr:colOff>
      <xdr:row>155</xdr:row>
      <xdr:rowOff>52388</xdr:rowOff>
    </xdr:from>
    <xdr:to>
      <xdr:col>26</xdr:col>
      <xdr:colOff>28577</xdr:colOff>
      <xdr:row>157</xdr:row>
      <xdr:rowOff>69057</xdr:rowOff>
    </xdr:to>
    <xdr:sp macro="" textlink="">
      <xdr:nvSpPr>
        <xdr:cNvPr id="238" name="TextBox 237"/>
        <xdr:cNvSpPr txBox="1"/>
      </xdr:nvSpPr>
      <xdr:spPr>
        <a:xfrm>
          <a:off x="6719890" y="31484888"/>
          <a:ext cx="1297781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Skoda Pro Office" panose="02000000000000000000" pitchFamily="2" charset="0"/>
            </a:rPr>
            <a:t>Readiness</a:t>
          </a:r>
          <a:r>
            <a:rPr lang="en-US" sz="1100" baseline="0">
              <a:latin typeface="Skoda Pro Office" panose="02000000000000000000" pitchFamily="2" charset="0"/>
            </a:rPr>
            <a:t> &amp; Programming</a:t>
          </a:r>
          <a:endParaRPr lang="en-US" sz="1100">
            <a:latin typeface="Skoda Pro Office" panose="02000000000000000000" pitchFamily="2" charset="0"/>
          </a:endParaRPr>
        </a:p>
      </xdr:txBody>
    </xdr:sp>
    <xdr:clientData/>
  </xdr:twoCellAnchor>
  <xdr:twoCellAnchor>
    <xdr:from>
      <xdr:col>29</xdr:col>
      <xdr:colOff>14291</xdr:colOff>
      <xdr:row>155</xdr:row>
      <xdr:rowOff>50006</xdr:rowOff>
    </xdr:from>
    <xdr:to>
      <xdr:col>35</xdr:col>
      <xdr:colOff>26197</xdr:colOff>
      <xdr:row>157</xdr:row>
      <xdr:rowOff>66675</xdr:rowOff>
    </xdr:to>
    <xdr:sp macro="" textlink="">
      <xdr:nvSpPr>
        <xdr:cNvPr id="239" name="TextBox 238"/>
        <xdr:cNvSpPr txBox="1"/>
      </xdr:nvSpPr>
      <xdr:spPr>
        <a:xfrm>
          <a:off x="8646322" y="31482506"/>
          <a:ext cx="1297781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Skoda Pro Office" panose="02000000000000000000" pitchFamily="2" charset="0"/>
            </a:rPr>
            <a:t>Color Harmony &amp; optimisation</a:t>
          </a:r>
        </a:p>
      </xdr:txBody>
    </xdr:sp>
    <xdr:clientData/>
  </xdr:twoCellAnchor>
  <xdr:twoCellAnchor>
    <xdr:from>
      <xdr:col>13</xdr:col>
      <xdr:colOff>59532</xdr:colOff>
      <xdr:row>157</xdr:row>
      <xdr:rowOff>23812</xdr:rowOff>
    </xdr:from>
    <xdr:to>
      <xdr:col>24</xdr:col>
      <xdr:colOff>143570</xdr:colOff>
      <xdr:row>157</xdr:row>
      <xdr:rowOff>333371</xdr:rowOff>
    </xdr:to>
    <xdr:sp macro="" textlink="">
      <xdr:nvSpPr>
        <xdr:cNvPr id="240" name="TextBox 239"/>
        <xdr:cNvSpPr txBox="1"/>
      </xdr:nvSpPr>
      <xdr:spPr>
        <a:xfrm>
          <a:off x="5262563" y="31896843"/>
          <a:ext cx="2441476" cy="309559"/>
        </a:xfrm>
        <a:prstGeom prst="wedgeRectCallout">
          <a:avLst>
            <a:gd name="adj1" fmla="val 61131"/>
            <a:gd name="adj2" fmla="val 54809"/>
          </a:avLst>
        </a:prstGeom>
        <a:solidFill>
          <a:schemeClr val="bg2">
            <a:lumMod val="90000"/>
          </a:schemeClr>
        </a:solidFill>
        <a:ln w="9525" cmpd="sng">
          <a:solidFill>
            <a:schemeClr val="accent1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Paint &amp; KTL Jigs Design and Mfg.</a:t>
          </a:r>
        </a:p>
      </xdr:txBody>
    </xdr:sp>
    <xdr:clientData/>
  </xdr:twoCellAnchor>
  <xdr:twoCellAnchor>
    <xdr:from>
      <xdr:col>54</xdr:col>
      <xdr:colOff>95248</xdr:colOff>
      <xdr:row>157</xdr:row>
      <xdr:rowOff>33345</xdr:rowOff>
    </xdr:from>
    <xdr:to>
      <xdr:col>64</xdr:col>
      <xdr:colOff>22124</xdr:colOff>
      <xdr:row>157</xdr:row>
      <xdr:rowOff>342904</xdr:rowOff>
    </xdr:to>
    <xdr:sp macro="" textlink="">
      <xdr:nvSpPr>
        <xdr:cNvPr id="241" name="TextBox 240"/>
        <xdr:cNvSpPr txBox="1"/>
      </xdr:nvSpPr>
      <xdr:spPr>
        <a:xfrm>
          <a:off x="14085092" y="31906376"/>
          <a:ext cx="2070001" cy="309559"/>
        </a:xfrm>
        <a:prstGeom prst="wedgeRectCallout">
          <a:avLst>
            <a:gd name="adj1" fmla="val 61131"/>
            <a:gd name="adj2" fmla="val 54809"/>
          </a:avLst>
        </a:prstGeom>
        <a:solidFill>
          <a:schemeClr val="bg2">
            <a:lumMod val="90000"/>
          </a:schemeClr>
        </a:solidFill>
        <a:ln w="9525" cmpd="sng">
          <a:solidFill>
            <a:schemeClr val="accent1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eaLnBrk="1" fontAlgn="auto" latinLnBrk="0" hangingPunct="1"/>
          <a:r>
            <a:rPr lang="en-US" sz="1100" b="1">
              <a:solidFill>
                <a:schemeClr val="dk1"/>
              </a:solidFill>
              <a:effectLst/>
              <a:latin typeface="Skoda Pro Office" panose="02000000000000000000" pitchFamily="2" charset="0"/>
              <a:ea typeface="+mn-ea"/>
              <a:cs typeface="+mn-cs"/>
            </a:rPr>
            <a:t>Silk Blue Introduction SK251GP</a:t>
          </a:r>
          <a:endParaRPr lang="en-US" sz="1200">
            <a:effectLst/>
            <a:latin typeface="Skoda Pro Office" panose="02000000000000000000" pitchFamily="2" charset="0"/>
          </a:endParaRPr>
        </a:p>
      </xdr:txBody>
    </xdr:sp>
    <xdr:clientData/>
  </xdr:twoCellAnchor>
  <xdr:twoCellAnchor>
    <xdr:from>
      <xdr:col>4</xdr:col>
      <xdr:colOff>150022</xdr:colOff>
      <xdr:row>163</xdr:row>
      <xdr:rowOff>78580</xdr:rowOff>
    </xdr:from>
    <xdr:to>
      <xdr:col>10</xdr:col>
      <xdr:colOff>161928</xdr:colOff>
      <xdr:row>164</xdr:row>
      <xdr:rowOff>9524</xdr:rowOff>
    </xdr:to>
    <xdr:sp macro="" textlink="">
      <xdr:nvSpPr>
        <xdr:cNvPr id="242" name="TextBox 241"/>
        <xdr:cNvSpPr txBox="1"/>
      </xdr:nvSpPr>
      <xdr:spPr>
        <a:xfrm>
          <a:off x="3424241" y="33654205"/>
          <a:ext cx="1297781" cy="3119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Skoda Pro Office" panose="02000000000000000000" pitchFamily="2" charset="0"/>
            </a:rPr>
            <a:t>RFQ,IAM,BM, PO</a:t>
          </a:r>
        </a:p>
      </xdr:txBody>
    </xdr:sp>
    <xdr:clientData/>
  </xdr:twoCellAnchor>
  <xdr:twoCellAnchor>
    <xdr:from>
      <xdr:col>12</xdr:col>
      <xdr:colOff>192543</xdr:colOff>
      <xdr:row>162</xdr:row>
      <xdr:rowOff>24153</xdr:rowOff>
    </xdr:from>
    <xdr:to>
      <xdr:col>18</xdr:col>
      <xdr:colOff>204449</xdr:colOff>
      <xdr:row>164</xdr:row>
      <xdr:rowOff>45924</xdr:rowOff>
    </xdr:to>
    <xdr:sp macro="" textlink="">
      <xdr:nvSpPr>
        <xdr:cNvPr id="243" name="TextBox 242"/>
        <xdr:cNvSpPr txBox="1"/>
      </xdr:nvSpPr>
      <xdr:spPr>
        <a:xfrm>
          <a:off x="5213579" y="33307224"/>
          <a:ext cx="1318191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Skoda Pro Office" panose="02000000000000000000" pitchFamily="2" charset="0"/>
            </a:rPr>
            <a:t>Concept and Process design</a:t>
          </a:r>
        </a:p>
      </xdr:txBody>
    </xdr:sp>
    <xdr:clientData/>
  </xdr:twoCellAnchor>
  <xdr:twoCellAnchor>
    <xdr:from>
      <xdr:col>19</xdr:col>
      <xdr:colOff>202068</xdr:colOff>
      <xdr:row>162</xdr:row>
      <xdr:rowOff>25174</xdr:rowOff>
    </xdr:from>
    <xdr:to>
      <xdr:col>25</xdr:col>
      <xdr:colOff>213975</xdr:colOff>
      <xdr:row>164</xdr:row>
      <xdr:rowOff>41842</xdr:rowOff>
    </xdr:to>
    <xdr:sp macro="" textlink="">
      <xdr:nvSpPr>
        <xdr:cNvPr id="244" name="TextBox 243"/>
        <xdr:cNvSpPr txBox="1"/>
      </xdr:nvSpPr>
      <xdr:spPr>
        <a:xfrm>
          <a:off x="6747104" y="33308245"/>
          <a:ext cx="1318192" cy="4520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Skoda Pro Office" panose="02000000000000000000" pitchFamily="2" charset="0"/>
            </a:rPr>
            <a:t>Manufacturing and Bought outs</a:t>
          </a:r>
        </a:p>
      </xdr:txBody>
    </xdr:sp>
    <xdr:clientData/>
  </xdr:twoCellAnchor>
  <xdr:twoCellAnchor>
    <xdr:from>
      <xdr:col>27</xdr:col>
      <xdr:colOff>682</xdr:colOff>
      <xdr:row>163</xdr:row>
      <xdr:rowOff>27895</xdr:rowOff>
    </xdr:from>
    <xdr:to>
      <xdr:col>33</xdr:col>
      <xdr:colOff>12588</xdr:colOff>
      <xdr:row>164</xdr:row>
      <xdr:rowOff>98992</xdr:rowOff>
    </xdr:to>
    <xdr:sp macro="" textlink="">
      <xdr:nvSpPr>
        <xdr:cNvPr id="245" name="TextBox 244"/>
        <xdr:cNvSpPr txBox="1"/>
      </xdr:nvSpPr>
      <xdr:spPr>
        <a:xfrm>
          <a:off x="8287432" y="33365395"/>
          <a:ext cx="1318192" cy="4520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Skoda Pro Office" panose="02000000000000000000" pitchFamily="2" charset="0"/>
            </a:rPr>
            <a:t>Installation &amp; Proveout</a:t>
          </a:r>
        </a:p>
      </xdr:txBody>
    </xdr:sp>
    <xdr:clientData/>
  </xdr:twoCellAnchor>
  <xdr:twoCellAnchor>
    <xdr:from>
      <xdr:col>12</xdr:col>
      <xdr:colOff>190500</xdr:colOff>
      <xdr:row>164</xdr:row>
      <xdr:rowOff>42522</xdr:rowOff>
    </xdr:from>
    <xdr:to>
      <xdr:col>24</xdr:col>
      <xdr:colOff>39815</xdr:colOff>
      <xdr:row>164</xdr:row>
      <xdr:rowOff>353786</xdr:rowOff>
    </xdr:to>
    <xdr:sp macro="" textlink="">
      <xdr:nvSpPr>
        <xdr:cNvPr id="246" name="TextBox 245"/>
        <xdr:cNvSpPr txBox="1"/>
      </xdr:nvSpPr>
      <xdr:spPr>
        <a:xfrm>
          <a:off x="5211536" y="33761022"/>
          <a:ext cx="2461886" cy="311264"/>
        </a:xfrm>
        <a:prstGeom prst="wedgeRectCallout">
          <a:avLst>
            <a:gd name="adj1" fmla="val 61131"/>
            <a:gd name="adj2" fmla="val 54809"/>
          </a:avLst>
        </a:prstGeom>
        <a:solidFill>
          <a:schemeClr val="bg2">
            <a:lumMod val="90000"/>
          </a:schemeClr>
        </a:solidFill>
        <a:ln w="9525" cmpd="sng">
          <a:solidFill>
            <a:schemeClr val="accent1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="1">
              <a:solidFill>
                <a:schemeClr val="dk1"/>
              </a:solidFill>
              <a:effectLst/>
              <a:latin typeface="Skoda Pro Office" panose="02000000000000000000" pitchFamily="2" charset="0"/>
              <a:ea typeface="+mn-ea"/>
              <a:cs typeface="+mn-cs"/>
            </a:rPr>
            <a:t>Concept and Process design start</a:t>
          </a:r>
          <a:endParaRPr lang="en-US" sz="1200" b="1">
            <a:effectLst/>
            <a:latin typeface="Skoda Pro Office" panose="02000000000000000000" pitchFamily="2" charset="0"/>
          </a:endParaRPr>
        </a:p>
      </xdr:txBody>
    </xdr:sp>
    <xdr:clientData/>
  </xdr:twoCellAnchor>
  <xdr:twoCellAnchor>
    <xdr:from>
      <xdr:col>29</xdr:col>
      <xdr:colOff>97968</xdr:colOff>
      <xdr:row>164</xdr:row>
      <xdr:rowOff>45243</xdr:rowOff>
    </xdr:from>
    <xdr:to>
      <xdr:col>40</xdr:col>
      <xdr:colOff>164997</xdr:colOff>
      <xdr:row>164</xdr:row>
      <xdr:rowOff>356507</xdr:rowOff>
    </xdr:to>
    <xdr:sp macro="" textlink="">
      <xdr:nvSpPr>
        <xdr:cNvPr id="247" name="TextBox 246"/>
        <xdr:cNvSpPr txBox="1"/>
      </xdr:nvSpPr>
      <xdr:spPr>
        <a:xfrm>
          <a:off x="8820147" y="33763743"/>
          <a:ext cx="2461886" cy="311264"/>
        </a:xfrm>
        <a:prstGeom prst="wedgeRectCallout">
          <a:avLst>
            <a:gd name="adj1" fmla="val -59913"/>
            <a:gd name="adj2" fmla="val 50438"/>
          </a:avLst>
        </a:prstGeom>
        <a:solidFill>
          <a:schemeClr val="bg2">
            <a:lumMod val="90000"/>
          </a:schemeClr>
        </a:solidFill>
        <a:ln w="9525" cmpd="sng">
          <a:solidFill>
            <a:schemeClr val="accent1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Skoda Pro Office" panose="02000000000000000000" pitchFamily="2" charset="0"/>
              <a:ea typeface="+mn-ea"/>
              <a:cs typeface="+mn-cs"/>
            </a:rPr>
            <a:t>Manufacturing and Bought outs</a:t>
          </a:r>
          <a:endParaRPr lang="en-US" sz="1200" b="1">
            <a:effectLst/>
            <a:latin typeface="Skoda Pro Office" panose="02000000000000000000" pitchFamily="2" charset="0"/>
          </a:endParaRPr>
        </a:p>
        <a:p>
          <a:endParaRPr lang="en-US" sz="1200" b="1">
            <a:effectLst/>
            <a:latin typeface="Skoda Pro Office" panose="02000000000000000000" pitchFamily="2" charset="0"/>
          </a:endParaRPr>
        </a:p>
      </xdr:txBody>
    </xdr:sp>
    <xdr:clientData/>
  </xdr:twoCellAnchor>
  <xdr:twoCellAnchor>
    <xdr:from>
      <xdr:col>44</xdr:col>
      <xdr:colOff>52734</xdr:colOff>
      <xdr:row>164</xdr:row>
      <xdr:rowOff>39120</xdr:rowOff>
    </xdr:from>
    <xdr:to>
      <xdr:col>51</xdr:col>
      <xdr:colOff>41522</xdr:colOff>
      <xdr:row>164</xdr:row>
      <xdr:rowOff>348679</xdr:rowOff>
    </xdr:to>
    <xdr:sp macro="" textlink="">
      <xdr:nvSpPr>
        <xdr:cNvPr id="248" name="TextBox 247"/>
        <xdr:cNvSpPr txBox="1"/>
      </xdr:nvSpPr>
      <xdr:spPr>
        <a:xfrm>
          <a:off x="12040627" y="33757620"/>
          <a:ext cx="1512788" cy="309559"/>
        </a:xfrm>
        <a:prstGeom prst="wedgeRectCallout">
          <a:avLst>
            <a:gd name="adj1" fmla="val -62997"/>
            <a:gd name="adj2" fmla="val 50413"/>
          </a:avLst>
        </a:prstGeom>
        <a:solidFill>
          <a:schemeClr val="bg2">
            <a:lumMod val="90000"/>
          </a:schemeClr>
        </a:solidFill>
        <a:ln w="9525" cmpd="sng">
          <a:solidFill>
            <a:schemeClr val="accent1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Installation Start</a:t>
          </a:r>
        </a:p>
      </xdr:txBody>
    </xdr:sp>
    <xdr:clientData/>
  </xdr:twoCellAnchor>
  <xdr:twoCellAnchor>
    <xdr:from>
      <xdr:col>4</xdr:col>
      <xdr:colOff>154785</xdr:colOff>
      <xdr:row>345</xdr:row>
      <xdr:rowOff>71437</xdr:rowOff>
    </xdr:from>
    <xdr:to>
      <xdr:col>8</xdr:col>
      <xdr:colOff>95254</xdr:colOff>
      <xdr:row>345</xdr:row>
      <xdr:rowOff>369094</xdr:rowOff>
    </xdr:to>
    <xdr:sp macro="" textlink="">
      <xdr:nvSpPr>
        <xdr:cNvPr id="18" name="TextBox 17"/>
        <xdr:cNvSpPr txBox="1"/>
      </xdr:nvSpPr>
      <xdr:spPr>
        <a:xfrm>
          <a:off x="3429004" y="82093593"/>
          <a:ext cx="797719" cy="29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Bodies</a:t>
          </a:r>
        </a:p>
      </xdr:txBody>
    </xdr:sp>
    <xdr:clientData/>
  </xdr:twoCellAnchor>
  <xdr:twoCellAnchor>
    <xdr:from>
      <xdr:col>8</xdr:col>
      <xdr:colOff>164312</xdr:colOff>
      <xdr:row>345</xdr:row>
      <xdr:rowOff>69056</xdr:rowOff>
    </xdr:from>
    <xdr:to>
      <xdr:col>12</xdr:col>
      <xdr:colOff>104781</xdr:colOff>
      <xdr:row>345</xdr:row>
      <xdr:rowOff>366713</xdr:rowOff>
    </xdr:to>
    <xdr:sp macro="" textlink="">
      <xdr:nvSpPr>
        <xdr:cNvPr id="249" name="TextBox 248"/>
        <xdr:cNvSpPr txBox="1"/>
      </xdr:nvSpPr>
      <xdr:spPr>
        <a:xfrm>
          <a:off x="4295781" y="82091212"/>
          <a:ext cx="797719" cy="29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</a:t>
          </a:r>
          <a:r>
            <a:rPr lang="en-US" sz="1100" baseline="0"/>
            <a:t> &amp; D</a:t>
          </a:r>
          <a:endParaRPr lang="en-US" sz="1100"/>
        </a:p>
      </xdr:txBody>
    </xdr:sp>
    <xdr:clientData/>
  </xdr:twoCellAnchor>
  <xdr:twoCellAnchor>
    <xdr:from>
      <xdr:col>12</xdr:col>
      <xdr:colOff>173839</xdr:colOff>
      <xdr:row>345</xdr:row>
      <xdr:rowOff>90487</xdr:rowOff>
    </xdr:from>
    <xdr:to>
      <xdr:col>16</xdr:col>
      <xdr:colOff>23812</xdr:colOff>
      <xdr:row>346</xdr:row>
      <xdr:rowOff>7144</xdr:rowOff>
    </xdr:to>
    <xdr:sp macro="" textlink="">
      <xdr:nvSpPr>
        <xdr:cNvPr id="250" name="TextBox 249"/>
        <xdr:cNvSpPr txBox="1"/>
      </xdr:nvSpPr>
      <xdr:spPr>
        <a:xfrm>
          <a:off x="5162558" y="82112643"/>
          <a:ext cx="707223" cy="29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Quality</a:t>
          </a:r>
        </a:p>
      </xdr:txBody>
    </xdr:sp>
    <xdr:clientData/>
  </xdr:twoCellAnchor>
  <xdr:twoCellAnchor>
    <xdr:from>
      <xdr:col>16</xdr:col>
      <xdr:colOff>195270</xdr:colOff>
      <xdr:row>345</xdr:row>
      <xdr:rowOff>88106</xdr:rowOff>
    </xdr:from>
    <xdr:to>
      <xdr:col>22</xdr:col>
      <xdr:colOff>35718</xdr:colOff>
      <xdr:row>346</xdr:row>
      <xdr:rowOff>4763</xdr:rowOff>
    </xdr:to>
    <xdr:sp macro="" textlink="">
      <xdr:nvSpPr>
        <xdr:cNvPr id="251" name="TextBox 250"/>
        <xdr:cNvSpPr txBox="1"/>
      </xdr:nvSpPr>
      <xdr:spPr>
        <a:xfrm>
          <a:off x="6041239" y="82110262"/>
          <a:ext cx="1126323" cy="29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Marketing Cars</a:t>
          </a:r>
        </a:p>
      </xdr:txBody>
    </xdr:sp>
    <xdr:clientData/>
  </xdr:twoCellAnchor>
  <xdr:twoCellAnchor>
    <xdr:from>
      <xdr:col>73</xdr:col>
      <xdr:colOff>0</xdr:colOff>
      <xdr:row>37</xdr:row>
      <xdr:rowOff>10583</xdr:rowOff>
    </xdr:from>
    <xdr:to>
      <xdr:col>73</xdr:col>
      <xdr:colOff>176079</xdr:colOff>
      <xdr:row>37</xdr:row>
      <xdr:rowOff>347205</xdr:rowOff>
    </xdr:to>
    <xdr:pic>
      <xdr:nvPicPr>
        <xdr:cNvPr id="260" name="Picture 259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8605500" y="10530416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87</xdr:col>
      <xdr:colOff>21166</xdr:colOff>
      <xdr:row>37</xdr:row>
      <xdr:rowOff>10583</xdr:rowOff>
    </xdr:from>
    <xdr:to>
      <xdr:col>87</xdr:col>
      <xdr:colOff>197245</xdr:colOff>
      <xdr:row>37</xdr:row>
      <xdr:rowOff>347205</xdr:rowOff>
    </xdr:to>
    <xdr:pic>
      <xdr:nvPicPr>
        <xdr:cNvPr id="261" name="Picture 260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21738166" y="10530416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44</xdr:col>
      <xdr:colOff>216384</xdr:colOff>
      <xdr:row>42</xdr:row>
      <xdr:rowOff>10583</xdr:rowOff>
    </xdr:from>
    <xdr:to>
      <xdr:col>45</xdr:col>
      <xdr:colOff>173388</xdr:colOff>
      <xdr:row>42</xdr:row>
      <xdr:rowOff>347205</xdr:rowOff>
    </xdr:to>
    <xdr:pic>
      <xdr:nvPicPr>
        <xdr:cNvPr id="267" name="Picture 266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2979884" y="7186083"/>
          <a:ext cx="179254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63</xdr:col>
      <xdr:colOff>23768</xdr:colOff>
      <xdr:row>42</xdr:row>
      <xdr:rowOff>9525</xdr:rowOff>
    </xdr:from>
    <xdr:to>
      <xdr:col>63</xdr:col>
      <xdr:colOff>199847</xdr:colOff>
      <xdr:row>42</xdr:row>
      <xdr:rowOff>346147</xdr:rowOff>
    </xdr:to>
    <xdr:pic>
      <xdr:nvPicPr>
        <xdr:cNvPr id="269" name="Picture 268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6225793" y="11372850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73</xdr:col>
      <xdr:colOff>14243</xdr:colOff>
      <xdr:row>42</xdr:row>
      <xdr:rowOff>19050</xdr:rowOff>
    </xdr:from>
    <xdr:to>
      <xdr:col>73</xdr:col>
      <xdr:colOff>190322</xdr:colOff>
      <xdr:row>42</xdr:row>
      <xdr:rowOff>355672</xdr:rowOff>
    </xdr:to>
    <xdr:pic>
      <xdr:nvPicPr>
        <xdr:cNvPr id="270" name="Picture 269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8407018" y="11382375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86</xdr:col>
      <xdr:colOff>216384</xdr:colOff>
      <xdr:row>42</xdr:row>
      <xdr:rowOff>0</xdr:rowOff>
    </xdr:from>
    <xdr:to>
      <xdr:col>87</xdr:col>
      <xdr:colOff>173388</xdr:colOff>
      <xdr:row>42</xdr:row>
      <xdr:rowOff>336622</xdr:rowOff>
    </xdr:to>
    <xdr:pic>
      <xdr:nvPicPr>
        <xdr:cNvPr id="271" name="Picture 270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21457134" y="11363325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44</xdr:col>
      <xdr:colOff>216384</xdr:colOff>
      <xdr:row>47</xdr:row>
      <xdr:rowOff>10583</xdr:rowOff>
    </xdr:from>
    <xdr:to>
      <xdr:col>45</xdr:col>
      <xdr:colOff>173388</xdr:colOff>
      <xdr:row>47</xdr:row>
      <xdr:rowOff>347205</xdr:rowOff>
    </xdr:to>
    <xdr:pic>
      <xdr:nvPicPr>
        <xdr:cNvPr id="277" name="Picture 276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2979884" y="8001000"/>
          <a:ext cx="179254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63</xdr:col>
      <xdr:colOff>23768</xdr:colOff>
      <xdr:row>47</xdr:row>
      <xdr:rowOff>9525</xdr:rowOff>
    </xdr:from>
    <xdr:to>
      <xdr:col>63</xdr:col>
      <xdr:colOff>199847</xdr:colOff>
      <xdr:row>47</xdr:row>
      <xdr:rowOff>346147</xdr:rowOff>
    </xdr:to>
    <xdr:pic>
      <xdr:nvPicPr>
        <xdr:cNvPr id="279" name="Picture 278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6225793" y="12192000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73</xdr:col>
      <xdr:colOff>4718</xdr:colOff>
      <xdr:row>47</xdr:row>
      <xdr:rowOff>9525</xdr:rowOff>
    </xdr:from>
    <xdr:to>
      <xdr:col>73</xdr:col>
      <xdr:colOff>180797</xdr:colOff>
      <xdr:row>47</xdr:row>
      <xdr:rowOff>346147</xdr:rowOff>
    </xdr:to>
    <xdr:pic>
      <xdr:nvPicPr>
        <xdr:cNvPr id="280" name="Picture 279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8397493" y="12192000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86</xdr:col>
      <xdr:colOff>216384</xdr:colOff>
      <xdr:row>47</xdr:row>
      <xdr:rowOff>0</xdr:rowOff>
    </xdr:from>
    <xdr:to>
      <xdr:col>87</xdr:col>
      <xdr:colOff>173388</xdr:colOff>
      <xdr:row>47</xdr:row>
      <xdr:rowOff>336622</xdr:rowOff>
    </xdr:to>
    <xdr:pic>
      <xdr:nvPicPr>
        <xdr:cNvPr id="281" name="Picture 280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21457134" y="12182475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158754</xdr:colOff>
      <xdr:row>35</xdr:row>
      <xdr:rowOff>52917</xdr:rowOff>
    </xdr:from>
    <xdr:to>
      <xdr:col>10</xdr:col>
      <xdr:colOff>0</xdr:colOff>
      <xdr:row>36</xdr:row>
      <xdr:rowOff>47625</xdr:rowOff>
    </xdr:to>
    <xdr:sp macro="" textlink="">
      <xdr:nvSpPr>
        <xdr:cNvPr id="21" name="TextBox 20"/>
        <xdr:cNvSpPr txBox="1"/>
      </xdr:nvSpPr>
      <xdr:spPr>
        <a:xfrm>
          <a:off x="3432973" y="10554230"/>
          <a:ext cx="1127121" cy="3757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Skoda Pro Office" panose="02000000000000000000" pitchFamily="2" charset="0"/>
            </a:rPr>
            <a:t>B Release</a:t>
          </a:r>
        </a:p>
      </xdr:txBody>
    </xdr:sp>
    <xdr:clientData/>
  </xdr:twoCellAnchor>
  <xdr:twoCellAnchor>
    <xdr:from>
      <xdr:col>9</xdr:col>
      <xdr:colOff>152405</xdr:colOff>
      <xdr:row>35</xdr:row>
      <xdr:rowOff>57150</xdr:rowOff>
    </xdr:from>
    <xdr:to>
      <xdr:col>16</xdr:col>
      <xdr:colOff>63500</xdr:colOff>
      <xdr:row>35</xdr:row>
      <xdr:rowOff>370415</xdr:rowOff>
    </xdr:to>
    <xdr:sp macro="" textlink="">
      <xdr:nvSpPr>
        <xdr:cNvPr id="282" name="TextBox 281"/>
        <xdr:cNvSpPr txBox="1"/>
      </xdr:nvSpPr>
      <xdr:spPr>
        <a:xfrm>
          <a:off x="4533905" y="10143067"/>
          <a:ext cx="1466845" cy="313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Skoda Pro Office" panose="02000000000000000000" pitchFamily="2" charset="0"/>
            </a:rPr>
            <a:t>Tool Construction</a:t>
          </a:r>
        </a:p>
      </xdr:txBody>
    </xdr:sp>
    <xdr:clientData/>
  </xdr:twoCellAnchor>
  <xdr:twoCellAnchor>
    <xdr:from>
      <xdr:col>16</xdr:col>
      <xdr:colOff>156640</xdr:colOff>
      <xdr:row>35</xdr:row>
      <xdr:rowOff>61384</xdr:rowOff>
    </xdr:from>
    <xdr:to>
      <xdr:col>24</xdr:col>
      <xdr:colOff>127000</xdr:colOff>
      <xdr:row>37</xdr:row>
      <xdr:rowOff>21167</xdr:rowOff>
    </xdr:to>
    <xdr:sp macro="" textlink="">
      <xdr:nvSpPr>
        <xdr:cNvPr id="283" name="TextBox 282"/>
        <xdr:cNvSpPr txBox="1"/>
      </xdr:nvSpPr>
      <xdr:spPr>
        <a:xfrm>
          <a:off x="6093890" y="10147301"/>
          <a:ext cx="1748360" cy="393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Skoda Pro Office" panose="02000000000000000000" pitchFamily="2" charset="0"/>
            </a:rPr>
            <a:t>Sample from Tool Maker</a:t>
          </a:r>
        </a:p>
      </xdr:txBody>
    </xdr:sp>
    <xdr:clientData/>
  </xdr:twoCellAnchor>
  <xdr:twoCellAnchor>
    <xdr:from>
      <xdr:col>24</xdr:col>
      <xdr:colOff>182040</xdr:colOff>
      <xdr:row>35</xdr:row>
      <xdr:rowOff>55034</xdr:rowOff>
    </xdr:from>
    <xdr:to>
      <xdr:col>30</xdr:col>
      <xdr:colOff>52917</xdr:colOff>
      <xdr:row>37</xdr:row>
      <xdr:rowOff>14817</xdr:rowOff>
    </xdr:to>
    <xdr:sp macro="" textlink="">
      <xdr:nvSpPr>
        <xdr:cNvPr id="284" name="TextBox 283"/>
        <xdr:cNvSpPr txBox="1"/>
      </xdr:nvSpPr>
      <xdr:spPr>
        <a:xfrm>
          <a:off x="7897290" y="10140951"/>
          <a:ext cx="1204377" cy="393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Skoda Pro Office" panose="02000000000000000000" pitchFamily="2" charset="0"/>
            </a:rPr>
            <a:t>Tool</a:t>
          </a:r>
          <a:r>
            <a:rPr lang="en-US" sz="1100" baseline="0">
              <a:latin typeface="Skoda Pro Office" panose="02000000000000000000" pitchFamily="2" charset="0"/>
            </a:rPr>
            <a:t> Transport</a:t>
          </a:r>
          <a:endParaRPr lang="en-US" sz="1100">
            <a:latin typeface="Skoda Pro Office" panose="02000000000000000000" pitchFamily="2" charset="0"/>
          </a:endParaRPr>
        </a:p>
      </xdr:txBody>
    </xdr:sp>
    <xdr:clientData/>
  </xdr:twoCellAnchor>
  <xdr:twoCellAnchor>
    <xdr:from>
      <xdr:col>30</xdr:col>
      <xdr:colOff>175691</xdr:colOff>
      <xdr:row>35</xdr:row>
      <xdr:rowOff>80431</xdr:rowOff>
    </xdr:from>
    <xdr:to>
      <xdr:col>38</xdr:col>
      <xdr:colOff>137584</xdr:colOff>
      <xdr:row>37</xdr:row>
      <xdr:rowOff>40214</xdr:rowOff>
    </xdr:to>
    <xdr:sp macro="" textlink="">
      <xdr:nvSpPr>
        <xdr:cNvPr id="285" name="TextBox 284"/>
        <xdr:cNvSpPr txBox="1"/>
      </xdr:nvSpPr>
      <xdr:spPr>
        <a:xfrm>
          <a:off x="9224441" y="10166348"/>
          <a:ext cx="1739893" cy="393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Skoda Pro Office" panose="02000000000000000000" pitchFamily="2" charset="0"/>
            </a:rPr>
            <a:t>N3/N1/BMG Submission</a:t>
          </a:r>
        </a:p>
      </xdr:txBody>
    </xdr:sp>
    <xdr:clientData/>
  </xdr:twoCellAnchor>
  <xdr:twoCellAnchor>
    <xdr:from>
      <xdr:col>38</xdr:col>
      <xdr:colOff>148176</xdr:colOff>
      <xdr:row>35</xdr:row>
      <xdr:rowOff>84663</xdr:rowOff>
    </xdr:from>
    <xdr:to>
      <xdr:col>42</xdr:col>
      <xdr:colOff>116418</xdr:colOff>
      <xdr:row>37</xdr:row>
      <xdr:rowOff>44446</xdr:rowOff>
    </xdr:to>
    <xdr:sp macro="" textlink="">
      <xdr:nvSpPr>
        <xdr:cNvPr id="286" name="TextBox 285"/>
        <xdr:cNvSpPr txBox="1"/>
      </xdr:nvSpPr>
      <xdr:spPr>
        <a:xfrm>
          <a:off x="10974926" y="10170580"/>
          <a:ext cx="857242" cy="393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Skoda Pro Office" panose="02000000000000000000" pitchFamily="2" charset="0"/>
            </a:rPr>
            <a:t>N3</a:t>
          </a:r>
          <a:r>
            <a:rPr lang="en-US" sz="1100" baseline="0">
              <a:latin typeface="Skoda Pro Office" panose="02000000000000000000" pitchFamily="2" charset="0"/>
            </a:rPr>
            <a:t> release</a:t>
          </a:r>
          <a:endParaRPr lang="en-US" sz="1100">
            <a:latin typeface="Skoda Pro Office" panose="02000000000000000000" pitchFamily="2" charset="0"/>
          </a:endParaRPr>
        </a:p>
      </xdr:txBody>
    </xdr:sp>
    <xdr:clientData/>
  </xdr:twoCellAnchor>
  <xdr:twoCellAnchor>
    <xdr:from>
      <xdr:col>43</xdr:col>
      <xdr:colOff>162993</xdr:colOff>
      <xdr:row>35</xdr:row>
      <xdr:rowOff>78313</xdr:rowOff>
    </xdr:from>
    <xdr:to>
      <xdr:col>47</xdr:col>
      <xdr:colOff>131235</xdr:colOff>
      <xdr:row>37</xdr:row>
      <xdr:rowOff>38096</xdr:rowOff>
    </xdr:to>
    <xdr:sp macro="" textlink="">
      <xdr:nvSpPr>
        <xdr:cNvPr id="287" name="TextBox 286"/>
        <xdr:cNvSpPr txBox="1"/>
      </xdr:nvSpPr>
      <xdr:spPr>
        <a:xfrm>
          <a:off x="12100993" y="10164230"/>
          <a:ext cx="857242" cy="393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Skoda Pro Office" panose="02000000000000000000" pitchFamily="2" charset="0"/>
            </a:rPr>
            <a:t>N1</a:t>
          </a:r>
          <a:r>
            <a:rPr lang="en-US" sz="1100" baseline="0">
              <a:latin typeface="Skoda Pro Office" panose="02000000000000000000" pitchFamily="2" charset="0"/>
            </a:rPr>
            <a:t> release</a:t>
          </a:r>
          <a:endParaRPr lang="en-US" sz="1100">
            <a:latin typeface="Skoda Pro Office" panose="02000000000000000000" pitchFamily="2" charset="0"/>
          </a:endParaRPr>
        </a:p>
      </xdr:txBody>
    </xdr:sp>
    <xdr:clientData/>
  </xdr:twoCellAnchor>
  <xdr:twoCellAnchor>
    <xdr:from>
      <xdr:col>48</xdr:col>
      <xdr:colOff>188393</xdr:colOff>
      <xdr:row>35</xdr:row>
      <xdr:rowOff>93127</xdr:rowOff>
    </xdr:from>
    <xdr:to>
      <xdr:col>53</xdr:col>
      <xdr:colOff>137583</xdr:colOff>
      <xdr:row>37</xdr:row>
      <xdr:rowOff>52910</xdr:rowOff>
    </xdr:to>
    <xdr:sp macro="" textlink="">
      <xdr:nvSpPr>
        <xdr:cNvPr id="288" name="TextBox 287"/>
        <xdr:cNvSpPr txBox="1"/>
      </xdr:nvSpPr>
      <xdr:spPr>
        <a:xfrm>
          <a:off x="13237643" y="10179044"/>
          <a:ext cx="1060440" cy="393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latin typeface="Skoda Pro Office" panose="02000000000000000000" pitchFamily="2" charset="0"/>
            </a:rPr>
            <a:t>BMG release</a:t>
          </a:r>
          <a:endParaRPr lang="en-US" sz="1100">
            <a:latin typeface="Skoda Pro Office" panose="02000000000000000000" pitchFamily="2" charset="0"/>
          </a:endParaRPr>
        </a:p>
      </xdr:txBody>
    </xdr:sp>
    <xdr:clientData/>
  </xdr:twoCellAnchor>
  <xdr:twoCellAnchor>
    <xdr:from>
      <xdr:col>81</xdr:col>
      <xdr:colOff>151079</xdr:colOff>
      <xdr:row>5</xdr:row>
      <xdr:rowOff>148167</xdr:rowOff>
    </xdr:from>
    <xdr:to>
      <xdr:col>83</xdr:col>
      <xdr:colOff>55829</xdr:colOff>
      <xdr:row>5</xdr:row>
      <xdr:rowOff>338667</xdr:rowOff>
    </xdr:to>
    <xdr:sp macro="" textlink="">
      <xdr:nvSpPr>
        <xdr:cNvPr id="28" name="Rectangle 27"/>
        <xdr:cNvSpPr/>
      </xdr:nvSpPr>
      <xdr:spPr>
        <a:xfrm>
          <a:off x="22439579" y="1429712"/>
          <a:ext cx="355023" cy="190500"/>
        </a:xfrm>
        <a:prstGeom prst="rect">
          <a:avLst/>
        </a:prstGeom>
        <a:pattFill prst="smGrid">
          <a:fgClr>
            <a:schemeClr val="tx1"/>
          </a:fgClr>
          <a:bgClr>
            <a:schemeClr val="bg1"/>
          </a:bgClr>
        </a:patt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30</xdr:colOff>
      <xdr:row>5</xdr:row>
      <xdr:rowOff>116417</xdr:rowOff>
    </xdr:from>
    <xdr:to>
      <xdr:col>89</xdr:col>
      <xdr:colOff>31</xdr:colOff>
      <xdr:row>5</xdr:row>
      <xdr:rowOff>402167</xdr:rowOff>
    </xdr:to>
    <xdr:sp macro="" textlink="">
      <xdr:nvSpPr>
        <xdr:cNvPr id="35" name="TextBox 34"/>
        <xdr:cNvSpPr txBox="1"/>
      </xdr:nvSpPr>
      <xdr:spPr>
        <a:xfrm>
          <a:off x="22738803" y="1397962"/>
          <a:ext cx="1350819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Skoda Pro Office" panose="02000000000000000000" pitchFamily="2" charset="0"/>
            </a:rPr>
            <a:t>Plant Shutdown</a:t>
          </a:r>
        </a:p>
      </xdr:txBody>
    </xdr:sp>
    <xdr:clientData/>
  </xdr:twoCellAnchor>
  <xdr:twoCellAnchor>
    <xdr:from>
      <xdr:col>89</xdr:col>
      <xdr:colOff>60062</xdr:colOff>
      <xdr:row>5</xdr:row>
      <xdr:rowOff>152400</xdr:rowOff>
    </xdr:from>
    <xdr:to>
      <xdr:col>90</xdr:col>
      <xdr:colOff>187062</xdr:colOff>
      <xdr:row>5</xdr:row>
      <xdr:rowOff>342900</xdr:rowOff>
    </xdr:to>
    <xdr:sp macro="" textlink="">
      <xdr:nvSpPr>
        <xdr:cNvPr id="289" name="Rectangle 288"/>
        <xdr:cNvSpPr/>
      </xdr:nvSpPr>
      <xdr:spPr>
        <a:xfrm>
          <a:off x="24149653" y="1433945"/>
          <a:ext cx="352136" cy="190500"/>
        </a:xfrm>
        <a:prstGeom prst="rect">
          <a:avLst/>
        </a:prstGeom>
        <a:pattFill prst="pct25">
          <a:fgClr>
            <a:schemeClr val="tx1"/>
          </a:fgClr>
          <a:bgClr>
            <a:schemeClr val="bg1"/>
          </a:bgClr>
        </a:patt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134150</xdr:colOff>
      <xdr:row>5</xdr:row>
      <xdr:rowOff>120650</xdr:rowOff>
    </xdr:from>
    <xdr:to>
      <xdr:col>96</xdr:col>
      <xdr:colOff>134150</xdr:colOff>
      <xdr:row>5</xdr:row>
      <xdr:rowOff>406400</xdr:rowOff>
    </xdr:to>
    <xdr:sp macro="" textlink="">
      <xdr:nvSpPr>
        <xdr:cNvPr id="290" name="TextBox 289"/>
        <xdr:cNvSpPr txBox="1"/>
      </xdr:nvSpPr>
      <xdr:spPr>
        <a:xfrm>
          <a:off x="24448877" y="1402195"/>
          <a:ext cx="1350818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Skoda Pro Office" panose="02000000000000000000" pitchFamily="2" charset="0"/>
            </a:rPr>
            <a:t>Project Meilstons</a:t>
          </a:r>
        </a:p>
      </xdr:txBody>
    </xdr:sp>
    <xdr:clientData/>
  </xdr:twoCellAnchor>
  <xdr:twoCellAnchor>
    <xdr:from>
      <xdr:col>53</xdr:col>
      <xdr:colOff>21124</xdr:colOff>
      <xdr:row>35</xdr:row>
      <xdr:rowOff>21167</xdr:rowOff>
    </xdr:from>
    <xdr:to>
      <xdr:col>53</xdr:col>
      <xdr:colOff>197203</xdr:colOff>
      <xdr:row>35</xdr:row>
      <xdr:rowOff>357789</xdr:rowOff>
    </xdr:to>
    <xdr:pic>
      <xdr:nvPicPr>
        <xdr:cNvPr id="291" name="Picture 290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4181624" y="10488084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53</xdr:col>
      <xdr:colOff>167191</xdr:colOff>
      <xdr:row>35</xdr:row>
      <xdr:rowOff>93115</xdr:rowOff>
    </xdr:from>
    <xdr:to>
      <xdr:col>61</xdr:col>
      <xdr:colOff>63500</xdr:colOff>
      <xdr:row>37</xdr:row>
      <xdr:rowOff>52898</xdr:rowOff>
    </xdr:to>
    <xdr:sp macro="" textlink="">
      <xdr:nvSpPr>
        <xdr:cNvPr id="292" name="TextBox 291"/>
        <xdr:cNvSpPr txBox="1"/>
      </xdr:nvSpPr>
      <xdr:spPr>
        <a:xfrm>
          <a:off x="14327691" y="10560032"/>
          <a:ext cx="1674309" cy="393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Skoda Pro Office" panose="02000000000000000000" pitchFamily="2" charset="0"/>
            </a:rPr>
            <a:t>International</a:t>
          </a:r>
          <a:r>
            <a:rPr lang="en-US" sz="1100" baseline="0">
              <a:latin typeface="Skoda Pro Office" panose="02000000000000000000" pitchFamily="2" charset="0"/>
            </a:rPr>
            <a:t> Visits</a:t>
          </a:r>
          <a:endParaRPr lang="en-US" sz="1100">
            <a:latin typeface="Skoda Pro Office" panose="02000000000000000000" pitchFamily="2" charset="0"/>
          </a:endParaRPr>
        </a:p>
      </xdr:txBody>
    </xdr:sp>
    <xdr:clientData/>
  </xdr:twoCellAnchor>
  <xdr:twoCellAnchor>
    <xdr:from>
      <xdr:col>60</xdr:col>
      <xdr:colOff>14730</xdr:colOff>
      <xdr:row>35</xdr:row>
      <xdr:rowOff>25405</xdr:rowOff>
    </xdr:from>
    <xdr:to>
      <xdr:col>60</xdr:col>
      <xdr:colOff>190809</xdr:colOff>
      <xdr:row>35</xdr:row>
      <xdr:rowOff>362027</xdr:rowOff>
    </xdr:to>
    <xdr:pic>
      <xdr:nvPicPr>
        <xdr:cNvPr id="293" name="Picture 292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5730980" y="10492322"/>
          <a:ext cx="176079" cy="336622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60</xdr:col>
      <xdr:colOff>150214</xdr:colOff>
      <xdr:row>35</xdr:row>
      <xdr:rowOff>76187</xdr:rowOff>
    </xdr:from>
    <xdr:to>
      <xdr:col>66</xdr:col>
      <xdr:colOff>42333</xdr:colOff>
      <xdr:row>37</xdr:row>
      <xdr:rowOff>35970</xdr:rowOff>
    </xdr:to>
    <xdr:sp macro="" textlink="">
      <xdr:nvSpPr>
        <xdr:cNvPr id="294" name="TextBox 293"/>
        <xdr:cNvSpPr txBox="1"/>
      </xdr:nvSpPr>
      <xdr:spPr>
        <a:xfrm>
          <a:off x="15866464" y="10543104"/>
          <a:ext cx="1225619" cy="393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Skoda Pro Office" panose="02000000000000000000" pitchFamily="2" charset="0"/>
            </a:rPr>
            <a:t>Domestic</a:t>
          </a:r>
          <a:r>
            <a:rPr lang="en-US" sz="1100" baseline="0">
              <a:latin typeface="Skoda Pro Office" panose="02000000000000000000" pitchFamily="2" charset="0"/>
            </a:rPr>
            <a:t> Visits</a:t>
          </a:r>
          <a:endParaRPr lang="en-US" sz="1100">
            <a:latin typeface="Skoda Pro Office" panose="02000000000000000000" pitchFamily="2" charset="0"/>
          </a:endParaRPr>
        </a:p>
      </xdr:txBody>
    </xdr:sp>
    <xdr:clientData/>
  </xdr:twoCellAnchor>
  <xdr:twoCellAnchor>
    <xdr:from>
      <xdr:col>72</xdr:col>
      <xdr:colOff>146049</xdr:colOff>
      <xdr:row>35</xdr:row>
      <xdr:rowOff>148162</xdr:rowOff>
    </xdr:from>
    <xdr:to>
      <xdr:col>73</xdr:col>
      <xdr:colOff>153457</xdr:colOff>
      <xdr:row>35</xdr:row>
      <xdr:rowOff>275166</xdr:rowOff>
    </xdr:to>
    <xdr:sp macro="" textlink="">
      <xdr:nvSpPr>
        <xdr:cNvPr id="296" name="Rectangle 295"/>
        <xdr:cNvSpPr/>
      </xdr:nvSpPr>
      <xdr:spPr>
        <a:xfrm>
          <a:off x="18919824" y="6082237"/>
          <a:ext cx="226483" cy="127004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120582</xdr:colOff>
      <xdr:row>35</xdr:row>
      <xdr:rowOff>80418</xdr:rowOff>
    </xdr:from>
    <xdr:to>
      <xdr:col>79</xdr:col>
      <xdr:colOff>12701</xdr:colOff>
      <xdr:row>37</xdr:row>
      <xdr:rowOff>40201</xdr:rowOff>
    </xdr:to>
    <xdr:sp macro="" textlink="">
      <xdr:nvSpPr>
        <xdr:cNvPr id="297" name="TextBox 296"/>
        <xdr:cNvSpPr txBox="1"/>
      </xdr:nvSpPr>
      <xdr:spPr>
        <a:xfrm>
          <a:off x="19113432" y="6014493"/>
          <a:ext cx="1206569" cy="3979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Skoda Pro Office" panose="02000000000000000000" pitchFamily="2" charset="0"/>
            </a:rPr>
            <a:t>Lab Testing</a:t>
          </a:r>
        </a:p>
      </xdr:txBody>
    </xdr:sp>
    <xdr:clientData/>
  </xdr:twoCellAnchor>
  <xdr:twoCellAnchor>
    <xdr:from>
      <xdr:col>83</xdr:col>
      <xdr:colOff>23812</xdr:colOff>
      <xdr:row>85</xdr:row>
      <xdr:rowOff>23812</xdr:rowOff>
    </xdr:from>
    <xdr:to>
      <xdr:col>83</xdr:col>
      <xdr:colOff>199891</xdr:colOff>
      <xdr:row>85</xdr:row>
      <xdr:rowOff>360434</xdr:rowOff>
    </xdr:to>
    <xdr:pic>
      <xdr:nvPicPr>
        <xdr:cNvPr id="295" name="Picture 294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20228718" y="22467093"/>
          <a:ext cx="176079" cy="336622"/>
        </a:xfrm>
        <a:prstGeom prst="rect">
          <a:avLst/>
        </a:prstGeom>
        <a:noFill/>
        <a:ln w="1905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65</xdr:col>
      <xdr:colOff>21166</xdr:colOff>
      <xdr:row>73</xdr:row>
      <xdr:rowOff>21166</xdr:rowOff>
    </xdr:from>
    <xdr:to>
      <xdr:col>65</xdr:col>
      <xdr:colOff>197245</xdr:colOff>
      <xdr:row>73</xdr:row>
      <xdr:rowOff>357788</xdr:rowOff>
    </xdr:to>
    <xdr:pic>
      <xdr:nvPicPr>
        <xdr:cNvPr id="298" name="Picture 297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6848666" y="19071166"/>
          <a:ext cx="176079" cy="336622"/>
        </a:xfrm>
        <a:prstGeom prst="rect">
          <a:avLst/>
        </a:prstGeom>
        <a:noFill/>
        <a:ln w="1905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13607</xdr:colOff>
      <xdr:row>74</xdr:row>
      <xdr:rowOff>24186</xdr:rowOff>
    </xdr:from>
    <xdr:to>
      <xdr:col>34</xdr:col>
      <xdr:colOff>189686</xdr:colOff>
      <xdr:row>74</xdr:row>
      <xdr:rowOff>360808</xdr:rowOff>
    </xdr:to>
    <xdr:pic>
      <xdr:nvPicPr>
        <xdr:cNvPr id="299" name="Picture 298" descr="C:\Users\fox4m8p\Desktop\Clip art\cutcaster-photo-100051818-Woman-Hand-Picks-Symbol-Business-Man-from-Row-of-Businessmen.jp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0423071" y="13359186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21166</xdr:colOff>
      <xdr:row>85</xdr:row>
      <xdr:rowOff>21166</xdr:rowOff>
    </xdr:from>
    <xdr:to>
      <xdr:col>34</xdr:col>
      <xdr:colOff>197245</xdr:colOff>
      <xdr:row>85</xdr:row>
      <xdr:rowOff>357788</xdr:rowOff>
    </xdr:to>
    <xdr:pic>
      <xdr:nvPicPr>
        <xdr:cNvPr id="300" name="Picture 299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9958916" y="22330833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84</xdr:col>
      <xdr:colOff>0</xdr:colOff>
      <xdr:row>82</xdr:row>
      <xdr:rowOff>0</xdr:rowOff>
    </xdr:from>
    <xdr:to>
      <xdr:col>84</xdr:col>
      <xdr:colOff>176079</xdr:colOff>
      <xdr:row>82</xdr:row>
      <xdr:rowOff>336622</xdr:rowOff>
    </xdr:to>
    <xdr:pic>
      <xdr:nvPicPr>
        <xdr:cNvPr id="301" name="Picture 300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21050250" y="21494750"/>
          <a:ext cx="176079" cy="336622"/>
        </a:xfrm>
        <a:prstGeom prst="rect">
          <a:avLst/>
        </a:prstGeom>
        <a:noFill/>
        <a:ln w="1905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51</xdr:col>
      <xdr:colOff>0</xdr:colOff>
      <xdr:row>82</xdr:row>
      <xdr:rowOff>0</xdr:rowOff>
    </xdr:from>
    <xdr:to>
      <xdr:col>51</xdr:col>
      <xdr:colOff>176079</xdr:colOff>
      <xdr:row>82</xdr:row>
      <xdr:rowOff>336622</xdr:rowOff>
    </xdr:to>
    <xdr:pic>
      <xdr:nvPicPr>
        <xdr:cNvPr id="302" name="Picture 301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3716000" y="21494750"/>
          <a:ext cx="176079" cy="336622"/>
        </a:xfrm>
        <a:prstGeom prst="rect">
          <a:avLst/>
        </a:prstGeom>
        <a:noFill/>
        <a:ln w="1905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0</xdr:colOff>
      <xdr:row>61</xdr:row>
      <xdr:rowOff>10583</xdr:rowOff>
    </xdr:from>
    <xdr:to>
      <xdr:col>37</xdr:col>
      <xdr:colOff>176079</xdr:colOff>
      <xdr:row>61</xdr:row>
      <xdr:rowOff>347205</xdr:rowOff>
    </xdr:to>
    <xdr:pic>
      <xdr:nvPicPr>
        <xdr:cNvPr id="303" name="Picture 302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0604500" y="15800916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56</xdr:col>
      <xdr:colOff>0</xdr:colOff>
      <xdr:row>61</xdr:row>
      <xdr:rowOff>21166</xdr:rowOff>
    </xdr:from>
    <xdr:to>
      <xdr:col>56</xdr:col>
      <xdr:colOff>176079</xdr:colOff>
      <xdr:row>61</xdr:row>
      <xdr:rowOff>357788</xdr:rowOff>
    </xdr:to>
    <xdr:pic>
      <xdr:nvPicPr>
        <xdr:cNvPr id="304" name="Picture 303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4827250" y="15811499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13607</xdr:colOff>
      <xdr:row>73</xdr:row>
      <xdr:rowOff>40825</xdr:rowOff>
    </xdr:from>
    <xdr:to>
      <xdr:col>34</xdr:col>
      <xdr:colOff>189686</xdr:colOff>
      <xdr:row>73</xdr:row>
      <xdr:rowOff>377447</xdr:rowOff>
    </xdr:to>
    <xdr:pic>
      <xdr:nvPicPr>
        <xdr:cNvPr id="305" name="Picture 304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0423071" y="12994825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86</xdr:row>
      <xdr:rowOff>0</xdr:rowOff>
    </xdr:from>
    <xdr:to>
      <xdr:col>34</xdr:col>
      <xdr:colOff>176079</xdr:colOff>
      <xdr:row>86</xdr:row>
      <xdr:rowOff>336622</xdr:rowOff>
    </xdr:to>
    <xdr:pic>
      <xdr:nvPicPr>
        <xdr:cNvPr id="307" name="Picture 306" descr="C:\Users\fox4m8p\Desktop\Clip art\cutcaster-photo-100051818-Woman-Hand-Picks-Symbol-Business-Man-from-Row-of-Businessmen.jp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9810750" y="22723929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84</xdr:col>
      <xdr:colOff>0</xdr:colOff>
      <xdr:row>52</xdr:row>
      <xdr:rowOff>0</xdr:rowOff>
    </xdr:from>
    <xdr:to>
      <xdr:col>84</xdr:col>
      <xdr:colOff>176079</xdr:colOff>
      <xdr:row>52</xdr:row>
      <xdr:rowOff>336622</xdr:rowOff>
    </xdr:to>
    <xdr:pic>
      <xdr:nvPicPr>
        <xdr:cNvPr id="306" name="Picture 305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20696464" y="13362214"/>
          <a:ext cx="176079" cy="336622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84</xdr:col>
      <xdr:colOff>0</xdr:colOff>
      <xdr:row>55</xdr:row>
      <xdr:rowOff>0</xdr:rowOff>
    </xdr:from>
    <xdr:to>
      <xdr:col>84</xdr:col>
      <xdr:colOff>176079</xdr:colOff>
      <xdr:row>55</xdr:row>
      <xdr:rowOff>336622</xdr:rowOff>
    </xdr:to>
    <xdr:pic>
      <xdr:nvPicPr>
        <xdr:cNvPr id="308" name="Picture 307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20696464" y="14178643"/>
          <a:ext cx="176079" cy="336622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84</xdr:col>
      <xdr:colOff>0</xdr:colOff>
      <xdr:row>58</xdr:row>
      <xdr:rowOff>0</xdr:rowOff>
    </xdr:from>
    <xdr:to>
      <xdr:col>84</xdr:col>
      <xdr:colOff>176079</xdr:colOff>
      <xdr:row>58</xdr:row>
      <xdr:rowOff>336622</xdr:rowOff>
    </xdr:to>
    <xdr:pic>
      <xdr:nvPicPr>
        <xdr:cNvPr id="309" name="Picture 308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20696464" y="14995071"/>
          <a:ext cx="176079" cy="336622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217710</xdr:colOff>
      <xdr:row>52</xdr:row>
      <xdr:rowOff>27214</xdr:rowOff>
    </xdr:from>
    <xdr:to>
      <xdr:col>42</xdr:col>
      <xdr:colOff>176074</xdr:colOff>
      <xdr:row>52</xdr:row>
      <xdr:rowOff>363836</xdr:rowOff>
    </xdr:to>
    <xdr:pic>
      <xdr:nvPicPr>
        <xdr:cNvPr id="310" name="Picture 309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 cstate="print">
          <a:extLst>
            <a:ext uri="{BEBA8EAE-BF5A-486C-A8C5-ECC9F3942E4B}">
              <a14:imgProps xmlns:a14="http://schemas.microsoft.com/office/drawing/2010/main">
                <a14:imgLayer r:embed="rId11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2151174" y="7266214"/>
          <a:ext cx="176079" cy="336622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217710</xdr:colOff>
      <xdr:row>55</xdr:row>
      <xdr:rowOff>0</xdr:rowOff>
    </xdr:from>
    <xdr:to>
      <xdr:col>42</xdr:col>
      <xdr:colOff>176074</xdr:colOff>
      <xdr:row>55</xdr:row>
      <xdr:rowOff>336622</xdr:rowOff>
    </xdr:to>
    <xdr:pic>
      <xdr:nvPicPr>
        <xdr:cNvPr id="311" name="Picture 310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 cstate="print">
          <a:extLst>
            <a:ext uri="{BEBA8EAE-BF5A-486C-A8C5-ECC9F3942E4B}">
              <a14:imgProps xmlns:a14="http://schemas.microsoft.com/office/drawing/2010/main">
                <a14:imgLayer r:embed="rId11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2151174" y="8055429"/>
          <a:ext cx="176079" cy="336622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217710</xdr:colOff>
      <xdr:row>58</xdr:row>
      <xdr:rowOff>0</xdr:rowOff>
    </xdr:from>
    <xdr:to>
      <xdr:col>42</xdr:col>
      <xdr:colOff>176074</xdr:colOff>
      <xdr:row>58</xdr:row>
      <xdr:rowOff>336622</xdr:rowOff>
    </xdr:to>
    <xdr:pic>
      <xdr:nvPicPr>
        <xdr:cNvPr id="312" name="Picture 311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 cstate="print">
          <a:extLst>
            <a:ext uri="{BEBA8EAE-BF5A-486C-A8C5-ECC9F3942E4B}">
              <a14:imgProps xmlns:a14="http://schemas.microsoft.com/office/drawing/2010/main">
                <a14:imgLayer r:embed="rId11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2151174" y="8871857"/>
          <a:ext cx="176079" cy="336622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56</xdr:col>
      <xdr:colOff>0</xdr:colOff>
      <xdr:row>52</xdr:row>
      <xdr:rowOff>0</xdr:rowOff>
    </xdr:from>
    <xdr:to>
      <xdr:col>56</xdr:col>
      <xdr:colOff>176079</xdr:colOff>
      <xdr:row>52</xdr:row>
      <xdr:rowOff>336622</xdr:rowOff>
    </xdr:to>
    <xdr:pic>
      <xdr:nvPicPr>
        <xdr:cNvPr id="313" name="Picture 312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4600464" y="13362214"/>
          <a:ext cx="176079" cy="336622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56</xdr:col>
      <xdr:colOff>0</xdr:colOff>
      <xdr:row>55</xdr:row>
      <xdr:rowOff>0</xdr:rowOff>
    </xdr:from>
    <xdr:to>
      <xdr:col>56</xdr:col>
      <xdr:colOff>176079</xdr:colOff>
      <xdr:row>55</xdr:row>
      <xdr:rowOff>336622</xdr:rowOff>
    </xdr:to>
    <xdr:pic>
      <xdr:nvPicPr>
        <xdr:cNvPr id="314" name="Picture 313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4600464" y="14178643"/>
          <a:ext cx="176079" cy="336622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56</xdr:col>
      <xdr:colOff>0</xdr:colOff>
      <xdr:row>58</xdr:row>
      <xdr:rowOff>0</xdr:rowOff>
    </xdr:from>
    <xdr:to>
      <xdr:col>56</xdr:col>
      <xdr:colOff>176079</xdr:colOff>
      <xdr:row>58</xdr:row>
      <xdr:rowOff>336622</xdr:rowOff>
    </xdr:to>
    <xdr:pic>
      <xdr:nvPicPr>
        <xdr:cNvPr id="315" name="Picture 314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4600464" y="14995071"/>
          <a:ext cx="176079" cy="336622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44</xdr:col>
      <xdr:colOff>0</xdr:colOff>
      <xdr:row>100</xdr:row>
      <xdr:rowOff>0</xdr:rowOff>
    </xdr:from>
    <xdr:to>
      <xdr:col>44</xdr:col>
      <xdr:colOff>176079</xdr:colOff>
      <xdr:row>100</xdr:row>
      <xdr:rowOff>336622</xdr:rowOff>
    </xdr:to>
    <xdr:pic>
      <xdr:nvPicPr>
        <xdr:cNvPr id="316" name="Picture 315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1987893" y="26425071"/>
          <a:ext cx="176079" cy="336622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84</xdr:col>
      <xdr:colOff>0</xdr:colOff>
      <xdr:row>100</xdr:row>
      <xdr:rowOff>0</xdr:rowOff>
    </xdr:from>
    <xdr:to>
      <xdr:col>84</xdr:col>
      <xdr:colOff>176079</xdr:colOff>
      <xdr:row>100</xdr:row>
      <xdr:rowOff>336622</xdr:rowOff>
    </xdr:to>
    <xdr:pic>
      <xdr:nvPicPr>
        <xdr:cNvPr id="317" name="Picture 316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20696464" y="26425071"/>
          <a:ext cx="176079" cy="336622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0</xdr:colOff>
      <xdr:row>61</xdr:row>
      <xdr:rowOff>0</xdr:rowOff>
    </xdr:from>
    <xdr:to>
      <xdr:col>82</xdr:col>
      <xdr:colOff>176079</xdr:colOff>
      <xdr:row>61</xdr:row>
      <xdr:rowOff>336622</xdr:rowOff>
    </xdr:to>
    <xdr:pic>
      <xdr:nvPicPr>
        <xdr:cNvPr id="318" name="Picture 317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20261036" y="15811500"/>
          <a:ext cx="176079" cy="336622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38</xdr:col>
      <xdr:colOff>0</xdr:colOff>
      <xdr:row>64</xdr:row>
      <xdr:rowOff>0</xdr:rowOff>
    </xdr:from>
    <xdr:to>
      <xdr:col>38</xdr:col>
      <xdr:colOff>176079</xdr:colOff>
      <xdr:row>64</xdr:row>
      <xdr:rowOff>336622</xdr:rowOff>
    </xdr:to>
    <xdr:pic>
      <xdr:nvPicPr>
        <xdr:cNvPr id="319" name="Picture 318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0681607" y="16627929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38</xdr:col>
      <xdr:colOff>0</xdr:colOff>
      <xdr:row>67</xdr:row>
      <xdr:rowOff>0</xdr:rowOff>
    </xdr:from>
    <xdr:to>
      <xdr:col>38</xdr:col>
      <xdr:colOff>176079</xdr:colOff>
      <xdr:row>67</xdr:row>
      <xdr:rowOff>336622</xdr:rowOff>
    </xdr:to>
    <xdr:pic>
      <xdr:nvPicPr>
        <xdr:cNvPr id="320" name="Picture 319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1280321" y="12899571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84</xdr:col>
      <xdr:colOff>0</xdr:colOff>
      <xdr:row>64</xdr:row>
      <xdr:rowOff>0</xdr:rowOff>
    </xdr:from>
    <xdr:to>
      <xdr:col>84</xdr:col>
      <xdr:colOff>176079</xdr:colOff>
      <xdr:row>64</xdr:row>
      <xdr:rowOff>336622</xdr:rowOff>
    </xdr:to>
    <xdr:pic>
      <xdr:nvPicPr>
        <xdr:cNvPr id="321" name="Picture 320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20696464" y="16627929"/>
          <a:ext cx="176079" cy="336622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84</xdr:col>
      <xdr:colOff>0</xdr:colOff>
      <xdr:row>67</xdr:row>
      <xdr:rowOff>0</xdr:rowOff>
    </xdr:from>
    <xdr:to>
      <xdr:col>84</xdr:col>
      <xdr:colOff>176079</xdr:colOff>
      <xdr:row>67</xdr:row>
      <xdr:rowOff>336622</xdr:rowOff>
    </xdr:to>
    <xdr:pic>
      <xdr:nvPicPr>
        <xdr:cNvPr id="322" name="Picture 321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20696464" y="17444357"/>
          <a:ext cx="176079" cy="336622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70</xdr:row>
      <xdr:rowOff>0</xdr:rowOff>
    </xdr:from>
    <xdr:to>
      <xdr:col>48</xdr:col>
      <xdr:colOff>176079</xdr:colOff>
      <xdr:row>70</xdr:row>
      <xdr:rowOff>336622</xdr:rowOff>
    </xdr:to>
    <xdr:pic>
      <xdr:nvPicPr>
        <xdr:cNvPr id="323" name="Picture 322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2858750" y="18260786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57</xdr:col>
      <xdr:colOff>0</xdr:colOff>
      <xdr:row>70</xdr:row>
      <xdr:rowOff>0</xdr:rowOff>
    </xdr:from>
    <xdr:to>
      <xdr:col>57</xdr:col>
      <xdr:colOff>176079</xdr:colOff>
      <xdr:row>70</xdr:row>
      <xdr:rowOff>336622</xdr:rowOff>
    </xdr:to>
    <xdr:pic>
      <xdr:nvPicPr>
        <xdr:cNvPr id="324" name="Picture 323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6065500" y="13366750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74</xdr:col>
      <xdr:colOff>27214</xdr:colOff>
      <xdr:row>70</xdr:row>
      <xdr:rowOff>27214</xdr:rowOff>
    </xdr:from>
    <xdr:to>
      <xdr:col>74</xdr:col>
      <xdr:colOff>203293</xdr:colOff>
      <xdr:row>70</xdr:row>
      <xdr:rowOff>363836</xdr:rowOff>
    </xdr:to>
    <xdr:pic>
      <xdr:nvPicPr>
        <xdr:cNvPr id="325" name="Picture 324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8546535" y="18288000"/>
          <a:ext cx="176079" cy="336622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44</xdr:col>
      <xdr:colOff>0</xdr:colOff>
      <xdr:row>76</xdr:row>
      <xdr:rowOff>0</xdr:rowOff>
    </xdr:from>
    <xdr:to>
      <xdr:col>44</xdr:col>
      <xdr:colOff>176079</xdr:colOff>
      <xdr:row>76</xdr:row>
      <xdr:rowOff>336622</xdr:rowOff>
    </xdr:to>
    <xdr:pic>
      <xdr:nvPicPr>
        <xdr:cNvPr id="326" name="Picture 325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1987893" y="19893643"/>
          <a:ext cx="176079" cy="336622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84</xdr:col>
      <xdr:colOff>0</xdr:colOff>
      <xdr:row>76</xdr:row>
      <xdr:rowOff>0</xdr:rowOff>
    </xdr:from>
    <xdr:to>
      <xdr:col>84</xdr:col>
      <xdr:colOff>176079</xdr:colOff>
      <xdr:row>76</xdr:row>
      <xdr:rowOff>336622</xdr:rowOff>
    </xdr:to>
    <xdr:pic>
      <xdr:nvPicPr>
        <xdr:cNvPr id="327" name="Picture 326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20696464" y="19893643"/>
          <a:ext cx="176079" cy="336622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35</xdr:col>
      <xdr:colOff>40821</xdr:colOff>
      <xdr:row>70</xdr:row>
      <xdr:rowOff>13607</xdr:rowOff>
    </xdr:from>
    <xdr:to>
      <xdr:col>36</xdr:col>
      <xdr:colOff>2587</xdr:colOff>
      <xdr:row>70</xdr:row>
      <xdr:rowOff>350229</xdr:rowOff>
    </xdr:to>
    <xdr:pic>
      <xdr:nvPicPr>
        <xdr:cNvPr id="329" name="Picture 328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0069285" y="18274393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0</xdr:colOff>
      <xdr:row>70</xdr:row>
      <xdr:rowOff>0</xdr:rowOff>
    </xdr:from>
    <xdr:to>
      <xdr:col>43</xdr:col>
      <xdr:colOff>176079</xdr:colOff>
      <xdr:row>70</xdr:row>
      <xdr:rowOff>336622</xdr:rowOff>
    </xdr:to>
    <xdr:pic>
      <xdr:nvPicPr>
        <xdr:cNvPr id="330" name="Picture 329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1770179" y="18260786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35</xdr:col>
      <xdr:colOff>0</xdr:colOff>
      <xdr:row>71</xdr:row>
      <xdr:rowOff>0</xdr:rowOff>
    </xdr:from>
    <xdr:to>
      <xdr:col>35</xdr:col>
      <xdr:colOff>176079</xdr:colOff>
      <xdr:row>71</xdr:row>
      <xdr:rowOff>336622</xdr:rowOff>
    </xdr:to>
    <xdr:pic>
      <xdr:nvPicPr>
        <xdr:cNvPr id="331" name="Picture 330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0028464" y="18641786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19849</xdr:colOff>
      <xdr:row>62</xdr:row>
      <xdr:rowOff>1313</xdr:rowOff>
    </xdr:from>
    <xdr:to>
      <xdr:col>37</xdr:col>
      <xdr:colOff>195928</xdr:colOff>
      <xdr:row>62</xdr:row>
      <xdr:rowOff>337935</xdr:rowOff>
    </xdr:to>
    <xdr:pic>
      <xdr:nvPicPr>
        <xdr:cNvPr id="344" name="Picture 343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0366380" y="16253344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39</xdr:col>
      <xdr:colOff>138902</xdr:colOff>
      <xdr:row>119</xdr:row>
      <xdr:rowOff>110888</xdr:rowOff>
    </xdr:from>
    <xdr:to>
      <xdr:col>43</xdr:col>
      <xdr:colOff>24367</xdr:colOff>
      <xdr:row>119</xdr:row>
      <xdr:rowOff>284337</xdr:rowOff>
    </xdr:to>
    <xdr:pic>
      <xdr:nvPicPr>
        <xdr:cNvPr id="345" name="Picture 344" descr="C:\WINDOWS\Application Data\Microsoft\Media Catalog\Plane 08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1277" y="6242607"/>
          <a:ext cx="742715" cy="173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39</xdr:col>
      <xdr:colOff>126996</xdr:colOff>
      <xdr:row>135</xdr:row>
      <xdr:rowOff>126763</xdr:rowOff>
    </xdr:from>
    <xdr:to>
      <xdr:col>43</xdr:col>
      <xdr:colOff>12461</xdr:colOff>
      <xdr:row>135</xdr:row>
      <xdr:rowOff>300212</xdr:rowOff>
    </xdr:to>
    <xdr:pic>
      <xdr:nvPicPr>
        <xdr:cNvPr id="347" name="Picture 346" descr="C:\WINDOWS\Application Data\Microsoft\Media Catalog\Plane 08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9639" y="14305406"/>
          <a:ext cx="756322" cy="173449"/>
        </a:xfrm>
        <a:prstGeom prst="rect">
          <a:avLst/>
        </a:prstGeom>
        <a:noFill/>
        <a:ln>
          <a:noFill/>
        </a:ln>
        <a:effectLst>
          <a:outerShdw blurRad="50800" dist="38100" dir="16200000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34</xdr:col>
      <xdr:colOff>162160</xdr:colOff>
      <xdr:row>118</xdr:row>
      <xdr:rowOff>126763</xdr:rowOff>
    </xdr:from>
    <xdr:to>
      <xdr:col>38</xdr:col>
      <xdr:colOff>47625</xdr:colOff>
      <xdr:row>118</xdr:row>
      <xdr:rowOff>300212</xdr:rowOff>
    </xdr:to>
    <xdr:pic>
      <xdr:nvPicPr>
        <xdr:cNvPr id="328" name="Picture 327" descr="C:\WINDOWS\Application Data\Microsoft\Media Catalog\Plane 08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9035" y="6000513"/>
          <a:ext cx="774465" cy="173449"/>
        </a:xfrm>
        <a:prstGeom prst="rect">
          <a:avLst/>
        </a:prstGeom>
        <a:noFill/>
        <a:ln>
          <a:noFill/>
        </a:ln>
        <a:effectLst>
          <a:outerShdw blurRad="50800" dist="38100" dir="16200000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34</xdr:col>
      <xdr:colOff>179165</xdr:colOff>
      <xdr:row>126</xdr:row>
      <xdr:rowOff>105535</xdr:rowOff>
    </xdr:from>
    <xdr:to>
      <xdr:col>38</xdr:col>
      <xdr:colOff>64630</xdr:colOff>
      <xdr:row>126</xdr:row>
      <xdr:rowOff>273855</xdr:rowOff>
    </xdr:to>
    <xdr:pic>
      <xdr:nvPicPr>
        <xdr:cNvPr id="348" name="Picture 347" descr="C:\WINDOWS\Application Data\Microsoft\Media Catalog\Plane 08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6040" y="8773285"/>
          <a:ext cx="774465" cy="168320"/>
        </a:xfrm>
        <a:prstGeom prst="rect">
          <a:avLst/>
        </a:prstGeom>
        <a:noFill/>
        <a:ln>
          <a:noFill/>
        </a:ln>
        <a:effectLst>
          <a:outerShdw blurRad="50800" dist="38100" dir="16200000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39</xdr:col>
      <xdr:colOff>79373</xdr:colOff>
      <xdr:row>127</xdr:row>
      <xdr:rowOff>142875</xdr:rowOff>
    </xdr:from>
    <xdr:to>
      <xdr:col>42</xdr:col>
      <xdr:colOff>179150</xdr:colOff>
      <xdr:row>127</xdr:row>
      <xdr:rowOff>316324</xdr:rowOff>
    </xdr:to>
    <xdr:pic>
      <xdr:nvPicPr>
        <xdr:cNvPr id="350" name="Picture 349" descr="C:\WINDOWS\Application Data\Microsoft\Media Catalog\Plane 08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1748" y="8929688"/>
          <a:ext cx="742715" cy="173449"/>
        </a:xfrm>
        <a:prstGeom prst="rect">
          <a:avLst/>
        </a:prstGeom>
        <a:noFill/>
        <a:ln>
          <a:noFill/>
        </a:ln>
        <a:effectLst>
          <a:outerShdw blurRad="50800" dist="38100" dir="16200000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71</xdr:col>
      <xdr:colOff>178586</xdr:colOff>
      <xdr:row>102</xdr:row>
      <xdr:rowOff>23809</xdr:rowOff>
    </xdr:from>
    <xdr:to>
      <xdr:col>72</xdr:col>
      <xdr:colOff>142866</xdr:colOff>
      <xdr:row>103</xdr:row>
      <xdr:rowOff>202403</xdr:rowOff>
    </xdr:to>
    <xdr:sp macro="" textlink="">
      <xdr:nvSpPr>
        <xdr:cNvPr id="17" name="Lightning Bolt 16"/>
        <xdr:cNvSpPr/>
      </xdr:nvSpPr>
      <xdr:spPr>
        <a:xfrm>
          <a:off x="18418961" y="21193122"/>
          <a:ext cx="178593" cy="238125"/>
        </a:xfrm>
        <a:prstGeom prst="lightningBol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0</xdr:colOff>
      <xdr:row>102</xdr:row>
      <xdr:rowOff>35719</xdr:rowOff>
    </xdr:from>
    <xdr:to>
      <xdr:col>78</xdr:col>
      <xdr:colOff>178593</xdr:colOff>
      <xdr:row>103</xdr:row>
      <xdr:rowOff>214313</xdr:rowOff>
    </xdr:to>
    <xdr:sp macro="" textlink="">
      <xdr:nvSpPr>
        <xdr:cNvPr id="358" name="Lightning Bolt 357"/>
        <xdr:cNvSpPr/>
      </xdr:nvSpPr>
      <xdr:spPr>
        <a:xfrm>
          <a:off x="19740563" y="21205032"/>
          <a:ext cx="178593" cy="238125"/>
        </a:xfrm>
        <a:prstGeom prst="lightningBol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178586</xdr:colOff>
      <xdr:row>102</xdr:row>
      <xdr:rowOff>23809</xdr:rowOff>
    </xdr:from>
    <xdr:to>
      <xdr:col>78</xdr:col>
      <xdr:colOff>142866</xdr:colOff>
      <xdr:row>103</xdr:row>
      <xdr:rowOff>202403</xdr:rowOff>
    </xdr:to>
    <xdr:sp macro="" textlink="">
      <xdr:nvSpPr>
        <xdr:cNvPr id="359" name="Lightning Bolt 358"/>
        <xdr:cNvSpPr/>
      </xdr:nvSpPr>
      <xdr:spPr>
        <a:xfrm>
          <a:off x="18418961" y="21193122"/>
          <a:ext cx="178593" cy="238125"/>
        </a:xfrm>
        <a:prstGeom prst="lightningBol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0</xdr:colOff>
      <xdr:row>103</xdr:row>
      <xdr:rowOff>0</xdr:rowOff>
    </xdr:from>
    <xdr:to>
      <xdr:col>85</xdr:col>
      <xdr:colOff>176079</xdr:colOff>
      <xdr:row>103</xdr:row>
      <xdr:rowOff>336622</xdr:rowOff>
    </xdr:to>
    <xdr:pic>
      <xdr:nvPicPr>
        <xdr:cNvPr id="360" name="Picture 359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21240750" y="21228844"/>
          <a:ext cx="176079" cy="336622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42614</xdr:colOff>
      <xdr:row>12</xdr:row>
      <xdr:rowOff>150230</xdr:rowOff>
    </xdr:from>
    <xdr:to>
      <xdr:col>46</xdr:col>
      <xdr:colOff>26067</xdr:colOff>
      <xdr:row>12</xdr:row>
      <xdr:rowOff>351398</xdr:rowOff>
    </xdr:to>
    <xdr:sp macro="" textlink="">
      <xdr:nvSpPr>
        <xdr:cNvPr id="354" name="Isosceles Triangle 353"/>
        <xdr:cNvSpPr/>
      </xdr:nvSpPr>
      <xdr:spPr>
        <a:xfrm rot="10800000">
          <a:off x="12846935" y="3933016"/>
          <a:ext cx="201168" cy="201168"/>
        </a:xfrm>
        <a:prstGeom prst="triangl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0</xdr:colOff>
      <xdr:row>65</xdr:row>
      <xdr:rowOff>0</xdr:rowOff>
    </xdr:from>
    <xdr:to>
      <xdr:col>38</xdr:col>
      <xdr:colOff>176079</xdr:colOff>
      <xdr:row>65</xdr:row>
      <xdr:rowOff>336622</xdr:rowOff>
    </xdr:to>
    <xdr:pic>
      <xdr:nvPicPr>
        <xdr:cNvPr id="369" name="Picture 368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1280321" y="12464143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38</xdr:col>
      <xdr:colOff>0</xdr:colOff>
      <xdr:row>68</xdr:row>
      <xdr:rowOff>0</xdr:rowOff>
    </xdr:from>
    <xdr:to>
      <xdr:col>38</xdr:col>
      <xdr:colOff>176079</xdr:colOff>
      <xdr:row>68</xdr:row>
      <xdr:rowOff>336622</xdr:rowOff>
    </xdr:to>
    <xdr:pic>
      <xdr:nvPicPr>
        <xdr:cNvPr id="370" name="Picture 369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1280321" y="13280571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39</xdr:col>
      <xdr:colOff>127566</xdr:colOff>
      <xdr:row>128</xdr:row>
      <xdr:rowOff>102036</xdr:rowOff>
    </xdr:from>
    <xdr:to>
      <xdr:col>43</xdr:col>
      <xdr:colOff>13031</xdr:colOff>
      <xdr:row>128</xdr:row>
      <xdr:rowOff>275485</xdr:rowOff>
    </xdr:to>
    <xdr:pic>
      <xdr:nvPicPr>
        <xdr:cNvPr id="371" name="Picture 370" descr="C:\WINDOWS\Application Data\Microsoft\Media Catalog\Plane 08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9941" y="9269849"/>
          <a:ext cx="742715" cy="173449"/>
        </a:xfrm>
        <a:prstGeom prst="rect">
          <a:avLst/>
        </a:prstGeom>
        <a:noFill/>
        <a:ln>
          <a:noFill/>
        </a:ln>
        <a:effectLst>
          <a:outerShdw blurRad="50800" dist="38100" dir="16200000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36</xdr:col>
      <xdr:colOff>0</xdr:colOff>
      <xdr:row>152</xdr:row>
      <xdr:rowOff>0</xdr:rowOff>
    </xdr:from>
    <xdr:to>
      <xdr:col>41</xdr:col>
      <xdr:colOff>83385</xdr:colOff>
      <xdr:row>152</xdr:row>
      <xdr:rowOff>244430</xdr:rowOff>
    </xdr:to>
    <xdr:pic>
      <xdr:nvPicPr>
        <xdr:cNvPr id="352" name="Picture 351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4893" y="40413214"/>
          <a:ext cx="1171956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43</xdr:col>
      <xdr:colOff>0</xdr:colOff>
      <xdr:row>16</xdr:row>
      <xdr:rowOff>111125</xdr:rowOff>
    </xdr:from>
    <xdr:to>
      <xdr:col>43</xdr:col>
      <xdr:colOff>186132</xdr:colOff>
      <xdr:row>16</xdr:row>
      <xdr:rowOff>277943</xdr:rowOff>
    </xdr:to>
    <xdr:pic>
      <xdr:nvPicPr>
        <xdr:cNvPr id="346" name="Picture 345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7125" y="4841875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0</xdr:colOff>
      <xdr:row>17</xdr:row>
      <xdr:rowOff>63500</xdr:rowOff>
    </xdr:from>
    <xdr:to>
      <xdr:col>43</xdr:col>
      <xdr:colOff>186132</xdr:colOff>
      <xdr:row>17</xdr:row>
      <xdr:rowOff>230318</xdr:rowOff>
    </xdr:to>
    <xdr:pic>
      <xdr:nvPicPr>
        <xdr:cNvPr id="353" name="Picture 352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7125" y="5175250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0</xdr:colOff>
      <xdr:row>18</xdr:row>
      <xdr:rowOff>63500</xdr:rowOff>
    </xdr:from>
    <xdr:to>
      <xdr:col>43</xdr:col>
      <xdr:colOff>186132</xdr:colOff>
      <xdr:row>18</xdr:row>
      <xdr:rowOff>230318</xdr:rowOff>
    </xdr:to>
    <xdr:pic>
      <xdr:nvPicPr>
        <xdr:cNvPr id="355" name="Picture 354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7125" y="5556250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0</xdr:colOff>
      <xdr:row>19</xdr:row>
      <xdr:rowOff>63500</xdr:rowOff>
    </xdr:from>
    <xdr:to>
      <xdr:col>43</xdr:col>
      <xdr:colOff>186132</xdr:colOff>
      <xdr:row>19</xdr:row>
      <xdr:rowOff>230318</xdr:rowOff>
    </xdr:to>
    <xdr:pic>
      <xdr:nvPicPr>
        <xdr:cNvPr id="356" name="Picture 355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7125" y="5937250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0</xdr:colOff>
      <xdr:row>20</xdr:row>
      <xdr:rowOff>63500</xdr:rowOff>
    </xdr:from>
    <xdr:to>
      <xdr:col>43</xdr:col>
      <xdr:colOff>186132</xdr:colOff>
      <xdr:row>20</xdr:row>
      <xdr:rowOff>230318</xdr:rowOff>
    </xdr:to>
    <xdr:pic>
      <xdr:nvPicPr>
        <xdr:cNvPr id="361" name="Picture 360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7125" y="6318250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0</xdr:colOff>
      <xdr:row>21</xdr:row>
      <xdr:rowOff>63500</xdr:rowOff>
    </xdr:from>
    <xdr:to>
      <xdr:col>43</xdr:col>
      <xdr:colOff>186132</xdr:colOff>
      <xdr:row>21</xdr:row>
      <xdr:rowOff>230318</xdr:rowOff>
    </xdr:to>
    <xdr:pic>
      <xdr:nvPicPr>
        <xdr:cNvPr id="372" name="Picture 371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7125" y="6699250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0</xdr:colOff>
      <xdr:row>24</xdr:row>
      <xdr:rowOff>63500</xdr:rowOff>
    </xdr:from>
    <xdr:to>
      <xdr:col>43</xdr:col>
      <xdr:colOff>186132</xdr:colOff>
      <xdr:row>24</xdr:row>
      <xdr:rowOff>230318</xdr:rowOff>
    </xdr:to>
    <xdr:pic>
      <xdr:nvPicPr>
        <xdr:cNvPr id="373" name="Picture 372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7125" y="7842250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37</xdr:row>
      <xdr:rowOff>17318</xdr:rowOff>
    </xdr:from>
    <xdr:to>
      <xdr:col>9</xdr:col>
      <xdr:colOff>118486</xdr:colOff>
      <xdr:row>37</xdr:row>
      <xdr:rowOff>358631</xdr:rowOff>
    </xdr:to>
    <xdr:pic>
      <xdr:nvPicPr>
        <xdr:cNvPr id="381" name="Picture 380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5182" y="6399068"/>
          <a:ext cx="334963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9</xdr:col>
      <xdr:colOff>118486</xdr:colOff>
      <xdr:row>40</xdr:row>
      <xdr:rowOff>341313</xdr:rowOff>
    </xdr:to>
    <xdr:pic>
      <xdr:nvPicPr>
        <xdr:cNvPr id="382" name="Picture 381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5182" y="6762750"/>
          <a:ext cx="334963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9</xdr:col>
      <xdr:colOff>118486</xdr:colOff>
      <xdr:row>42</xdr:row>
      <xdr:rowOff>341313</xdr:rowOff>
    </xdr:to>
    <xdr:pic>
      <xdr:nvPicPr>
        <xdr:cNvPr id="383" name="Picture 382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5182" y="7204364"/>
          <a:ext cx="334963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9</xdr:col>
      <xdr:colOff>118486</xdr:colOff>
      <xdr:row>45</xdr:row>
      <xdr:rowOff>341313</xdr:rowOff>
    </xdr:to>
    <xdr:pic>
      <xdr:nvPicPr>
        <xdr:cNvPr id="384" name="Picture 38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5182" y="7585364"/>
          <a:ext cx="334963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9</xdr:col>
      <xdr:colOff>118486</xdr:colOff>
      <xdr:row>47</xdr:row>
      <xdr:rowOff>341313</xdr:rowOff>
    </xdr:to>
    <xdr:pic>
      <xdr:nvPicPr>
        <xdr:cNvPr id="385" name="Picture 38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5182" y="8026977"/>
          <a:ext cx="334963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50</xdr:row>
      <xdr:rowOff>0</xdr:rowOff>
    </xdr:from>
    <xdr:to>
      <xdr:col>9</xdr:col>
      <xdr:colOff>118486</xdr:colOff>
      <xdr:row>50</xdr:row>
      <xdr:rowOff>341313</xdr:rowOff>
    </xdr:to>
    <xdr:pic>
      <xdr:nvPicPr>
        <xdr:cNvPr id="386" name="Picture 385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5182" y="8407977"/>
          <a:ext cx="334963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13</xdr:col>
      <xdr:colOff>204108</xdr:colOff>
      <xdr:row>37</xdr:row>
      <xdr:rowOff>27901</xdr:rowOff>
    </xdr:from>
    <xdr:to>
      <xdr:col>15</xdr:col>
      <xdr:colOff>104878</xdr:colOff>
      <xdr:row>37</xdr:row>
      <xdr:rowOff>369214</xdr:rowOff>
    </xdr:to>
    <xdr:pic>
      <xdr:nvPicPr>
        <xdr:cNvPr id="387" name="Picture 386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6179" y="4817615"/>
          <a:ext cx="336199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13</xdr:col>
      <xdr:colOff>204104</xdr:colOff>
      <xdr:row>40</xdr:row>
      <xdr:rowOff>10583</xdr:rowOff>
    </xdr:from>
    <xdr:to>
      <xdr:col>15</xdr:col>
      <xdr:colOff>104874</xdr:colOff>
      <xdr:row>40</xdr:row>
      <xdr:rowOff>351896</xdr:rowOff>
    </xdr:to>
    <xdr:pic>
      <xdr:nvPicPr>
        <xdr:cNvPr id="389" name="Picture 388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6175" y="5562297"/>
          <a:ext cx="336199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37</xdr:row>
      <xdr:rowOff>10583</xdr:rowOff>
    </xdr:from>
    <xdr:to>
      <xdr:col>20</xdr:col>
      <xdr:colOff>118485</xdr:colOff>
      <xdr:row>37</xdr:row>
      <xdr:rowOff>351896</xdr:rowOff>
    </xdr:to>
    <xdr:pic>
      <xdr:nvPicPr>
        <xdr:cNvPr id="390" name="Picture 389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7250" y="6371166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40</xdr:row>
      <xdr:rowOff>10583</xdr:rowOff>
    </xdr:from>
    <xdr:to>
      <xdr:col>20</xdr:col>
      <xdr:colOff>118485</xdr:colOff>
      <xdr:row>40</xdr:row>
      <xdr:rowOff>351896</xdr:rowOff>
    </xdr:to>
    <xdr:pic>
      <xdr:nvPicPr>
        <xdr:cNvPr id="391" name="Picture 390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7250" y="6752166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42</xdr:row>
      <xdr:rowOff>10583</xdr:rowOff>
    </xdr:from>
    <xdr:to>
      <xdr:col>20</xdr:col>
      <xdr:colOff>118485</xdr:colOff>
      <xdr:row>42</xdr:row>
      <xdr:rowOff>351896</xdr:rowOff>
    </xdr:to>
    <xdr:pic>
      <xdr:nvPicPr>
        <xdr:cNvPr id="392" name="Picture 391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7250" y="7186083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45</xdr:row>
      <xdr:rowOff>10583</xdr:rowOff>
    </xdr:from>
    <xdr:to>
      <xdr:col>20</xdr:col>
      <xdr:colOff>118485</xdr:colOff>
      <xdr:row>45</xdr:row>
      <xdr:rowOff>351896</xdr:rowOff>
    </xdr:to>
    <xdr:pic>
      <xdr:nvPicPr>
        <xdr:cNvPr id="393" name="Picture 392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7250" y="7567083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47</xdr:row>
      <xdr:rowOff>10583</xdr:rowOff>
    </xdr:from>
    <xdr:to>
      <xdr:col>20</xdr:col>
      <xdr:colOff>118485</xdr:colOff>
      <xdr:row>47</xdr:row>
      <xdr:rowOff>351896</xdr:rowOff>
    </xdr:to>
    <xdr:pic>
      <xdr:nvPicPr>
        <xdr:cNvPr id="394" name="Picture 39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7250" y="8001000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50</xdr:row>
      <xdr:rowOff>10583</xdr:rowOff>
    </xdr:from>
    <xdr:to>
      <xdr:col>20</xdr:col>
      <xdr:colOff>118485</xdr:colOff>
      <xdr:row>50</xdr:row>
      <xdr:rowOff>351896</xdr:rowOff>
    </xdr:to>
    <xdr:pic>
      <xdr:nvPicPr>
        <xdr:cNvPr id="395" name="Picture 39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7250" y="8382000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42</xdr:row>
      <xdr:rowOff>10583</xdr:rowOff>
    </xdr:from>
    <xdr:to>
      <xdr:col>15</xdr:col>
      <xdr:colOff>118485</xdr:colOff>
      <xdr:row>42</xdr:row>
      <xdr:rowOff>351896</xdr:rowOff>
    </xdr:to>
    <xdr:pic>
      <xdr:nvPicPr>
        <xdr:cNvPr id="396" name="Picture 395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186083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45</xdr:row>
      <xdr:rowOff>10583</xdr:rowOff>
    </xdr:from>
    <xdr:to>
      <xdr:col>15</xdr:col>
      <xdr:colOff>118485</xdr:colOff>
      <xdr:row>45</xdr:row>
      <xdr:rowOff>351896</xdr:rowOff>
    </xdr:to>
    <xdr:pic>
      <xdr:nvPicPr>
        <xdr:cNvPr id="397" name="Picture 396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567083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47</xdr:row>
      <xdr:rowOff>29633</xdr:rowOff>
    </xdr:from>
    <xdr:to>
      <xdr:col>15</xdr:col>
      <xdr:colOff>118485</xdr:colOff>
      <xdr:row>47</xdr:row>
      <xdr:rowOff>370946</xdr:rowOff>
    </xdr:to>
    <xdr:pic>
      <xdr:nvPicPr>
        <xdr:cNvPr id="398" name="Picture 397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20050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50</xdr:row>
      <xdr:rowOff>10583</xdr:rowOff>
    </xdr:from>
    <xdr:to>
      <xdr:col>15</xdr:col>
      <xdr:colOff>118485</xdr:colOff>
      <xdr:row>50</xdr:row>
      <xdr:rowOff>351896</xdr:rowOff>
    </xdr:to>
    <xdr:pic>
      <xdr:nvPicPr>
        <xdr:cNvPr id="399" name="Picture 398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82000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37</xdr:row>
      <xdr:rowOff>10583</xdr:rowOff>
    </xdr:from>
    <xdr:to>
      <xdr:col>35</xdr:col>
      <xdr:colOff>118485</xdr:colOff>
      <xdr:row>37</xdr:row>
      <xdr:rowOff>351896</xdr:rowOff>
    </xdr:to>
    <xdr:pic>
      <xdr:nvPicPr>
        <xdr:cNvPr id="400" name="Picture 399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1000" y="6371166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40</xdr:row>
      <xdr:rowOff>10583</xdr:rowOff>
    </xdr:from>
    <xdr:to>
      <xdr:col>35</xdr:col>
      <xdr:colOff>118485</xdr:colOff>
      <xdr:row>40</xdr:row>
      <xdr:rowOff>351896</xdr:rowOff>
    </xdr:to>
    <xdr:pic>
      <xdr:nvPicPr>
        <xdr:cNvPr id="401" name="Picture 400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1000" y="6752166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42</xdr:row>
      <xdr:rowOff>10583</xdr:rowOff>
    </xdr:from>
    <xdr:to>
      <xdr:col>35</xdr:col>
      <xdr:colOff>118485</xdr:colOff>
      <xdr:row>42</xdr:row>
      <xdr:rowOff>351896</xdr:rowOff>
    </xdr:to>
    <xdr:pic>
      <xdr:nvPicPr>
        <xdr:cNvPr id="402" name="Picture 401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1000" y="7186083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45</xdr:row>
      <xdr:rowOff>10583</xdr:rowOff>
    </xdr:from>
    <xdr:to>
      <xdr:col>35</xdr:col>
      <xdr:colOff>118485</xdr:colOff>
      <xdr:row>45</xdr:row>
      <xdr:rowOff>351896</xdr:rowOff>
    </xdr:to>
    <xdr:pic>
      <xdr:nvPicPr>
        <xdr:cNvPr id="403" name="Picture 402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1000" y="7567083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47</xdr:row>
      <xdr:rowOff>10583</xdr:rowOff>
    </xdr:from>
    <xdr:to>
      <xdr:col>35</xdr:col>
      <xdr:colOff>118485</xdr:colOff>
      <xdr:row>47</xdr:row>
      <xdr:rowOff>351896</xdr:rowOff>
    </xdr:to>
    <xdr:pic>
      <xdr:nvPicPr>
        <xdr:cNvPr id="404" name="Picture 40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1000" y="8001000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50</xdr:row>
      <xdr:rowOff>10583</xdr:rowOff>
    </xdr:from>
    <xdr:to>
      <xdr:col>35</xdr:col>
      <xdr:colOff>118485</xdr:colOff>
      <xdr:row>50</xdr:row>
      <xdr:rowOff>351896</xdr:rowOff>
    </xdr:to>
    <xdr:pic>
      <xdr:nvPicPr>
        <xdr:cNvPr id="405" name="Picture 40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1000" y="8382000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40</xdr:col>
      <xdr:colOff>0</xdr:colOff>
      <xdr:row>40</xdr:row>
      <xdr:rowOff>10583</xdr:rowOff>
    </xdr:from>
    <xdr:to>
      <xdr:col>41</xdr:col>
      <xdr:colOff>118485</xdr:colOff>
      <xdr:row>40</xdr:row>
      <xdr:rowOff>351896</xdr:rowOff>
    </xdr:to>
    <xdr:pic>
      <xdr:nvPicPr>
        <xdr:cNvPr id="407" name="Picture 406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4500" y="6752166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40</xdr:col>
      <xdr:colOff>0</xdr:colOff>
      <xdr:row>45</xdr:row>
      <xdr:rowOff>10583</xdr:rowOff>
    </xdr:from>
    <xdr:to>
      <xdr:col>41</xdr:col>
      <xdr:colOff>118485</xdr:colOff>
      <xdr:row>45</xdr:row>
      <xdr:rowOff>351896</xdr:rowOff>
    </xdr:to>
    <xdr:pic>
      <xdr:nvPicPr>
        <xdr:cNvPr id="409" name="Picture 408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4500" y="7567083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40</xdr:col>
      <xdr:colOff>0</xdr:colOff>
      <xdr:row>50</xdr:row>
      <xdr:rowOff>10583</xdr:rowOff>
    </xdr:from>
    <xdr:to>
      <xdr:col>41</xdr:col>
      <xdr:colOff>118485</xdr:colOff>
      <xdr:row>50</xdr:row>
      <xdr:rowOff>351896</xdr:rowOff>
    </xdr:to>
    <xdr:pic>
      <xdr:nvPicPr>
        <xdr:cNvPr id="411" name="Picture 410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4500" y="8382000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37</xdr:row>
      <xdr:rowOff>28575</xdr:rowOff>
    </xdr:from>
    <xdr:to>
      <xdr:col>45</xdr:col>
      <xdr:colOff>176079</xdr:colOff>
      <xdr:row>37</xdr:row>
      <xdr:rowOff>365197</xdr:rowOff>
    </xdr:to>
    <xdr:pic>
      <xdr:nvPicPr>
        <xdr:cNvPr id="432" name="Picture 431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2858750" y="6400800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67</xdr:col>
      <xdr:colOff>0</xdr:colOff>
      <xdr:row>35</xdr:row>
      <xdr:rowOff>0</xdr:rowOff>
    </xdr:from>
    <xdr:to>
      <xdr:col>67</xdr:col>
      <xdr:colOff>176079</xdr:colOff>
      <xdr:row>35</xdr:row>
      <xdr:rowOff>336622</xdr:rowOff>
    </xdr:to>
    <xdr:pic>
      <xdr:nvPicPr>
        <xdr:cNvPr id="449" name="Picture 448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7678400" y="5934075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67</xdr:col>
      <xdr:colOff>161925</xdr:colOff>
      <xdr:row>35</xdr:row>
      <xdr:rowOff>44673</xdr:rowOff>
    </xdr:from>
    <xdr:to>
      <xdr:col>73</xdr:col>
      <xdr:colOff>54044</xdr:colOff>
      <xdr:row>35</xdr:row>
      <xdr:rowOff>288702</xdr:rowOff>
    </xdr:to>
    <xdr:sp macro="" textlink="">
      <xdr:nvSpPr>
        <xdr:cNvPr id="450" name="TextBox 449"/>
        <xdr:cNvSpPr txBox="1"/>
      </xdr:nvSpPr>
      <xdr:spPr>
        <a:xfrm>
          <a:off x="17840325" y="5978748"/>
          <a:ext cx="1206569" cy="244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Skoda Pro Office" panose="02000000000000000000" pitchFamily="2" charset="0"/>
            </a:rPr>
            <a:t>Experts</a:t>
          </a:r>
          <a:r>
            <a:rPr lang="en-US" sz="1100" baseline="0">
              <a:latin typeface="Skoda Pro Office" panose="02000000000000000000" pitchFamily="2" charset="0"/>
            </a:rPr>
            <a:t> Visits</a:t>
          </a:r>
          <a:endParaRPr lang="en-US" sz="1100">
            <a:latin typeface="Skoda Pro Office" panose="02000000000000000000" pitchFamily="2" charset="0"/>
          </a:endParaRPr>
        </a:p>
      </xdr:txBody>
    </xdr:sp>
    <xdr:clientData/>
  </xdr:twoCellAnchor>
  <xdr:twoCellAnchor>
    <xdr:from>
      <xdr:col>47</xdr:col>
      <xdr:colOff>0</xdr:colOff>
      <xdr:row>37</xdr:row>
      <xdr:rowOff>31749</xdr:rowOff>
    </xdr:from>
    <xdr:to>
      <xdr:col>49</xdr:col>
      <xdr:colOff>55563</xdr:colOff>
      <xdr:row>37</xdr:row>
      <xdr:rowOff>366712</xdr:rowOff>
    </xdr:to>
    <xdr:pic>
      <xdr:nvPicPr>
        <xdr:cNvPr id="455" name="Picture 45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0" y="6392332"/>
          <a:ext cx="500063" cy="33496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47</xdr:col>
      <xdr:colOff>0</xdr:colOff>
      <xdr:row>42</xdr:row>
      <xdr:rowOff>31749</xdr:rowOff>
    </xdr:from>
    <xdr:to>
      <xdr:col>49</xdr:col>
      <xdr:colOff>55563</xdr:colOff>
      <xdr:row>42</xdr:row>
      <xdr:rowOff>366712</xdr:rowOff>
    </xdr:to>
    <xdr:pic>
      <xdr:nvPicPr>
        <xdr:cNvPr id="456" name="Picture 455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0" y="7207249"/>
          <a:ext cx="500063" cy="33496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47</xdr:col>
      <xdr:colOff>0</xdr:colOff>
      <xdr:row>47</xdr:row>
      <xdr:rowOff>31749</xdr:rowOff>
    </xdr:from>
    <xdr:to>
      <xdr:col>49</xdr:col>
      <xdr:colOff>55563</xdr:colOff>
      <xdr:row>47</xdr:row>
      <xdr:rowOff>366712</xdr:rowOff>
    </xdr:to>
    <xdr:pic>
      <xdr:nvPicPr>
        <xdr:cNvPr id="457" name="Picture 456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0" y="8022166"/>
          <a:ext cx="500063" cy="33496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0</xdr:colOff>
      <xdr:row>37</xdr:row>
      <xdr:rowOff>10583</xdr:rowOff>
    </xdr:from>
    <xdr:to>
      <xdr:col>42</xdr:col>
      <xdr:colOff>55563</xdr:colOff>
      <xdr:row>37</xdr:row>
      <xdr:rowOff>345546</xdr:rowOff>
    </xdr:to>
    <xdr:pic>
      <xdr:nvPicPr>
        <xdr:cNvPr id="458" name="Picture 457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4500" y="6371166"/>
          <a:ext cx="500063" cy="33496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0</xdr:colOff>
      <xdr:row>42</xdr:row>
      <xdr:rowOff>10583</xdr:rowOff>
    </xdr:from>
    <xdr:to>
      <xdr:col>42</xdr:col>
      <xdr:colOff>55563</xdr:colOff>
      <xdr:row>42</xdr:row>
      <xdr:rowOff>345546</xdr:rowOff>
    </xdr:to>
    <xdr:pic>
      <xdr:nvPicPr>
        <xdr:cNvPr id="459" name="Picture 458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4500" y="7186083"/>
          <a:ext cx="500063" cy="33496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0</xdr:colOff>
      <xdr:row>47</xdr:row>
      <xdr:rowOff>10583</xdr:rowOff>
    </xdr:from>
    <xdr:to>
      <xdr:col>42</xdr:col>
      <xdr:colOff>55563</xdr:colOff>
      <xdr:row>47</xdr:row>
      <xdr:rowOff>345546</xdr:rowOff>
    </xdr:to>
    <xdr:pic>
      <xdr:nvPicPr>
        <xdr:cNvPr id="460" name="Picture 459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4500" y="8001000"/>
          <a:ext cx="500063" cy="33496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178599</xdr:colOff>
      <xdr:row>120</xdr:row>
      <xdr:rowOff>107154</xdr:rowOff>
    </xdr:from>
    <xdr:to>
      <xdr:col>44</xdr:col>
      <xdr:colOff>64064</xdr:colOff>
      <xdr:row>120</xdr:row>
      <xdr:rowOff>280603</xdr:rowOff>
    </xdr:to>
    <xdr:pic>
      <xdr:nvPicPr>
        <xdr:cNvPr id="461" name="Picture 460" descr="C:\WINDOWS\Application Data\Microsoft\Media Catalog\Plane 08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5287" y="6619873"/>
          <a:ext cx="742715" cy="173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39</xdr:col>
      <xdr:colOff>168395</xdr:colOff>
      <xdr:row>136</xdr:row>
      <xdr:rowOff>81641</xdr:rowOff>
    </xdr:from>
    <xdr:to>
      <xdr:col>43</xdr:col>
      <xdr:colOff>53860</xdr:colOff>
      <xdr:row>136</xdr:row>
      <xdr:rowOff>255090</xdr:rowOff>
    </xdr:to>
    <xdr:pic>
      <xdr:nvPicPr>
        <xdr:cNvPr id="462" name="Picture 461" descr="C:\WINDOWS\Application Data\Microsoft\Media Catalog\Plane 08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1038" y="14641284"/>
          <a:ext cx="756322" cy="173449"/>
        </a:xfrm>
        <a:prstGeom prst="rect">
          <a:avLst/>
        </a:prstGeom>
        <a:noFill/>
        <a:ln>
          <a:noFill/>
        </a:ln>
        <a:effectLst>
          <a:outerShdw blurRad="50800" dist="38100" dir="16200000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95248</xdr:colOff>
      <xdr:row>52</xdr:row>
      <xdr:rowOff>59530</xdr:rowOff>
    </xdr:from>
    <xdr:to>
      <xdr:col>1</xdr:col>
      <xdr:colOff>294655</xdr:colOff>
      <xdr:row>53</xdr:row>
      <xdr:rowOff>304527</xdr:rowOff>
    </xdr:to>
    <xdr:grpSp>
      <xdr:nvGrpSpPr>
        <xdr:cNvPr id="490" name="Group 489"/>
        <xdr:cNvGrpSpPr/>
      </xdr:nvGrpSpPr>
      <xdr:grpSpPr>
        <a:xfrm>
          <a:off x="3724273" y="9648825"/>
          <a:ext cx="199407" cy="0"/>
          <a:chOff x="3857620" y="4869655"/>
          <a:chExt cx="199407" cy="625997"/>
        </a:xfrm>
      </xdr:grpSpPr>
      <xdr:sp macro="" textlink="">
        <xdr:nvSpPr>
          <xdr:cNvPr id="491" name="Rectangle 490"/>
          <xdr:cNvSpPr/>
        </xdr:nvSpPr>
        <xdr:spPr>
          <a:xfrm>
            <a:off x="3857620" y="4869655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492" name="Oval 491"/>
          <xdr:cNvSpPr/>
        </xdr:nvSpPr>
        <xdr:spPr>
          <a:xfrm>
            <a:off x="3894870" y="492338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493" name="Oval 492"/>
          <xdr:cNvSpPr/>
        </xdr:nvSpPr>
        <xdr:spPr>
          <a:xfrm>
            <a:off x="3894870" y="511407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494" name="Oval 493"/>
          <xdr:cNvSpPr/>
        </xdr:nvSpPr>
        <xdr:spPr>
          <a:xfrm>
            <a:off x="3894870" y="5300505"/>
            <a:ext cx="126609" cy="137160"/>
          </a:xfrm>
          <a:prstGeom prst="ellipse">
            <a:avLst/>
          </a:prstGeom>
          <a:solidFill>
            <a:srgbClr val="00B050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1</xdr:col>
      <xdr:colOff>95248</xdr:colOff>
      <xdr:row>55</xdr:row>
      <xdr:rowOff>59530</xdr:rowOff>
    </xdr:from>
    <xdr:to>
      <xdr:col>1</xdr:col>
      <xdr:colOff>294655</xdr:colOff>
      <xdr:row>56</xdr:row>
      <xdr:rowOff>304527</xdr:rowOff>
    </xdr:to>
    <xdr:grpSp>
      <xdr:nvGrpSpPr>
        <xdr:cNvPr id="495" name="Group 494"/>
        <xdr:cNvGrpSpPr/>
      </xdr:nvGrpSpPr>
      <xdr:grpSpPr>
        <a:xfrm>
          <a:off x="3724273" y="9648825"/>
          <a:ext cx="199407" cy="0"/>
          <a:chOff x="3857620" y="4869655"/>
          <a:chExt cx="199407" cy="625997"/>
        </a:xfrm>
      </xdr:grpSpPr>
      <xdr:sp macro="" textlink="">
        <xdr:nvSpPr>
          <xdr:cNvPr id="496" name="Rectangle 495"/>
          <xdr:cNvSpPr/>
        </xdr:nvSpPr>
        <xdr:spPr>
          <a:xfrm>
            <a:off x="3857620" y="4869655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497" name="Oval 496"/>
          <xdr:cNvSpPr/>
        </xdr:nvSpPr>
        <xdr:spPr>
          <a:xfrm>
            <a:off x="3894870" y="492338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498" name="Oval 497"/>
          <xdr:cNvSpPr/>
        </xdr:nvSpPr>
        <xdr:spPr>
          <a:xfrm>
            <a:off x="3894870" y="511407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499" name="Oval 498"/>
          <xdr:cNvSpPr/>
        </xdr:nvSpPr>
        <xdr:spPr>
          <a:xfrm>
            <a:off x="3894870" y="5300505"/>
            <a:ext cx="126609" cy="137160"/>
          </a:xfrm>
          <a:prstGeom prst="ellipse">
            <a:avLst/>
          </a:prstGeom>
          <a:solidFill>
            <a:srgbClr val="00B050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1</xdr:col>
      <xdr:colOff>95248</xdr:colOff>
      <xdr:row>58</xdr:row>
      <xdr:rowOff>59530</xdr:rowOff>
    </xdr:from>
    <xdr:to>
      <xdr:col>1</xdr:col>
      <xdr:colOff>294655</xdr:colOff>
      <xdr:row>59</xdr:row>
      <xdr:rowOff>304527</xdr:rowOff>
    </xdr:to>
    <xdr:grpSp>
      <xdr:nvGrpSpPr>
        <xdr:cNvPr id="500" name="Group 499"/>
        <xdr:cNvGrpSpPr/>
      </xdr:nvGrpSpPr>
      <xdr:grpSpPr>
        <a:xfrm>
          <a:off x="3724273" y="9648825"/>
          <a:ext cx="199407" cy="0"/>
          <a:chOff x="3857620" y="4869655"/>
          <a:chExt cx="199407" cy="625997"/>
        </a:xfrm>
      </xdr:grpSpPr>
      <xdr:sp macro="" textlink="">
        <xdr:nvSpPr>
          <xdr:cNvPr id="501" name="Rectangle 500"/>
          <xdr:cNvSpPr/>
        </xdr:nvSpPr>
        <xdr:spPr>
          <a:xfrm>
            <a:off x="3857620" y="4869655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02" name="Oval 501"/>
          <xdr:cNvSpPr/>
        </xdr:nvSpPr>
        <xdr:spPr>
          <a:xfrm>
            <a:off x="3894870" y="492338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03" name="Oval 502"/>
          <xdr:cNvSpPr/>
        </xdr:nvSpPr>
        <xdr:spPr>
          <a:xfrm>
            <a:off x="3894870" y="511407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04" name="Oval 503"/>
          <xdr:cNvSpPr/>
        </xdr:nvSpPr>
        <xdr:spPr>
          <a:xfrm>
            <a:off x="3894870" y="5300505"/>
            <a:ext cx="126609" cy="137160"/>
          </a:xfrm>
          <a:prstGeom prst="ellipse">
            <a:avLst/>
          </a:prstGeom>
          <a:solidFill>
            <a:srgbClr val="00C07A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1</xdr:col>
      <xdr:colOff>95248</xdr:colOff>
      <xdr:row>61</xdr:row>
      <xdr:rowOff>59530</xdr:rowOff>
    </xdr:from>
    <xdr:to>
      <xdr:col>1</xdr:col>
      <xdr:colOff>294655</xdr:colOff>
      <xdr:row>62</xdr:row>
      <xdr:rowOff>304527</xdr:rowOff>
    </xdr:to>
    <xdr:grpSp>
      <xdr:nvGrpSpPr>
        <xdr:cNvPr id="505" name="Group 504"/>
        <xdr:cNvGrpSpPr/>
      </xdr:nvGrpSpPr>
      <xdr:grpSpPr>
        <a:xfrm>
          <a:off x="3714748" y="9679780"/>
          <a:ext cx="199407" cy="625997"/>
          <a:chOff x="3857620" y="4869655"/>
          <a:chExt cx="199407" cy="625997"/>
        </a:xfrm>
      </xdr:grpSpPr>
      <xdr:sp macro="" textlink="">
        <xdr:nvSpPr>
          <xdr:cNvPr id="506" name="Rectangle 505"/>
          <xdr:cNvSpPr/>
        </xdr:nvSpPr>
        <xdr:spPr>
          <a:xfrm>
            <a:off x="3857620" y="4869655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07" name="Oval 506"/>
          <xdr:cNvSpPr/>
        </xdr:nvSpPr>
        <xdr:spPr>
          <a:xfrm>
            <a:off x="3894870" y="492338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08" name="Oval 507"/>
          <xdr:cNvSpPr/>
        </xdr:nvSpPr>
        <xdr:spPr>
          <a:xfrm>
            <a:off x="3894870" y="5114073"/>
            <a:ext cx="126609" cy="137160"/>
          </a:xfrm>
          <a:prstGeom prst="ellipse">
            <a:avLst/>
          </a:prstGeom>
          <a:solidFill>
            <a:srgbClr val="FFFF00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09" name="Oval 508"/>
          <xdr:cNvSpPr/>
        </xdr:nvSpPr>
        <xdr:spPr>
          <a:xfrm>
            <a:off x="3894870" y="5300505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1</xdr:col>
      <xdr:colOff>95248</xdr:colOff>
      <xdr:row>64</xdr:row>
      <xdr:rowOff>59530</xdr:rowOff>
    </xdr:from>
    <xdr:to>
      <xdr:col>1</xdr:col>
      <xdr:colOff>294655</xdr:colOff>
      <xdr:row>65</xdr:row>
      <xdr:rowOff>304527</xdr:rowOff>
    </xdr:to>
    <xdr:grpSp>
      <xdr:nvGrpSpPr>
        <xdr:cNvPr id="510" name="Group 509"/>
        <xdr:cNvGrpSpPr/>
      </xdr:nvGrpSpPr>
      <xdr:grpSpPr>
        <a:xfrm>
          <a:off x="3714748" y="10489405"/>
          <a:ext cx="199407" cy="625997"/>
          <a:chOff x="3857620" y="4869655"/>
          <a:chExt cx="199407" cy="625997"/>
        </a:xfrm>
      </xdr:grpSpPr>
      <xdr:sp macro="" textlink="">
        <xdr:nvSpPr>
          <xdr:cNvPr id="511" name="Rectangle 510"/>
          <xdr:cNvSpPr/>
        </xdr:nvSpPr>
        <xdr:spPr>
          <a:xfrm>
            <a:off x="3857620" y="4869655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12" name="Oval 511"/>
          <xdr:cNvSpPr/>
        </xdr:nvSpPr>
        <xdr:spPr>
          <a:xfrm>
            <a:off x="3894870" y="492338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13" name="Oval 512"/>
          <xdr:cNvSpPr/>
        </xdr:nvSpPr>
        <xdr:spPr>
          <a:xfrm>
            <a:off x="3894870" y="5114073"/>
            <a:ext cx="126609" cy="137160"/>
          </a:xfrm>
          <a:prstGeom prst="ellipse">
            <a:avLst/>
          </a:prstGeom>
          <a:solidFill>
            <a:srgbClr val="FFFF00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14" name="Oval 513"/>
          <xdr:cNvSpPr/>
        </xdr:nvSpPr>
        <xdr:spPr>
          <a:xfrm>
            <a:off x="3894870" y="5300505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1</xdr:col>
      <xdr:colOff>95248</xdr:colOff>
      <xdr:row>67</xdr:row>
      <xdr:rowOff>59530</xdr:rowOff>
    </xdr:from>
    <xdr:to>
      <xdr:col>1</xdr:col>
      <xdr:colOff>294655</xdr:colOff>
      <xdr:row>68</xdr:row>
      <xdr:rowOff>304527</xdr:rowOff>
    </xdr:to>
    <xdr:grpSp>
      <xdr:nvGrpSpPr>
        <xdr:cNvPr id="515" name="Group 514"/>
        <xdr:cNvGrpSpPr/>
      </xdr:nvGrpSpPr>
      <xdr:grpSpPr>
        <a:xfrm>
          <a:off x="3714748" y="11299030"/>
          <a:ext cx="199407" cy="625997"/>
          <a:chOff x="3857620" y="4869655"/>
          <a:chExt cx="199407" cy="625997"/>
        </a:xfrm>
      </xdr:grpSpPr>
      <xdr:sp macro="" textlink="">
        <xdr:nvSpPr>
          <xdr:cNvPr id="516" name="Rectangle 515"/>
          <xdr:cNvSpPr/>
        </xdr:nvSpPr>
        <xdr:spPr>
          <a:xfrm>
            <a:off x="3857620" y="4869655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17" name="Oval 516"/>
          <xdr:cNvSpPr/>
        </xdr:nvSpPr>
        <xdr:spPr>
          <a:xfrm>
            <a:off x="3894870" y="492338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18" name="Oval 517"/>
          <xdr:cNvSpPr/>
        </xdr:nvSpPr>
        <xdr:spPr>
          <a:xfrm>
            <a:off x="3894870" y="5114073"/>
            <a:ext cx="126609" cy="137160"/>
          </a:xfrm>
          <a:prstGeom prst="ellipse">
            <a:avLst/>
          </a:prstGeom>
          <a:solidFill>
            <a:srgbClr val="FFFF00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19" name="Oval 518"/>
          <xdr:cNvSpPr/>
        </xdr:nvSpPr>
        <xdr:spPr>
          <a:xfrm>
            <a:off x="3894870" y="5300505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1</xdr:col>
      <xdr:colOff>95248</xdr:colOff>
      <xdr:row>70</xdr:row>
      <xdr:rowOff>59530</xdr:rowOff>
    </xdr:from>
    <xdr:to>
      <xdr:col>1</xdr:col>
      <xdr:colOff>294655</xdr:colOff>
      <xdr:row>71</xdr:row>
      <xdr:rowOff>304527</xdr:rowOff>
    </xdr:to>
    <xdr:grpSp>
      <xdr:nvGrpSpPr>
        <xdr:cNvPr id="520" name="Group 519"/>
        <xdr:cNvGrpSpPr/>
      </xdr:nvGrpSpPr>
      <xdr:grpSpPr>
        <a:xfrm>
          <a:off x="3714748" y="12108655"/>
          <a:ext cx="199407" cy="625997"/>
          <a:chOff x="3857620" y="4869655"/>
          <a:chExt cx="199407" cy="625997"/>
        </a:xfrm>
      </xdr:grpSpPr>
      <xdr:sp macro="" textlink="">
        <xdr:nvSpPr>
          <xdr:cNvPr id="521" name="Rectangle 520"/>
          <xdr:cNvSpPr/>
        </xdr:nvSpPr>
        <xdr:spPr>
          <a:xfrm>
            <a:off x="3857620" y="4869655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22" name="Oval 521"/>
          <xdr:cNvSpPr/>
        </xdr:nvSpPr>
        <xdr:spPr>
          <a:xfrm>
            <a:off x="3894870" y="492338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23" name="Oval 522"/>
          <xdr:cNvSpPr/>
        </xdr:nvSpPr>
        <xdr:spPr>
          <a:xfrm>
            <a:off x="3894870" y="5114073"/>
            <a:ext cx="126609" cy="137160"/>
          </a:xfrm>
          <a:prstGeom prst="ellipse">
            <a:avLst/>
          </a:prstGeom>
          <a:solidFill>
            <a:srgbClr val="FFFF00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24" name="Oval 523"/>
          <xdr:cNvSpPr/>
        </xdr:nvSpPr>
        <xdr:spPr>
          <a:xfrm>
            <a:off x="3894870" y="5300505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1</xdr:col>
      <xdr:colOff>95248</xdr:colOff>
      <xdr:row>73</xdr:row>
      <xdr:rowOff>59530</xdr:rowOff>
    </xdr:from>
    <xdr:to>
      <xdr:col>1</xdr:col>
      <xdr:colOff>294655</xdr:colOff>
      <xdr:row>74</xdr:row>
      <xdr:rowOff>304527</xdr:rowOff>
    </xdr:to>
    <xdr:grpSp>
      <xdr:nvGrpSpPr>
        <xdr:cNvPr id="525" name="Group 524"/>
        <xdr:cNvGrpSpPr/>
      </xdr:nvGrpSpPr>
      <xdr:grpSpPr>
        <a:xfrm>
          <a:off x="3724273" y="12925425"/>
          <a:ext cx="199407" cy="0"/>
          <a:chOff x="3857620" y="4869655"/>
          <a:chExt cx="199407" cy="625997"/>
        </a:xfrm>
      </xdr:grpSpPr>
      <xdr:sp macro="" textlink="">
        <xdr:nvSpPr>
          <xdr:cNvPr id="526" name="Rectangle 525"/>
          <xdr:cNvSpPr/>
        </xdr:nvSpPr>
        <xdr:spPr>
          <a:xfrm>
            <a:off x="3857620" y="4869655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27" name="Oval 526"/>
          <xdr:cNvSpPr/>
        </xdr:nvSpPr>
        <xdr:spPr>
          <a:xfrm>
            <a:off x="3894870" y="492338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28" name="Oval 527"/>
          <xdr:cNvSpPr/>
        </xdr:nvSpPr>
        <xdr:spPr>
          <a:xfrm>
            <a:off x="3894870" y="511407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29" name="Oval 528"/>
          <xdr:cNvSpPr/>
        </xdr:nvSpPr>
        <xdr:spPr>
          <a:xfrm>
            <a:off x="3894870" y="5300505"/>
            <a:ext cx="126609" cy="137160"/>
          </a:xfrm>
          <a:prstGeom prst="ellipse">
            <a:avLst/>
          </a:prstGeom>
          <a:solidFill>
            <a:srgbClr val="00B050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1</xdr:col>
      <xdr:colOff>95248</xdr:colOff>
      <xdr:row>76</xdr:row>
      <xdr:rowOff>59530</xdr:rowOff>
    </xdr:from>
    <xdr:to>
      <xdr:col>1</xdr:col>
      <xdr:colOff>294655</xdr:colOff>
      <xdr:row>77</xdr:row>
      <xdr:rowOff>304527</xdr:rowOff>
    </xdr:to>
    <xdr:grpSp>
      <xdr:nvGrpSpPr>
        <xdr:cNvPr id="530" name="Group 529"/>
        <xdr:cNvGrpSpPr/>
      </xdr:nvGrpSpPr>
      <xdr:grpSpPr>
        <a:xfrm>
          <a:off x="3714748" y="12918280"/>
          <a:ext cx="199407" cy="625997"/>
          <a:chOff x="3857620" y="4869655"/>
          <a:chExt cx="199407" cy="625997"/>
        </a:xfrm>
      </xdr:grpSpPr>
      <xdr:sp macro="" textlink="">
        <xdr:nvSpPr>
          <xdr:cNvPr id="531" name="Rectangle 530"/>
          <xdr:cNvSpPr/>
        </xdr:nvSpPr>
        <xdr:spPr>
          <a:xfrm>
            <a:off x="3857620" y="4869655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32" name="Oval 531"/>
          <xdr:cNvSpPr/>
        </xdr:nvSpPr>
        <xdr:spPr>
          <a:xfrm>
            <a:off x="3894870" y="492338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33" name="Oval 532"/>
          <xdr:cNvSpPr/>
        </xdr:nvSpPr>
        <xdr:spPr>
          <a:xfrm>
            <a:off x="3894870" y="511407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34" name="Oval 533"/>
          <xdr:cNvSpPr/>
        </xdr:nvSpPr>
        <xdr:spPr>
          <a:xfrm>
            <a:off x="3894870" y="5300505"/>
            <a:ext cx="126609" cy="137160"/>
          </a:xfrm>
          <a:prstGeom prst="ellipse">
            <a:avLst/>
          </a:prstGeom>
          <a:solidFill>
            <a:srgbClr val="00C07A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1</xdr:col>
      <xdr:colOff>95248</xdr:colOff>
      <xdr:row>79</xdr:row>
      <xdr:rowOff>59530</xdr:rowOff>
    </xdr:from>
    <xdr:to>
      <xdr:col>1</xdr:col>
      <xdr:colOff>294655</xdr:colOff>
      <xdr:row>80</xdr:row>
      <xdr:rowOff>304527</xdr:rowOff>
    </xdr:to>
    <xdr:grpSp>
      <xdr:nvGrpSpPr>
        <xdr:cNvPr id="535" name="Group 534"/>
        <xdr:cNvGrpSpPr/>
      </xdr:nvGrpSpPr>
      <xdr:grpSpPr>
        <a:xfrm>
          <a:off x="3714748" y="13727905"/>
          <a:ext cx="199407" cy="625997"/>
          <a:chOff x="3857620" y="4869655"/>
          <a:chExt cx="199407" cy="625997"/>
        </a:xfrm>
      </xdr:grpSpPr>
      <xdr:sp macro="" textlink="">
        <xdr:nvSpPr>
          <xdr:cNvPr id="536" name="Rectangle 535"/>
          <xdr:cNvSpPr/>
        </xdr:nvSpPr>
        <xdr:spPr>
          <a:xfrm>
            <a:off x="3857620" y="4869655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37" name="Oval 536"/>
          <xdr:cNvSpPr/>
        </xdr:nvSpPr>
        <xdr:spPr>
          <a:xfrm>
            <a:off x="3894870" y="492338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38" name="Oval 537"/>
          <xdr:cNvSpPr/>
        </xdr:nvSpPr>
        <xdr:spPr>
          <a:xfrm>
            <a:off x="3894870" y="511407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39" name="Oval 538"/>
          <xdr:cNvSpPr/>
        </xdr:nvSpPr>
        <xdr:spPr>
          <a:xfrm>
            <a:off x="3894870" y="5300505"/>
            <a:ext cx="126609" cy="137160"/>
          </a:xfrm>
          <a:prstGeom prst="ellipse">
            <a:avLst/>
          </a:prstGeom>
          <a:solidFill>
            <a:srgbClr val="00B050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1</xdr:col>
      <xdr:colOff>95248</xdr:colOff>
      <xdr:row>82</xdr:row>
      <xdr:rowOff>59530</xdr:rowOff>
    </xdr:from>
    <xdr:to>
      <xdr:col>1</xdr:col>
      <xdr:colOff>294655</xdr:colOff>
      <xdr:row>83</xdr:row>
      <xdr:rowOff>304527</xdr:rowOff>
    </xdr:to>
    <xdr:grpSp>
      <xdr:nvGrpSpPr>
        <xdr:cNvPr id="540" name="Group 539"/>
        <xdr:cNvGrpSpPr/>
      </xdr:nvGrpSpPr>
      <xdr:grpSpPr>
        <a:xfrm>
          <a:off x="3714748" y="14537530"/>
          <a:ext cx="199407" cy="625997"/>
          <a:chOff x="3857620" y="4869655"/>
          <a:chExt cx="199407" cy="625997"/>
        </a:xfrm>
      </xdr:grpSpPr>
      <xdr:sp macro="" textlink="">
        <xdr:nvSpPr>
          <xdr:cNvPr id="541" name="Rectangle 540"/>
          <xdr:cNvSpPr/>
        </xdr:nvSpPr>
        <xdr:spPr>
          <a:xfrm>
            <a:off x="3857620" y="4869655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42" name="Oval 541"/>
          <xdr:cNvSpPr/>
        </xdr:nvSpPr>
        <xdr:spPr>
          <a:xfrm>
            <a:off x="3894870" y="492338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43" name="Oval 542"/>
          <xdr:cNvSpPr/>
        </xdr:nvSpPr>
        <xdr:spPr>
          <a:xfrm>
            <a:off x="3894870" y="511407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44" name="Oval 543"/>
          <xdr:cNvSpPr/>
        </xdr:nvSpPr>
        <xdr:spPr>
          <a:xfrm>
            <a:off x="3894870" y="5300505"/>
            <a:ext cx="126609" cy="137160"/>
          </a:xfrm>
          <a:prstGeom prst="ellipse">
            <a:avLst/>
          </a:prstGeom>
          <a:solidFill>
            <a:srgbClr val="00C07A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1</xdr:col>
      <xdr:colOff>95248</xdr:colOff>
      <xdr:row>85</xdr:row>
      <xdr:rowOff>59530</xdr:rowOff>
    </xdr:from>
    <xdr:to>
      <xdr:col>1</xdr:col>
      <xdr:colOff>294655</xdr:colOff>
      <xdr:row>86</xdr:row>
      <xdr:rowOff>304527</xdr:rowOff>
    </xdr:to>
    <xdr:grpSp>
      <xdr:nvGrpSpPr>
        <xdr:cNvPr id="545" name="Group 544"/>
        <xdr:cNvGrpSpPr/>
      </xdr:nvGrpSpPr>
      <xdr:grpSpPr>
        <a:xfrm>
          <a:off x="3714748" y="15347155"/>
          <a:ext cx="199407" cy="625997"/>
          <a:chOff x="3857620" y="4869655"/>
          <a:chExt cx="199407" cy="625997"/>
        </a:xfrm>
      </xdr:grpSpPr>
      <xdr:sp macro="" textlink="">
        <xdr:nvSpPr>
          <xdr:cNvPr id="546" name="Rectangle 545"/>
          <xdr:cNvSpPr/>
        </xdr:nvSpPr>
        <xdr:spPr>
          <a:xfrm>
            <a:off x="3857620" y="4869655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47" name="Oval 546"/>
          <xdr:cNvSpPr/>
        </xdr:nvSpPr>
        <xdr:spPr>
          <a:xfrm>
            <a:off x="3894870" y="492338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48" name="Oval 547"/>
          <xdr:cNvSpPr/>
        </xdr:nvSpPr>
        <xdr:spPr>
          <a:xfrm>
            <a:off x="3894870" y="511407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49" name="Oval 548"/>
          <xdr:cNvSpPr/>
        </xdr:nvSpPr>
        <xdr:spPr>
          <a:xfrm>
            <a:off x="3894870" y="5300505"/>
            <a:ext cx="126609" cy="137160"/>
          </a:xfrm>
          <a:prstGeom prst="ellipse">
            <a:avLst/>
          </a:prstGeom>
          <a:solidFill>
            <a:srgbClr val="00C07A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1</xdr:col>
      <xdr:colOff>95248</xdr:colOff>
      <xdr:row>88</xdr:row>
      <xdr:rowOff>59530</xdr:rowOff>
    </xdr:from>
    <xdr:to>
      <xdr:col>1</xdr:col>
      <xdr:colOff>294655</xdr:colOff>
      <xdr:row>89</xdr:row>
      <xdr:rowOff>304527</xdr:rowOff>
    </xdr:to>
    <xdr:grpSp>
      <xdr:nvGrpSpPr>
        <xdr:cNvPr id="550" name="Group 549"/>
        <xdr:cNvGrpSpPr/>
      </xdr:nvGrpSpPr>
      <xdr:grpSpPr>
        <a:xfrm>
          <a:off x="3724273" y="16202025"/>
          <a:ext cx="199407" cy="0"/>
          <a:chOff x="3857620" y="4869655"/>
          <a:chExt cx="199407" cy="625997"/>
        </a:xfrm>
      </xdr:grpSpPr>
      <xdr:sp macro="" textlink="">
        <xdr:nvSpPr>
          <xdr:cNvPr id="551" name="Rectangle 550"/>
          <xdr:cNvSpPr/>
        </xdr:nvSpPr>
        <xdr:spPr>
          <a:xfrm>
            <a:off x="3857620" y="4869655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52" name="Oval 551"/>
          <xdr:cNvSpPr/>
        </xdr:nvSpPr>
        <xdr:spPr>
          <a:xfrm>
            <a:off x="3894870" y="492338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53" name="Oval 552"/>
          <xdr:cNvSpPr/>
        </xdr:nvSpPr>
        <xdr:spPr>
          <a:xfrm>
            <a:off x="3894870" y="5114073"/>
            <a:ext cx="126609" cy="137160"/>
          </a:xfrm>
          <a:prstGeom prst="ellipse">
            <a:avLst/>
          </a:prstGeom>
          <a:solidFill>
            <a:srgbClr val="FFFF00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54" name="Oval 553"/>
          <xdr:cNvSpPr/>
        </xdr:nvSpPr>
        <xdr:spPr>
          <a:xfrm>
            <a:off x="3894870" y="5300505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1</xdr:col>
      <xdr:colOff>95248</xdr:colOff>
      <xdr:row>91</xdr:row>
      <xdr:rowOff>59530</xdr:rowOff>
    </xdr:from>
    <xdr:to>
      <xdr:col>1</xdr:col>
      <xdr:colOff>294655</xdr:colOff>
      <xdr:row>92</xdr:row>
      <xdr:rowOff>304527</xdr:rowOff>
    </xdr:to>
    <xdr:grpSp>
      <xdr:nvGrpSpPr>
        <xdr:cNvPr id="555" name="Group 554"/>
        <xdr:cNvGrpSpPr/>
      </xdr:nvGrpSpPr>
      <xdr:grpSpPr>
        <a:xfrm>
          <a:off x="3724273" y="16202025"/>
          <a:ext cx="199407" cy="0"/>
          <a:chOff x="3857620" y="4869655"/>
          <a:chExt cx="199407" cy="625997"/>
        </a:xfrm>
      </xdr:grpSpPr>
      <xdr:sp macro="" textlink="">
        <xdr:nvSpPr>
          <xdr:cNvPr id="556" name="Rectangle 555"/>
          <xdr:cNvSpPr/>
        </xdr:nvSpPr>
        <xdr:spPr>
          <a:xfrm>
            <a:off x="3857620" y="4869655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57" name="Oval 556"/>
          <xdr:cNvSpPr/>
        </xdr:nvSpPr>
        <xdr:spPr>
          <a:xfrm>
            <a:off x="3894870" y="492338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58" name="Oval 557"/>
          <xdr:cNvSpPr/>
        </xdr:nvSpPr>
        <xdr:spPr>
          <a:xfrm>
            <a:off x="3894870" y="511407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59" name="Oval 558"/>
          <xdr:cNvSpPr/>
        </xdr:nvSpPr>
        <xdr:spPr>
          <a:xfrm>
            <a:off x="3894870" y="5300505"/>
            <a:ext cx="126609" cy="137160"/>
          </a:xfrm>
          <a:prstGeom prst="ellipse">
            <a:avLst/>
          </a:prstGeom>
          <a:solidFill>
            <a:srgbClr val="00B050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1</xdr:col>
      <xdr:colOff>95248</xdr:colOff>
      <xdr:row>94</xdr:row>
      <xdr:rowOff>59530</xdr:rowOff>
    </xdr:from>
    <xdr:to>
      <xdr:col>1</xdr:col>
      <xdr:colOff>294655</xdr:colOff>
      <xdr:row>95</xdr:row>
      <xdr:rowOff>304527</xdr:rowOff>
    </xdr:to>
    <xdr:grpSp>
      <xdr:nvGrpSpPr>
        <xdr:cNvPr id="560" name="Group 559"/>
        <xdr:cNvGrpSpPr/>
      </xdr:nvGrpSpPr>
      <xdr:grpSpPr>
        <a:xfrm>
          <a:off x="3714748" y="16156780"/>
          <a:ext cx="199407" cy="625997"/>
          <a:chOff x="3857620" y="4869655"/>
          <a:chExt cx="199407" cy="625997"/>
        </a:xfrm>
      </xdr:grpSpPr>
      <xdr:sp macro="" textlink="">
        <xdr:nvSpPr>
          <xdr:cNvPr id="561" name="Rectangle 560"/>
          <xdr:cNvSpPr/>
        </xdr:nvSpPr>
        <xdr:spPr>
          <a:xfrm>
            <a:off x="3857620" y="4869655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62" name="Oval 561"/>
          <xdr:cNvSpPr/>
        </xdr:nvSpPr>
        <xdr:spPr>
          <a:xfrm>
            <a:off x="3894870" y="492338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63" name="Oval 562"/>
          <xdr:cNvSpPr/>
        </xdr:nvSpPr>
        <xdr:spPr>
          <a:xfrm>
            <a:off x="3894870" y="511407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64" name="Oval 563"/>
          <xdr:cNvSpPr/>
        </xdr:nvSpPr>
        <xdr:spPr>
          <a:xfrm>
            <a:off x="3894870" y="5300505"/>
            <a:ext cx="126609" cy="137160"/>
          </a:xfrm>
          <a:prstGeom prst="ellipse">
            <a:avLst/>
          </a:prstGeom>
          <a:solidFill>
            <a:srgbClr val="FF0000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1</xdr:col>
      <xdr:colOff>95248</xdr:colOff>
      <xdr:row>97</xdr:row>
      <xdr:rowOff>59530</xdr:rowOff>
    </xdr:from>
    <xdr:to>
      <xdr:col>1</xdr:col>
      <xdr:colOff>294655</xdr:colOff>
      <xdr:row>98</xdr:row>
      <xdr:rowOff>304527</xdr:rowOff>
    </xdr:to>
    <xdr:grpSp>
      <xdr:nvGrpSpPr>
        <xdr:cNvPr id="565" name="Group 564"/>
        <xdr:cNvGrpSpPr/>
      </xdr:nvGrpSpPr>
      <xdr:grpSpPr>
        <a:xfrm>
          <a:off x="3724273" y="16964025"/>
          <a:ext cx="199407" cy="0"/>
          <a:chOff x="3857620" y="4869655"/>
          <a:chExt cx="199407" cy="625997"/>
        </a:xfrm>
      </xdr:grpSpPr>
      <xdr:sp macro="" textlink="">
        <xdr:nvSpPr>
          <xdr:cNvPr id="566" name="Rectangle 565"/>
          <xdr:cNvSpPr/>
        </xdr:nvSpPr>
        <xdr:spPr>
          <a:xfrm>
            <a:off x="3857620" y="4869655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67" name="Oval 566"/>
          <xdr:cNvSpPr/>
        </xdr:nvSpPr>
        <xdr:spPr>
          <a:xfrm>
            <a:off x="3894870" y="4923383"/>
            <a:ext cx="126609" cy="137160"/>
          </a:xfrm>
          <a:prstGeom prst="ellipse">
            <a:avLst/>
          </a:prstGeom>
          <a:solidFill>
            <a:sysClr val="window" lastClr="FFFFFF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68" name="Oval 567"/>
          <xdr:cNvSpPr/>
        </xdr:nvSpPr>
        <xdr:spPr>
          <a:xfrm>
            <a:off x="3894870" y="5114073"/>
            <a:ext cx="126609" cy="137160"/>
          </a:xfrm>
          <a:prstGeom prst="ellipse">
            <a:avLst/>
          </a:prstGeom>
          <a:solidFill>
            <a:srgbClr val="FFFF00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69" name="Oval 568"/>
          <xdr:cNvSpPr/>
        </xdr:nvSpPr>
        <xdr:spPr>
          <a:xfrm>
            <a:off x="3894870" y="5300505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1</xdr:col>
      <xdr:colOff>95248</xdr:colOff>
      <xdr:row>100</xdr:row>
      <xdr:rowOff>59530</xdr:rowOff>
    </xdr:from>
    <xdr:to>
      <xdr:col>1</xdr:col>
      <xdr:colOff>294655</xdr:colOff>
      <xdr:row>101</xdr:row>
      <xdr:rowOff>304527</xdr:rowOff>
    </xdr:to>
    <xdr:grpSp>
      <xdr:nvGrpSpPr>
        <xdr:cNvPr id="570" name="Group 569"/>
        <xdr:cNvGrpSpPr/>
      </xdr:nvGrpSpPr>
      <xdr:grpSpPr>
        <a:xfrm>
          <a:off x="3724273" y="16964025"/>
          <a:ext cx="199407" cy="0"/>
          <a:chOff x="3857620" y="4869655"/>
          <a:chExt cx="199407" cy="625997"/>
        </a:xfrm>
      </xdr:grpSpPr>
      <xdr:sp macro="" textlink="">
        <xdr:nvSpPr>
          <xdr:cNvPr id="571" name="Rectangle 570"/>
          <xdr:cNvSpPr/>
        </xdr:nvSpPr>
        <xdr:spPr>
          <a:xfrm>
            <a:off x="3857620" y="4869655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72" name="Oval 571"/>
          <xdr:cNvSpPr/>
        </xdr:nvSpPr>
        <xdr:spPr>
          <a:xfrm>
            <a:off x="3894870" y="492338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73" name="Oval 572"/>
          <xdr:cNvSpPr/>
        </xdr:nvSpPr>
        <xdr:spPr>
          <a:xfrm>
            <a:off x="3894870" y="511407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74" name="Oval 573"/>
          <xdr:cNvSpPr/>
        </xdr:nvSpPr>
        <xdr:spPr>
          <a:xfrm>
            <a:off x="3894870" y="5300505"/>
            <a:ext cx="126609" cy="137160"/>
          </a:xfrm>
          <a:prstGeom prst="ellipse">
            <a:avLst/>
          </a:prstGeom>
          <a:solidFill>
            <a:srgbClr val="00B050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1</xdr:col>
      <xdr:colOff>95248</xdr:colOff>
      <xdr:row>103</xdr:row>
      <xdr:rowOff>59530</xdr:rowOff>
    </xdr:from>
    <xdr:to>
      <xdr:col>1</xdr:col>
      <xdr:colOff>294655</xdr:colOff>
      <xdr:row>104</xdr:row>
      <xdr:rowOff>304527</xdr:rowOff>
    </xdr:to>
    <xdr:grpSp>
      <xdr:nvGrpSpPr>
        <xdr:cNvPr id="575" name="Group 574"/>
        <xdr:cNvGrpSpPr/>
      </xdr:nvGrpSpPr>
      <xdr:grpSpPr>
        <a:xfrm>
          <a:off x="3724273" y="16964025"/>
          <a:ext cx="199407" cy="0"/>
          <a:chOff x="3857620" y="4869655"/>
          <a:chExt cx="199407" cy="625997"/>
        </a:xfrm>
      </xdr:grpSpPr>
      <xdr:sp macro="" textlink="">
        <xdr:nvSpPr>
          <xdr:cNvPr id="576" name="Rectangle 575"/>
          <xdr:cNvSpPr/>
        </xdr:nvSpPr>
        <xdr:spPr>
          <a:xfrm>
            <a:off x="3857620" y="4869655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77" name="Oval 576"/>
          <xdr:cNvSpPr/>
        </xdr:nvSpPr>
        <xdr:spPr>
          <a:xfrm>
            <a:off x="3894870" y="4923383"/>
            <a:ext cx="126609" cy="137160"/>
          </a:xfrm>
          <a:prstGeom prst="ellipse">
            <a:avLst/>
          </a:prstGeom>
          <a:solidFill>
            <a:schemeClr val="bg1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78" name="Oval 577"/>
          <xdr:cNvSpPr/>
        </xdr:nvSpPr>
        <xdr:spPr>
          <a:xfrm>
            <a:off x="3894870" y="5114073"/>
            <a:ext cx="126609" cy="137160"/>
          </a:xfrm>
          <a:prstGeom prst="ellipse">
            <a:avLst/>
          </a:prstGeom>
          <a:solidFill>
            <a:srgbClr val="FFFF00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79" name="Oval 578"/>
          <xdr:cNvSpPr/>
        </xdr:nvSpPr>
        <xdr:spPr>
          <a:xfrm>
            <a:off x="3894870" y="5300505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1</xdr:col>
      <xdr:colOff>95248</xdr:colOff>
      <xdr:row>118</xdr:row>
      <xdr:rowOff>250026</xdr:rowOff>
    </xdr:from>
    <xdr:to>
      <xdr:col>1</xdr:col>
      <xdr:colOff>294655</xdr:colOff>
      <xdr:row>120</xdr:row>
      <xdr:rowOff>114023</xdr:rowOff>
    </xdr:to>
    <xdr:grpSp>
      <xdr:nvGrpSpPr>
        <xdr:cNvPr id="594" name="Group 593"/>
        <xdr:cNvGrpSpPr/>
      </xdr:nvGrpSpPr>
      <xdr:grpSpPr>
        <a:xfrm>
          <a:off x="3714748" y="19347651"/>
          <a:ext cx="199407" cy="625997"/>
          <a:chOff x="3750466" y="26336620"/>
          <a:chExt cx="199407" cy="625997"/>
        </a:xfrm>
      </xdr:grpSpPr>
      <xdr:sp macro="" textlink="">
        <xdr:nvSpPr>
          <xdr:cNvPr id="595" name="Rectangle 594"/>
          <xdr:cNvSpPr/>
        </xdr:nvSpPr>
        <xdr:spPr>
          <a:xfrm>
            <a:off x="3750466" y="26336620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96" name="Oval 595"/>
          <xdr:cNvSpPr/>
        </xdr:nvSpPr>
        <xdr:spPr>
          <a:xfrm>
            <a:off x="3787716" y="26390348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97" name="Oval 596"/>
          <xdr:cNvSpPr/>
        </xdr:nvSpPr>
        <xdr:spPr>
          <a:xfrm>
            <a:off x="3787716" y="26581038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598" name="Oval 597"/>
          <xdr:cNvSpPr/>
        </xdr:nvSpPr>
        <xdr:spPr>
          <a:xfrm>
            <a:off x="3787716" y="26767470"/>
            <a:ext cx="126609" cy="137160"/>
          </a:xfrm>
          <a:prstGeom prst="ellipse">
            <a:avLst/>
          </a:prstGeom>
          <a:solidFill>
            <a:srgbClr val="00B050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1</xdr:col>
      <xdr:colOff>103908</xdr:colOff>
      <xdr:row>126</xdr:row>
      <xdr:rowOff>259770</xdr:rowOff>
    </xdr:from>
    <xdr:to>
      <xdr:col>1</xdr:col>
      <xdr:colOff>303315</xdr:colOff>
      <xdr:row>128</xdr:row>
      <xdr:rowOff>123767</xdr:rowOff>
    </xdr:to>
    <xdr:grpSp>
      <xdr:nvGrpSpPr>
        <xdr:cNvPr id="599" name="Group 598"/>
        <xdr:cNvGrpSpPr/>
      </xdr:nvGrpSpPr>
      <xdr:grpSpPr>
        <a:xfrm>
          <a:off x="3723408" y="21976770"/>
          <a:ext cx="199407" cy="625997"/>
          <a:chOff x="3750466" y="26336620"/>
          <a:chExt cx="199407" cy="625997"/>
        </a:xfrm>
      </xdr:grpSpPr>
      <xdr:sp macro="" textlink="">
        <xdr:nvSpPr>
          <xdr:cNvPr id="600" name="Rectangle 599"/>
          <xdr:cNvSpPr/>
        </xdr:nvSpPr>
        <xdr:spPr>
          <a:xfrm>
            <a:off x="3750466" y="26336620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601" name="Oval 600"/>
          <xdr:cNvSpPr/>
        </xdr:nvSpPr>
        <xdr:spPr>
          <a:xfrm>
            <a:off x="3787716" y="26390348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602" name="Oval 601"/>
          <xdr:cNvSpPr/>
        </xdr:nvSpPr>
        <xdr:spPr>
          <a:xfrm>
            <a:off x="3787716" y="26581038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603" name="Oval 602"/>
          <xdr:cNvSpPr/>
        </xdr:nvSpPr>
        <xdr:spPr>
          <a:xfrm>
            <a:off x="3787716" y="26767470"/>
            <a:ext cx="126609" cy="137160"/>
          </a:xfrm>
          <a:prstGeom prst="ellipse">
            <a:avLst/>
          </a:prstGeom>
          <a:solidFill>
            <a:srgbClr val="00B050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1</xdr:col>
      <xdr:colOff>103908</xdr:colOff>
      <xdr:row>134</xdr:row>
      <xdr:rowOff>259770</xdr:rowOff>
    </xdr:from>
    <xdr:to>
      <xdr:col>1</xdr:col>
      <xdr:colOff>303315</xdr:colOff>
      <xdr:row>136</xdr:row>
      <xdr:rowOff>123767</xdr:rowOff>
    </xdr:to>
    <xdr:grpSp>
      <xdr:nvGrpSpPr>
        <xdr:cNvPr id="604" name="Group 603"/>
        <xdr:cNvGrpSpPr/>
      </xdr:nvGrpSpPr>
      <xdr:grpSpPr>
        <a:xfrm>
          <a:off x="3723408" y="24596145"/>
          <a:ext cx="199407" cy="625997"/>
          <a:chOff x="3750466" y="26336620"/>
          <a:chExt cx="199407" cy="625997"/>
        </a:xfrm>
      </xdr:grpSpPr>
      <xdr:sp macro="" textlink="">
        <xdr:nvSpPr>
          <xdr:cNvPr id="605" name="Rectangle 604"/>
          <xdr:cNvSpPr/>
        </xdr:nvSpPr>
        <xdr:spPr>
          <a:xfrm>
            <a:off x="3750466" y="26336620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606" name="Oval 605"/>
          <xdr:cNvSpPr/>
        </xdr:nvSpPr>
        <xdr:spPr>
          <a:xfrm>
            <a:off x="3787716" y="26390348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607" name="Oval 606"/>
          <xdr:cNvSpPr/>
        </xdr:nvSpPr>
        <xdr:spPr>
          <a:xfrm>
            <a:off x="3787716" y="26581038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608" name="Oval 607"/>
          <xdr:cNvSpPr/>
        </xdr:nvSpPr>
        <xdr:spPr>
          <a:xfrm>
            <a:off x="3787716" y="26767470"/>
            <a:ext cx="126609" cy="137160"/>
          </a:xfrm>
          <a:prstGeom prst="ellipse">
            <a:avLst/>
          </a:prstGeom>
          <a:solidFill>
            <a:srgbClr val="00B050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1</xdr:col>
      <xdr:colOff>103908</xdr:colOff>
      <xdr:row>142</xdr:row>
      <xdr:rowOff>69272</xdr:rowOff>
    </xdr:from>
    <xdr:to>
      <xdr:col>1</xdr:col>
      <xdr:colOff>303315</xdr:colOff>
      <xdr:row>143</xdr:row>
      <xdr:rowOff>314269</xdr:rowOff>
    </xdr:to>
    <xdr:grpSp>
      <xdr:nvGrpSpPr>
        <xdr:cNvPr id="609" name="Group 608"/>
        <xdr:cNvGrpSpPr/>
      </xdr:nvGrpSpPr>
      <xdr:grpSpPr>
        <a:xfrm>
          <a:off x="3723408" y="27025022"/>
          <a:ext cx="199407" cy="625997"/>
          <a:chOff x="3750466" y="26336620"/>
          <a:chExt cx="199407" cy="625997"/>
        </a:xfrm>
      </xdr:grpSpPr>
      <xdr:sp macro="" textlink="">
        <xdr:nvSpPr>
          <xdr:cNvPr id="610" name="Rectangle 609"/>
          <xdr:cNvSpPr/>
        </xdr:nvSpPr>
        <xdr:spPr>
          <a:xfrm>
            <a:off x="3750466" y="26336620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611" name="Oval 610"/>
          <xdr:cNvSpPr/>
        </xdr:nvSpPr>
        <xdr:spPr>
          <a:xfrm>
            <a:off x="3787716" y="26390348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612" name="Oval 611"/>
          <xdr:cNvSpPr/>
        </xdr:nvSpPr>
        <xdr:spPr>
          <a:xfrm>
            <a:off x="3787716" y="26581038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613" name="Oval 612"/>
          <xdr:cNvSpPr/>
        </xdr:nvSpPr>
        <xdr:spPr>
          <a:xfrm>
            <a:off x="3787716" y="26767470"/>
            <a:ext cx="126609" cy="137160"/>
          </a:xfrm>
          <a:prstGeom prst="ellipse">
            <a:avLst/>
          </a:prstGeom>
          <a:solidFill>
            <a:srgbClr val="00C07A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43</xdr:col>
      <xdr:colOff>9537</xdr:colOff>
      <xdr:row>12</xdr:row>
      <xdr:rowOff>146597</xdr:rowOff>
    </xdr:from>
    <xdr:to>
      <xdr:col>43</xdr:col>
      <xdr:colOff>215241</xdr:colOff>
      <xdr:row>12</xdr:row>
      <xdr:rowOff>347765</xdr:rowOff>
    </xdr:to>
    <xdr:sp macro="" textlink="">
      <xdr:nvSpPr>
        <xdr:cNvPr id="406" name="Isosceles Triangle 405"/>
        <xdr:cNvSpPr/>
      </xdr:nvSpPr>
      <xdr:spPr>
        <a:xfrm rot="10800000">
          <a:off x="12963537" y="3924847"/>
          <a:ext cx="205704" cy="201168"/>
        </a:xfrm>
        <a:prstGeom prst="triangl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88898</xdr:colOff>
      <xdr:row>110</xdr:row>
      <xdr:rowOff>84930</xdr:rowOff>
    </xdr:from>
    <xdr:to>
      <xdr:col>1</xdr:col>
      <xdr:colOff>288305</xdr:colOff>
      <xdr:row>111</xdr:row>
      <xdr:rowOff>329927</xdr:rowOff>
    </xdr:to>
    <xdr:grpSp>
      <xdr:nvGrpSpPr>
        <xdr:cNvPr id="412" name="Group 411"/>
        <xdr:cNvGrpSpPr/>
      </xdr:nvGrpSpPr>
      <xdr:grpSpPr>
        <a:xfrm>
          <a:off x="3708398" y="16944180"/>
          <a:ext cx="199407" cy="625997"/>
          <a:chOff x="3857620" y="4869655"/>
          <a:chExt cx="199407" cy="625997"/>
        </a:xfrm>
      </xdr:grpSpPr>
      <xdr:sp macro="" textlink="">
        <xdr:nvSpPr>
          <xdr:cNvPr id="413" name="Rectangle 412"/>
          <xdr:cNvSpPr/>
        </xdr:nvSpPr>
        <xdr:spPr>
          <a:xfrm>
            <a:off x="3857620" y="4869655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414" name="Oval 413"/>
          <xdr:cNvSpPr/>
        </xdr:nvSpPr>
        <xdr:spPr>
          <a:xfrm>
            <a:off x="3894870" y="492338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415" name="Oval 414"/>
          <xdr:cNvSpPr/>
        </xdr:nvSpPr>
        <xdr:spPr>
          <a:xfrm>
            <a:off x="3894870" y="5114073"/>
            <a:ext cx="126609" cy="137160"/>
          </a:xfrm>
          <a:prstGeom prst="ellipse">
            <a:avLst/>
          </a:prstGeom>
          <a:solidFill>
            <a:srgbClr val="FFFF00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416" name="Oval 415"/>
          <xdr:cNvSpPr/>
        </xdr:nvSpPr>
        <xdr:spPr>
          <a:xfrm>
            <a:off x="3894870" y="5300505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1</xdr:col>
      <xdr:colOff>104773</xdr:colOff>
      <xdr:row>106</xdr:row>
      <xdr:rowOff>69055</xdr:rowOff>
    </xdr:from>
    <xdr:to>
      <xdr:col>1</xdr:col>
      <xdr:colOff>304180</xdr:colOff>
      <xdr:row>107</xdr:row>
      <xdr:rowOff>314052</xdr:rowOff>
    </xdr:to>
    <xdr:grpSp>
      <xdr:nvGrpSpPr>
        <xdr:cNvPr id="429" name="Group 428"/>
        <xdr:cNvGrpSpPr/>
      </xdr:nvGrpSpPr>
      <xdr:grpSpPr>
        <a:xfrm>
          <a:off x="3733798" y="16964025"/>
          <a:ext cx="199407" cy="0"/>
          <a:chOff x="3857620" y="4869655"/>
          <a:chExt cx="199407" cy="625997"/>
        </a:xfrm>
      </xdr:grpSpPr>
      <xdr:sp macro="" textlink="">
        <xdr:nvSpPr>
          <xdr:cNvPr id="430" name="Rectangle 429"/>
          <xdr:cNvSpPr/>
        </xdr:nvSpPr>
        <xdr:spPr>
          <a:xfrm>
            <a:off x="3857620" y="4869655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431" name="Oval 430"/>
          <xdr:cNvSpPr/>
        </xdr:nvSpPr>
        <xdr:spPr>
          <a:xfrm>
            <a:off x="3894870" y="492338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433" name="Oval 432"/>
          <xdr:cNvSpPr/>
        </xdr:nvSpPr>
        <xdr:spPr>
          <a:xfrm>
            <a:off x="3894870" y="511407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434" name="Oval 433"/>
          <xdr:cNvSpPr/>
        </xdr:nvSpPr>
        <xdr:spPr>
          <a:xfrm>
            <a:off x="3894870" y="5300505"/>
            <a:ext cx="126609" cy="137160"/>
          </a:xfrm>
          <a:prstGeom prst="ellipse">
            <a:avLst/>
          </a:prstGeom>
          <a:solidFill>
            <a:srgbClr val="00B050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56</xdr:col>
      <xdr:colOff>190500</xdr:colOff>
      <xdr:row>106</xdr:row>
      <xdr:rowOff>95250</xdr:rowOff>
    </xdr:from>
    <xdr:to>
      <xdr:col>60</xdr:col>
      <xdr:colOff>59004</xdr:colOff>
      <xdr:row>106</xdr:row>
      <xdr:rowOff>293850</xdr:rowOff>
    </xdr:to>
    <xdr:pic>
      <xdr:nvPicPr>
        <xdr:cNvPr id="435" name="Picture 434" descr="C:\WINDOWS\Application Data\Microsoft\Media Catalog\Plane 08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33750" y="22225000"/>
          <a:ext cx="757504" cy="19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95250</xdr:colOff>
      <xdr:row>76</xdr:row>
      <xdr:rowOff>81643</xdr:rowOff>
    </xdr:from>
    <xdr:to>
      <xdr:col>34</xdr:col>
      <xdr:colOff>53615</xdr:colOff>
      <xdr:row>77</xdr:row>
      <xdr:rowOff>37265</xdr:rowOff>
    </xdr:to>
    <xdr:pic>
      <xdr:nvPicPr>
        <xdr:cNvPr id="420" name="Picture 419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 cstate="print">
          <a:extLst>
            <a:ext uri="{BEBA8EAE-BF5A-486C-A8C5-ECC9F3942E4B}">
              <a14:imgProps xmlns:a14="http://schemas.microsoft.com/office/drawing/2010/main">
                <a14:imgLayer r:embed="rId11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0681607" y="16627929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44</xdr:col>
      <xdr:colOff>27214</xdr:colOff>
      <xdr:row>64</xdr:row>
      <xdr:rowOff>27214</xdr:rowOff>
    </xdr:from>
    <xdr:to>
      <xdr:col>44</xdr:col>
      <xdr:colOff>203293</xdr:colOff>
      <xdr:row>64</xdr:row>
      <xdr:rowOff>363836</xdr:rowOff>
    </xdr:to>
    <xdr:pic>
      <xdr:nvPicPr>
        <xdr:cNvPr id="421" name="Picture 420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3008428" y="13307785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43089</xdr:colOff>
      <xdr:row>65</xdr:row>
      <xdr:rowOff>15875</xdr:rowOff>
    </xdr:from>
    <xdr:to>
      <xdr:col>45</xdr:col>
      <xdr:colOff>219168</xdr:colOff>
      <xdr:row>65</xdr:row>
      <xdr:rowOff>352497</xdr:rowOff>
    </xdr:to>
    <xdr:pic>
      <xdr:nvPicPr>
        <xdr:cNvPr id="422" name="Picture 421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3441589" y="10969625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44</xdr:col>
      <xdr:colOff>0</xdr:colOff>
      <xdr:row>67</xdr:row>
      <xdr:rowOff>0</xdr:rowOff>
    </xdr:from>
    <xdr:to>
      <xdr:col>44</xdr:col>
      <xdr:colOff>176079</xdr:colOff>
      <xdr:row>67</xdr:row>
      <xdr:rowOff>336622</xdr:rowOff>
    </xdr:to>
    <xdr:pic>
      <xdr:nvPicPr>
        <xdr:cNvPr id="423" name="Picture 422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2981214" y="14097000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47625</xdr:colOff>
      <xdr:row>68</xdr:row>
      <xdr:rowOff>15875</xdr:rowOff>
    </xdr:from>
    <xdr:to>
      <xdr:col>46</xdr:col>
      <xdr:colOff>1454</xdr:colOff>
      <xdr:row>68</xdr:row>
      <xdr:rowOff>352497</xdr:rowOff>
    </xdr:to>
    <xdr:pic>
      <xdr:nvPicPr>
        <xdr:cNvPr id="424" name="Picture 423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5" cstate="print">
          <a:extLst>
            <a:ext uri="{BEBA8EAE-BF5A-486C-A8C5-ECC9F3942E4B}">
              <a14:imgProps xmlns:a14="http://schemas.microsoft.com/office/drawing/2010/main">
                <a14:imgLayer r:embed="rId16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3446125" y="11795125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0</xdr:colOff>
      <xdr:row>71</xdr:row>
      <xdr:rowOff>0</xdr:rowOff>
    </xdr:from>
    <xdr:to>
      <xdr:col>43</xdr:col>
      <xdr:colOff>176079</xdr:colOff>
      <xdr:row>71</xdr:row>
      <xdr:rowOff>336622</xdr:rowOff>
    </xdr:to>
    <xdr:pic>
      <xdr:nvPicPr>
        <xdr:cNvPr id="425" name="Picture 424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2763500" y="15294429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40</xdr:row>
      <xdr:rowOff>28575</xdr:rowOff>
    </xdr:from>
    <xdr:to>
      <xdr:col>45</xdr:col>
      <xdr:colOff>176079</xdr:colOff>
      <xdr:row>40</xdr:row>
      <xdr:rowOff>365197</xdr:rowOff>
    </xdr:to>
    <xdr:pic>
      <xdr:nvPicPr>
        <xdr:cNvPr id="426" name="Picture 425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3398500" y="4822825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46</xdr:col>
      <xdr:colOff>15875</xdr:colOff>
      <xdr:row>16</xdr:row>
      <xdr:rowOff>111125</xdr:rowOff>
    </xdr:from>
    <xdr:to>
      <xdr:col>46</xdr:col>
      <xdr:colOff>202007</xdr:colOff>
      <xdr:row>16</xdr:row>
      <xdr:rowOff>277943</xdr:rowOff>
    </xdr:to>
    <xdr:pic>
      <xdr:nvPicPr>
        <xdr:cNvPr id="444" name="Picture 443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6625" y="4841875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46</xdr:col>
      <xdr:colOff>15875</xdr:colOff>
      <xdr:row>17</xdr:row>
      <xdr:rowOff>63500</xdr:rowOff>
    </xdr:from>
    <xdr:to>
      <xdr:col>46</xdr:col>
      <xdr:colOff>202007</xdr:colOff>
      <xdr:row>17</xdr:row>
      <xdr:rowOff>230318</xdr:rowOff>
    </xdr:to>
    <xdr:pic>
      <xdr:nvPicPr>
        <xdr:cNvPr id="445" name="Picture 444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6625" y="5175250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46</xdr:col>
      <xdr:colOff>15875</xdr:colOff>
      <xdr:row>18</xdr:row>
      <xdr:rowOff>63500</xdr:rowOff>
    </xdr:from>
    <xdr:to>
      <xdr:col>46</xdr:col>
      <xdr:colOff>202007</xdr:colOff>
      <xdr:row>18</xdr:row>
      <xdr:rowOff>230318</xdr:rowOff>
    </xdr:to>
    <xdr:pic>
      <xdr:nvPicPr>
        <xdr:cNvPr id="446" name="Picture 445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6625" y="5556250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46</xdr:col>
      <xdr:colOff>15875</xdr:colOff>
      <xdr:row>19</xdr:row>
      <xdr:rowOff>63500</xdr:rowOff>
    </xdr:from>
    <xdr:to>
      <xdr:col>46</xdr:col>
      <xdr:colOff>202007</xdr:colOff>
      <xdr:row>19</xdr:row>
      <xdr:rowOff>230318</xdr:rowOff>
    </xdr:to>
    <xdr:pic>
      <xdr:nvPicPr>
        <xdr:cNvPr id="447" name="Picture 446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6625" y="5937250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46</xdr:col>
      <xdr:colOff>15875</xdr:colOff>
      <xdr:row>20</xdr:row>
      <xdr:rowOff>63500</xdr:rowOff>
    </xdr:from>
    <xdr:to>
      <xdr:col>46</xdr:col>
      <xdr:colOff>202007</xdr:colOff>
      <xdr:row>20</xdr:row>
      <xdr:rowOff>230318</xdr:rowOff>
    </xdr:to>
    <xdr:pic>
      <xdr:nvPicPr>
        <xdr:cNvPr id="448" name="Picture 447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6625" y="6318250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46</xdr:col>
      <xdr:colOff>15875</xdr:colOff>
      <xdr:row>21</xdr:row>
      <xdr:rowOff>63500</xdr:rowOff>
    </xdr:from>
    <xdr:to>
      <xdr:col>46</xdr:col>
      <xdr:colOff>202007</xdr:colOff>
      <xdr:row>21</xdr:row>
      <xdr:rowOff>230318</xdr:rowOff>
    </xdr:to>
    <xdr:pic>
      <xdr:nvPicPr>
        <xdr:cNvPr id="451" name="Picture 450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6625" y="6699250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46</xdr:col>
      <xdr:colOff>15875</xdr:colOff>
      <xdr:row>24</xdr:row>
      <xdr:rowOff>63500</xdr:rowOff>
    </xdr:from>
    <xdr:to>
      <xdr:col>46</xdr:col>
      <xdr:colOff>202007</xdr:colOff>
      <xdr:row>24</xdr:row>
      <xdr:rowOff>230318</xdr:rowOff>
    </xdr:to>
    <xdr:pic>
      <xdr:nvPicPr>
        <xdr:cNvPr id="452" name="Picture 451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6625" y="7842250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45</xdr:row>
      <xdr:rowOff>0</xdr:rowOff>
    </xdr:from>
    <xdr:to>
      <xdr:col>45</xdr:col>
      <xdr:colOff>179254</xdr:colOff>
      <xdr:row>45</xdr:row>
      <xdr:rowOff>336622</xdr:rowOff>
    </xdr:to>
    <xdr:pic>
      <xdr:nvPicPr>
        <xdr:cNvPr id="463" name="Picture 462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3398500" y="7207250"/>
          <a:ext cx="179254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50</xdr:row>
      <xdr:rowOff>0</xdr:rowOff>
    </xdr:from>
    <xdr:to>
      <xdr:col>45</xdr:col>
      <xdr:colOff>179254</xdr:colOff>
      <xdr:row>50</xdr:row>
      <xdr:rowOff>336622</xdr:rowOff>
    </xdr:to>
    <xdr:pic>
      <xdr:nvPicPr>
        <xdr:cNvPr id="464" name="Picture 463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3398500" y="8032750"/>
          <a:ext cx="179254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40</xdr:row>
      <xdr:rowOff>0</xdr:rowOff>
    </xdr:from>
    <xdr:to>
      <xdr:col>49</xdr:col>
      <xdr:colOff>118485</xdr:colOff>
      <xdr:row>40</xdr:row>
      <xdr:rowOff>341313</xdr:rowOff>
    </xdr:to>
    <xdr:pic>
      <xdr:nvPicPr>
        <xdr:cNvPr id="438" name="Picture 437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2071" y="5170714"/>
          <a:ext cx="336200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45</xdr:row>
      <xdr:rowOff>0</xdr:rowOff>
    </xdr:from>
    <xdr:to>
      <xdr:col>49</xdr:col>
      <xdr:colOff>118485</xdr:colOff>
      <xdr:row>45</xdr:row>
      <xdr:rowOff>341313</xdr:rowOff>
    </xdr:to>
    <xdr:pic>
      <xdr:nvPicPr>
        <xdr:cNvPr id="439" name="Picture 438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2071" y="5987143"/>
          <a:ext cx="336200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50</xdr:row>
      <xdr:rowOff>0</xdr:rowOff>
    </xdr:from>
    <xdr:to>
      <xdr:col>49</xdr:col>
      <xdr:colOff>118485</xdr:colOff>
      <xdr:row>50</xdr:row>
      <xdr:rowOff>341313</xdr:rowOff>
    </xdr:to>
    <xdr:pic>
      <xdr:nvPicPr>
        <xdr:cNvPr id="440" name="Picture 439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2071" y="6803571"/>
          <a:ext cx="336200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50</xdr:col>
      <xdr:colOff>0</xdr:colOff>
      <xdr:row>12</xdr:row>
      <xdr:rowOff>108856</xdr:rowOff>
    </xdr:from>
    <xdr:to>
      <xdr:col>50</xdr:col>
      <xdr:colOff>205704</xdr:colOff>
      <xdr:row>12</xdr:row>
      <xdr:rowOff>310024</xdr:rowOff>
    </xdr:to>
    <xdr:sp macro="" textlink="">
      <xdr:nvSpPr>
        <xdr:cNvPr id="436" name="Isosceles Triangle 435"/>
        <xdr:cNvSpPr/>
      </xdr:nvSpPr>
      <xdr:spPr>
        <a:xfrm rot="10800000">
          <a:off x="14287500" y="3891642"/>
          <a:ext cx="205704" cy="201168"/>
        </a:xfrm>
        <a:prstGeom prst="triangl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27214</xdr:colOff>
      <xdr:row>16</xdr:row>
      <xdr:rowOff>108856</xdr:rowOff>
    </xdr:from>
    <xdr:to>
      <xdr:col>48</xdr:col>
      <xdr:colOff>213346</xdr:colOff>
      <xdr:row>16</xdr:row>
      <xdr:rowOff>275674</xdr:rowOff>
    </xdr:to>
    <xdr:pic>
      <xdr:nvPicPr>
        <xdr:cNvPr id="466" name="Picture 465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5" y="3265713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27214</xdr:colOff>
      <xdr:row>17</xdr:row>
      <xdr:rowOff>61231</xdr:rowOff>
    </xdr:from>
    <xdr:to>
      <xdr:col>48</xdr:col>
      <xdr:colOff>213346</xdr:colOff>
      <xdr:row>17</xdr:row>
      <xdr:rowOff>228049</xdr:rowOff>
    </xdr:to>
    <xdr:pic>
      <xdr:nvPicPr>
        <xdr:cNvPr id="467" name="Picture 466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5" y="3599088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27214</xdr:colOff>
      <xdr:row>18</xdr:row>
      <xdr:rowOff>61231</xdr:rowOff>
    </xdr:from>
    <xdr:to>
      <xdr:col>48</xdr:col>
      <xdr:colOff>213346</xdr:colOff>
      <xdr:row>18</xdr:row>
      <xdr:rowOff>228049</xdr:rowOff>
    </xdr:to>
    <xdr:pic>
      <xdr:nvPicPr>
        <xdr:cNvPr id="468" name="Picture 467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5" y="3980088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27214</xdr:colOff>
      <xdr:row>19</xdr:row>
      <xdr:rowOff>61231</xdr:rowOff>
    </xdr:from>
    <xdr:to>
      <xdr:col>48</xdr:col>
      <xdr:colOff>213346</xdr:colOff>
      <xdr:row>19</xdr:row>
      <xdr:rowOff>228049</xdr:rowOff>
    </xdr:to>
    <xdr:pic>
      <xdr:nvPicPr>
        <xdr:cNvPr id="469" name="Picture 468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5" y="4361088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27214</xdr:colOff>
      <xdr:row>20</xdr:row>
      <xdr:rowOff>61231</xdr:rowOff>
    </xdr:from>
    <xdr:to>
      <xdr:col>48</xdr:col>
      <xdr:colOff>213346</xdr:colOff>
      <xdr:row>20</xdr:row>
      <xdr:rowOff>228049</xdr:rowOff>
    </xdr:to>
    <xdr:pic>
      <xdr:nvPicPr>
        <xdr:cNvPr id="470" name="Picture 469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5" y="4742088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27214</xdr:colOff>
      <xdr:row>21</xdr:row>
      <xdr:rowOff>61231</xdr:rowOff>
    </xdr:from>
    <xdr:to>
      <xdr:col>48</xdr:col>
      <xdr:colOff>213346</xdr:colOff>
      <xdr:row>21</xdr:row>
      <xdr:rowOff>228049</xdr:rowOff>
    </xdr:to>
    <xdr:pic>
      <xdr:nvPicPr>
        <xdr:cNvPr id="471" name="Picture 470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5" y="5123088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27214</xdr:colOff>
      <xdr:row>24</xdr:row>
      <xdr:rowOff>61231</xdr:rowOff>
    </xdr:from>
    <xdr:to>
      <xdr:col>48</xdr:col>
      <xdr:colOff>213346</xdr:colOff>
      <xdr:row>24</xdr:row>
      <xdr:rowOff>228049</xdr:rowOff>
    </xdr:to>
    <xdr:pic>
      <xdr:nvPicPr>
        <xdr:cNvPr id="472" name="Picture 471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5" y="6266088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38</xdr:row>
      <xdr:rowOff>10583</xdr:rowOff>
    </xdr:from>
    <xdr:to>
      <xdr:col>20</xdr:col>
      <xdr:colOff>118485</xdr:colOff>
      <xdr:row>38</xdr:row>
      <xdr:rowOff>351896</xdr:rowOff>
    </xdr:to>
    <xdr:pic>
      <xdr:nvPicPr>
        <xdr:cNvPr id="442" name="Picture 441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8357" y="5562297"/>
          <a:ext cx="336199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38</xdr:row>
      <xdr:rowOff>10583</xdr:rowOff>
    </xdr:from>
    <xdr:to>
      <xdr:col>35</xdr:col>
      <xdr:colOff>118485</xdr:colOff>
      <xdr:row>38</xdr:row>
      <xdr:rowOff>351896</xdr:rowOff>
    </xdr:to>
    <xdr:pic>
      <xdr:nvPicPr>
        <xdr:cNvPr id="443" name="Picture 442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4071" y="5562297"/>
          <a:ext cx="336200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40</xdr:col>
      <xdr:colOff>0</xdr:colOff>
      <xdr:row>38</xdr:row>
      <xdr:rowOff>10583</xdr:rowOff>
    </xdr:from>
    <xdr:to>
      <xdr:col>41</xdr:col>
      <xdr:colOff>118485</xdr:colOff>
      <xdr:row>38</xdr:row>
      <xdr:rowOff>351896</xdr:rowOff>
    </xdr:to>
    <xdr:pic>
      <xdr:nvPicPr>
        <xdr:cNvPr id="453" name="Picture 452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0357" y="5562297"/>
          <a:ext cx="336199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38</xdr:row>
      <xdr:rowOff>28575</xdr:rowOff>
    </xdr:from>
    <xdr:to>
      <xdr:col>45</xdr:col>
      <xdr:colOff>176079</xdr:colOff>
      <xdr:row>38</xdr:row>
      <xdr:rowOff>365197</xdr:rowOff>
    </xdr:to>
    <xdr:pic>
      <xdr:nvPicPr>
        <xdr:cNvPr id="454" name="Picture 453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3198929" y="5580289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38</xdr:row>
      <xdr:rowOff>0</xdr:rowOff>
    </xdr:from>
    <xdr:to>
      <xdr:col>49</xdr:col>
      <xdr:colOff>118485</xdr:colOff>
      <xdr:row>38</xdr:row>
      <xdr:rowOff>341313</xdr:rowOff>
    </xdr:to>
    <xdr:pic>
      <xdr:nvPicPr>
        <xdr:cNvPr id="465" name="Picture 46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2071" y="5551714"/>
          <a:ext cx="336200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13</xdr:col>
      <xdr:colOff>206827</xdr:colOff>
      <xdr:row>37</xdr:row>
      <xdr:rowOff>380703</xdr:rowOff>
    </xdr:from>
    <xdr:to>
      <xdr:col>15</xdr:col>
      <xdr:colOff>107597</xdr:colOff>
      <xdr:row>38</xdr:row>
      <xdr:rowOff>341016</xdr:rowOff>
    </xdr:to>
    <xdr:pic>
      <xdr:nvPicPr>
        <xdr:cNvPr id="473" name="Picture 472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898" y="5170417"/>
          <a:ext cx="336199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43</xdr:row>
      <xdr:rowOff>10583</xdr:rowOff>
    </xdr:from>
    <xdr:to>
      <xdr:col>20</xdr:col>
      <xdr:colOff>118485</xdr:colOff>
      <xdr:row>43</xdr:row>
      <xdr:rowOff>351896</xdr:rowOff>
    </xdr:to>
    <xdr:pic>
      <xdr:nvPicPr>
        <xdr:cNvPr id="474" name="Picture 47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8357" y="6759726"/>
          <a:ext cx="336199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43</xdr:row>
      <xdr:rowOff>10583</xdr:rowOff>
    </xdr:from>
    <xdr:to>
      <xdr:col>15</xdr:col>
      <xdr:colOff>118485</xdr:colOff>
      <xdr:row>43</xdr:row>
      <xdr:rowOff>351896</xdr:rowOff>
    </xdr:to>
    <xdr:pic>
      <xdr:nvPicPr>
        <xdr:cNvPr id="475" name="Picture 47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9786" y="6759726"/>
          <a:ext cx="336199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43</xdr:row>
      <xdr:rowOff>10583</xdr:rowOff>
    </xdr:from>
    <xdr:to>
      <xdr:col>35</xdr:col>
      <xdr:colOff>118485</xdr:colOff>
      <xdr:row>43</xdr:row>
      <xdr:rowOff>351896</xdr:rowOff>
    </xdr:to>
    <xdr:pic>
      <xdr:nvPicPr>
        <xdr:cNvPr id="476" name="Picture 475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4071" y="6759726"/>
          <a:ext cx="336200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40</xdr:col>
      <xdr:colOff>0</xdr:colOff>
      <xdr:row>43</xdr:row>
      <xdr:rowOff>10583</xdr:rowOff>
    </xdr:from>
    <xdr:to>
      <xdr:col>41</xdr:col>
      <xdr:colOff>118485</xdr:colOff>
      <xdr:row>43</xdr:row>
      <xdr:rowOff>351896</xdr:rowOff>
    </xdr:to>
    <xdr:pic>
      <xdr:nvPicPr>
        <xdr:cNvPr id="477" name="Picture 476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0357" y="6759726"/>
          <a:ext cx="336199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43</xdr:row>
      <xdr:rowOff>0</xdr:rowOff>
    </xdr:from>
    <xdr:to>
      <xdr:col>45</xdr:col>
      <xdr:colOff>179254</xdr:colOff>
      <xdr:row>43</xdr:row>
      <xdr:rowOff>336622</xdr:rowOff>
    </xdr:to>
    <xdr:pic>
      <xdr:nvPicPr>
        <xdr:cNvPr id="478" name="Picture 477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3198929" y="6749143"/>
          <a:ext cx="179254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43</xdr:row>
      <xdr:rowOff>0</xdr:rowOff>
    </xdr:from>
    <xdr:to>
      <xdr:col>49</xdr:col>
      <xdr:colOff>118485</xdr:colOff>
      <xdr:row>43</xdr:row>
      <xdr:rowOff>341313</xdr:rowOff>
    </xdr:to>
    <xdr:pic>
      <xdr:nvPicPr>
        <xdr:cNvPr id="479" name="Picture 478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2071" y="6749143"/>
          <a:ext cx="336200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60</xdr:col>
      <xdr:colOff>68037</xdr:colOff>
      <xdr:row>43</xdr:row>
      <xdr:rowOff>27214</xdr:rowOff>
    </xdr:from>
    <xdr:to>
      <xdr:col>65</xdr:col>
      <xdr:colOff>151423</xdr:colOff>
      <xdr:row>43</xdr:row>
      <xdr:rowOff>271644</xdr:rowOff>
    </xdr:to>
    <xdr:pic>
      <xdr:nvPicPr>
        <xdr:cNvPr id="580" name="Picture 579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2680" y="6395357"/>
          <a:ext cx="1171957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19</xdr:col>
      <xdr:colOff>0</xdr:colOff>
      <xdr:row>48</xdr:row>
      <xdr:rowOff>10583</xdr:rowOff>
    </xdr:from>
    <xdr:to>
      <xdr:col>20</xdr:col>
      <xdr:colOff>118485</xdr:colOff>
      <xdr:row>48</xdr:row>
      <xdr:rowOff>351896</xdr:rowOff>
    </xdr:to>
    <xdr:pic>
      <xdr:nvPicPr>
        <xdr:cNvPr id="587" name="Picture 586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8357" y="7957154"/>
          <a:ext cx="336199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48</xdr:row>
      <xdr:rowOff>10583</xdr:rowOff>
    </xdr:from>
    <xdr:to>
      <xdr:col>15</xdr:col>
      <xdr:colOff>118485</xdr:colOff>
      <xdr:row>48</xdr:row>
      <xdr:rowOff>351896</xdr:rowOff>
    </xdr:to>
    <xdr:pic>
      <xdr:nvPicPr>
        <xdr:cNvPr id="588" name="Picture 587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9786" y="7957154"/>
          <a:ext cx="336199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48</xdr:row>
      <xdr:rowOff>10583</xdr:rowOff>
    </xdr:from>
    <xdr:to>
      <xdr:col>35</xdr:col>
      <xdr:colOff>118485</xdr:colOff>
      <xdr:row>48</xdr:row>
      <xdr:rowOff>351896</xdr:rowOff>
    </xdr:to>
    <xdr:pic>
      <xdr:nvPicPr>
        <xdr:cNvPr id="589" name="Picture 588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4071" y="7957154"/>
          <a:ext cx="336200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40</xdr:col>
      <xdr:colOff>0</xdr:colOff>
      <xdr:row>48</xdr:row>
      <xdr:rowOff>10583</xdr:rowOff>
    </xdr:from>
    <xdr:to>
      <xdr:col>41</xdr:col>
      <xdr:colOff>118485</xdr:colOff>
      <xdr:row>48</xdr:row>
      <xdr:rowOff>351896</xdr:rowOff>
    </xdr:to>
    <xdr:pic>
      <xdr:nvPicPr>
        <xdr:cNvPr id="590" name="Picture 589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0357" y="7957154"/>
          <a:ext cx="336199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48</xdr:row>
      <xdr:rowOff>0</xdr:rowOff>
    </xdr:from>
    <xdr:to>
      <xdr:col>45</xdr:col>
      <xdr:colOff>179254</xdr:colOff>
      <xdr:row>48</xdr:row>
      <xdr:rowOff>336622</xdr:rowOff>
    </xdr:to>
    <xdr:pic>
      <xdr:nvPicPr>
        <xdr:cNvPr id="591" name="Picture 590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3198929" y="7946571"/>
          <a:ext cx="179254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48</xdr:row>
      <xdr:rowOff>0</xdr:rowOff>
    </xdr:from>
    <xdr:to>
      <xdr:col>49</xdr:col>
      <xdr:colOff>118485</xdr:colOff>
      <xdr:row>48</xdr:row>
      <xdr:rowOff>341313</xdr:rowOff>
    </xdr:to>
    <xdr:pic>
      <xdr:nvPicPr>
        <xdr:cNvPr id="592" name="Picture 591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2071" y="7946571"/>
          <a:ext cx="336200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57</xdr:col>
      <xdr:colOff>0</xdr:colOff>
      <xdr:row>48</xdr:row>
      <xdr:rowOff>0</xdr:rowOff>
    </xdr:from>
    <xdr:to>
      <xdr:col>62</xdr:col>
      <xdr:colOff>83386</xdr:colOff>
      <xdr:row>48</xdr:row>
      <xdr:rowOff>244430</xdr:rowOff>
    </xdr:to>
    <xdr:pic>
      <xdr:nvPicPr>
        <xdr:cNvPr id="593" name="Picture 592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0" y="7565571"/>
          <a:ext cx="1171957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60</xdr:col>
      <xdr:colOff>13607</xdr:colOff>
      <xdr:row>110</xdr:row>
      <xdr:rowOff>54428</xdr:rowOff>
    </xdr:from>
    <xdr:to>
      <xdr:col>65</xdr:col>
      <xdr:colOff>96993</xdr:colOff>
      <xdr:row>110</xdr:row>
      <xdr:rowOff>298858</xdr:rowOff>
    </xdr:to>
    <xdr:pic>
      <xdr:nvPicPr>
        <xdr:cNvPr id="614" name="Picture 613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0" y="24002999"/>
          <a:ext cx="1171957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51</xdr:col>
      <xdr:colOff>56689</xdr:colOff>
      <xdr:row>74</xdr:row>
      <xdr:rowOff>27214</xdr:rowOff>
    </xdr:from>
    <xdr:to>
      <xdr:col>56</xdr:col>
      <xdr:colOff>140074</xdr:colOff>
      <xdr:row>74</xdr:row>
      <xdr:rowOff>271644</xdr:rowOff>
    </xdr:to>
    <xdr:pic>
      <xdr:nvPicPr>
        <xdr:cNvPr id="584" name="Picture 583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903" y="14505214"/>
          <a:ext cx="1171957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47</xdr:col>
      <xdr:colOff>170653</xdr:colOff>
      <xdr:row>86</xdr:row>
      <xdr:rowOff>35718</xdr:rowOff>
    </xdr:from>
    <xdr:to>
      <xdr:col>53</xdr:col>
      <xdr:colOff>31788</xdr:colOff>
      <xdr:row>86</xdr:row>
      <xdr:rowOff>289718</xdr:rowOff>
    </xdr:to>
    <xdr:pic>
      <xdr:nvPicPr>
        <xdr:cNvPr id="585" name="Picture 584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60434" y="24455437"/>
          <a:ext cx="114701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61</xdr:col>
      <xdr:colOff>127000</xdr:colOff>
      <xdr:row>37</xdr:row>
      <xdr:rowOff>15875</xdr:rowOff>
    </xdr:from>
    <xdr:to>
      <xdr:col>66</xdr:col>
      <xdr:colOff>210386</xdr:colOff>
      <xdr:row>37</xdr:row>
      <xdr:rowOff>260305</xdr:rowOff>
    </xdr:to>
    <xdr:pic>
      <xdr:nvPicPr>
        <xdr:cNvPr id="586" name="Picture 585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1500" y="11414125"/>
          <a:ext cx="1194636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53</xdr:col>
      <xdr:colOff>35714</xdr:colOff>
      <xdr:row>56</xdr:row>
      <xdr:rowOff>35718</xdr:rowOff>
    </xdr:from>
    <xdr:to>
      <xdr:col>56</xdr:col>
      <xdr:colOff>124296</xdr:colOff>
      <xdr:row>56</xdr:row>
      <xdr:rowOff>127158</xdr:rowOff>
    </xdr:to>
    <xdr:sp macro="" textlink="">
      <xdr:nvSpPr>
        <xdr:cNvPr id="615" name="Rectangle 614"/>
        <xdr:cNvSpPr/>
      </xdr:nvSpPr>
      <xdr:spPr>
        <a:xfrm>
          <a:off x="14811370" y="9644062"/>
          <a:ext cx="7315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>
    <xdr:from>
      <xdr:col>53</xdr:col>
      <xdr:colOff>59526</xdr:colOff>
      <xdr:row>59</xdr:row>
      <xdr:rowOff>23812</xdr:rowOff>
    </xdr:from>
    <xdr:to>
      <xdr:col>56</xdr:col>
      <xdr:colOff>148108</xdr:colOff>
      <xdr:row>59</xdr:row>
      <xdr:rowOff>115252</xdr:rowOff>
    </xdr:to>
    <xdr:sp macro="" textlink="">
      <xdr:nvSpPr>
        <xdr:cNvPr id="616" name="Rectangle 615"/>
        <xdr:cNvSpPr/>
      </xdr:nvSpPr>
      <xdr:spPr>
        <a:xfrm>
          <a:off x="14835182" y="10453687"/>
          <a:ext cx="7315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59526</xdr:colOff>
      <xdr:row>53</xdr:row>
      <xdr:rowOff>23812</xdr:rowOff>
    </xdr:from>
    <xdr:to>
      <xdr:col>56</xdr:col>
      <xdr:colOff>148108</xdr:colOff>
      <xdr:row>53</xdr:row>
      <xdr:rowOff>115252</xdr:rowOff>
    </xdr:to>
    <xdr:sp macro="" textlink="">
      <xdr:nvSpPr>
        <xdr:cNvPr id="617" name="Rectangle 616"/>
        <xdr:cNvSpPr/>
      </xdr:nvSpPr>
      <xdr:spPr>
        <a:xfrm>
          <a:off x="14835182" y="8810625"/>
          <a:ext cx="7315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0</xdr:colOff>
      <xdr:row>62</xdr:row>
      <xdr:rowOff>0</xdr:rowOff>
    </xdr:from>
    <xdr:to>
      <xdr:col>54</xdr:col>
      <xdr:colOff>176079</xdr:colOff>
      <xdr:row>62</xdr:row>
      <xdr:rowOff>336622</xdr:rowOff>
    </xdr:to>
    <xdr:pic>
      <xdr:nvPicPr>
        <xdr:cNvPr id="618" name="Picture 617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4989969" y="11251406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0</xdr:colOff>
      <xdr:row>76</xdr:row>
      <xdr:rowOff>0</xdr:rowOff>
    </xdr:from>
    <xdr:to>
      <xdr:col>63</xdr:col>
      <xdr:colOff>22860</xdr:colOff>
      <xdr:row>76</xdr:row>
      <xdr:rowOff>91440</xdr:rowOff>
    </xdr:to>
    <xdr:sp macro="" textlink="">
      <xdr:nvSpPr>
        <xdr:cNvPr id="619" name="Rectangle 618"/>
        <xdr:cNvSpPr/>
      </xdr:nvSpPr>
      <xdr:spPr>
        <a:xfrm>
          <a:off x="15204281" y="14978063"/>
          <a:ext cx="173736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222249</xdr:colOff>
      <xdr:row>77</xdr:row>
      <xdr:rowOff>0</xdr:rowOff>
    </xdr:from>
    <xdr:to>
      <xdr:col>67</xdr:col>
      <xdr:colOff>36829</xdr:colOff>
      <xdr:row>77</xdr:row>
      <xdr:rowOff>91440</xdr:rowOff>
    </xdr:to>
    <xdr:sp macro="" textlink="">
      <xdr:nvSpPr>
        <xdr:cNvPr id="620" name="Rectangle 619"/>
        <xdr:cNvSpPr/>
      </xdr:nvSpPr>
      <xdr:spPr>
        <a:xfrm>
          <a:off x="15398749" y="16541750"/>
          <a:ext cx="292608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56333</xdr:colOff>
      <xdr:row>80</xdr:row>
      <xdr:rowOff>8730</xdr:rowOff>
    </xdr:from>
    <xdr:to>
      <xdr:col>65</xdr:col>
      <xdr:colOff>159203</xdr:colOff>
      <xdr:row>80</xdr:row>
      <xdr:rowOff>100170</xdr:rowOff>
    </xdr:to>
    <xdr:sp macro="" textlink="">
      <xdr:nvSpPr>
        <xdr:cNvPr id="621" name="Rectangle 620"/>
        <xdr:cNvSpPr/>
      </xdr:nvSpPr>
      <xdr:spPr>
        <a:xfrm>
          <a:off x="15899583" y="18963480"/>
          <a:ext cx="21031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0</xdr:colOff>
      <xdr:row>88</xdr:row>
      <xdr:rowOff>0</xdr:rowOff>
    </xdr:from>
    <xdr:to>
      <xdr:col>47</xdr:col>
      <xdr:colOff>211455</xdr:colOff>
      <xdr:row>88</xdr:row>
      <xdr:rowOff>91440</xdr:rowOff>
    </xdr:to>
    <xdr:sp macro="" textlink="">
      <xdr:nvSpPr>
        <xdr:cNvPr id="622" name="Rectangle 621"/>
        <xdr:cNvSpPr/>
      </xdr:nvSpPr>
      <xdr:spPr>
        <a:xfrm>
          <a:off x="13061156" y="18264188"/>
          <a:ext cx="64008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31750</xdr:colOff>
      <xdr:row>89</xdr:row>
      <xdr:rowOff>31750</xdr:rowOff>
    </xdr:from>
    <xdr:to>
      <xdr:col>60</xdr:col>
      <xdr:colOff>121920</xdr:colOff>
      <xdr:row>89</xdr:row>
      <xdr:rowOff>123190</xdr:rowOff>
    </xdr:to>
    <xdr:sp macro="" textlink="">
      <xdr:nvSpPr>
        <xdr:cNvPr id="623" name="Rectangle 622"/>
        <xdr:cNvSpPr/>
      </xdr:nvSpPr>
      <xdr:spPr>
        <a:xfrm>
          <a:off x="15208250" y="21463000"/>
          <a:ext cx="16459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0</xdr:colOff>
      <xdr:row>106</xdr:row>
      <xdr:rowOff>0</xdr:rowOff>
    </xdr:from>
    <xdr:to>
      <xdr:col>55</xdr:col>
      <xdr:colOff>88583</xdr:colOff>
      <xdr:row>106</xdr:row>
      <xdr:rowOff>91440</xdr:rowOff>
    </xdr:to>
    <xdr:sp macro="" textlink="">
      <xdr:nvSpPr>
        <xdr:cNvPr id="624" name="Rectangle 623"/>
        <xdr:cNvSpPr/>
      </xdr:nvSpPr>
      <xdr:spPr>
        <a:xfrm>
          <a:off x="14561344" y="23193375"/>
          <a:ext cx="7315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0</xdr:colOff>
      <xdr:row>107</xdr:row>
      <xdr:rowOff>11906</xdr:rowOff>
    </xdr:from>
    <xdr:to>
      <xdr:col>55</xdr:col>
      <xdr:colOff>120015</xdr:colOff>
      <xdr:row>107</xdr:row>
      <xdr:rowOff>103346</xdr:rowOff>
    </xdr:to>
    <xdr:sp macro="" textlink="">
      <xdr:nvSpPr>
        <xdr:cNvPr id="625" name="Rectangle 624"/>
        <xdr:cNvSpPr/>
      </xdr:nvSpPr>
      <xdr:spPr>
        <a:xfrm>
          <a:off x="14775656" y="23586281"/>
          <a:ext cx="54864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20410</xdr:colOff>
      <xdr:row>16</xdr:row>
      <xdr:rowOff>138338</xdr:rowOff>
    </xdr:from>
    <xdr:to>
      <xdr:col>57</xdr:col>
      <xdr:colOff>206542</xdr:colOff>
      <xdr:row>16</xdr:row>
      <xdr:rowOff>305156</xdr:rowOff>
    </xdr:to>
    <xdr:pic>
      <xdr:nvPicPr>
        <xdr:cNvPr id="627" name="Picture 626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5910" y="4869088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57</xdr:col>
      <xdr:colOff>20410</xdr:colOff>
      <xdr:row>17</xdr:row>
      <xdr:rowOff>90713</xdr:rowOff>
    </xdr:from>
    <xdr:to>
      <xdr:col>57</xdr:col>
      <xdr:colOff>206542</xdr:colOff>
      <xdr:row>17</xdr:row>
      <xdr:rowOff>257531</xdr:rowOff>
    </xdr:to>
    <xdr:pic>
      <xdr:nvPicPr>
        <xdr:cNvPr id="628" name="Picture 627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5910" y="5202463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57</xdr:col>
      <xdr:colOff>20410</xdr:colOff>
      <xdr:row>18</xdr:row>
      <xdr:rowOff>90713</xdr:rowOff>
    </xdr:from>
    <xdr:to>
      <xdr:col>57</xdr:col>
      <xdr:colOff>206542</xdr:colOff>
      <xdr:row>18</xdr:row>
      <xdr:rowOff>257531</xdr:rowOff>
    </xdr:to>
    <xdr:pic>
      <xdr:nvPicPr>
        <xdr:cNvPr id="629" name="Picture 628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5910" y="5583463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57</xdr:col>
      <xdr:colOff>20410</xdr:colOff>
      <xdr:row>19</xdr:row>
      <xdr:rowOff>90713</xdr:rowOff>
    </xdr:from>
    <xdr:to>
      <xdr:col>57</xdr:col>
      <xdr:colOff>206542</xdr:colOff>
      <xdr:row>19</xdr:row>
      <xdr:rowOff>257531</xdr:rowOff>
    </xdr:to>
    <xdr:pic>
      <xdr:nvPicPr>
        <xdr:cNvPr id="630" name="Picture 629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5910" y="5964463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57</xdr:col>
      <xdr:colOff>20410</xdr:colOff>
      <xdr:row>20</xdr:row>
      <xdr:rowOff>90713</xdr:rowOff>
    </xdr:from>
    <xdr:to>
      <xdr:col>57</xdr:col>
      <xdr:colOff>206542</xdr:colOff>
      <xdr:row>20</xdr:row>
      <xdr:rowOff>257531</xdr:rowOff>
    </xdr:to>
    <xdr:pic>
      <xdr:nvPicPr>
        <xdr:cNvPr id="631" name="Picture 630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5910" y="6345463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57</xdr:col>
      <xdr:colOff>20410</xdr:colOff>
      <xdr:row>21</xdr:row>
      <xdr:rowOff>90713</xdr:rowOff>
    </xdr:from>
    <xdr:to>
      <xdr:col>57</xdr:col>
      <xdr:colOff>206542</xdr:colOff>
      <xdr:row>21</xdr:row>
      <xdr:rowOff>257531</xdr:rowOff>
    </xdr:to>
    <xdr:pic>
      <xdr:nvPicPr>
        <xdr:cNvPr id="632" name="Picture 631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5910" y="6726463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57</xdr:col>
      <xdr:colOff>20410</xdr:colOff>
      <xdr:row>24</xdr:row>
      <xdr:rowOff>90713</xdr:rowOff>
    </xdr:from>
    <xdr:to>
      <xdr:col>57</xdr:col>
      <xdr:colOff>206542</xdr:colOff>
      <xdr:row>24</xdr:row>
      <xdr:rowOff>257531</xdr:rowOff>
    </xdr:to>
    <xdr:pic>
      <xdr:nvPicPr>
        <xdr:cNvPr id="633" name="Picture 632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5910" y="7869463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57</xdr:col>
      <xdr:colOff>31750</xdr:colOff>
      <xdr:row>71</xdr:row>
      <xdr:rowOff>31750</xdr:rowOff>
    </xdr:from>
    <xdr:to>
      <xdr:col>57</xdr:col>
      <xdr:colOff>207829</xdr:colOff>
      <xdr:row>71</xdr:row>
      <xdr:rowOff>368372</xdr:rowOff>
    </xdr:to>
    <xdr:pic>
      <xdr:nvPicPr>
        <xdr:cNvPr id="634" name="Picture 633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6097250" y="15367000"/>
          <a:ext cx="176079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58</xdr:col>
      <xdr:colOff>22187</xdr:colOff>
      <xdr:row>101</xdr:row>
      <xdr:rowOff>38106</xdr:rowOff>
    </xdr:from>
    <xdr:to>
      <xdr:col>69</xdr:col>
      <xdr:colOff>187650</xdr:colOff>
      <xdr:row>101</xdr:row>
      <xdr:rowOff>129546</xdr:rowOff>
    </xdr:to>
    <xdr:sp macro="" textlink="">
      <xdr:nvSpPr>
        <xdr:cNvPr id="635" name="Rectangle 634"/>
        <xdr:cNvSpPr/>
      </xdr:nvSpPr>
      <xdr:spPr>
        <a:xfrm>
          <a:off x="16718151" y="29701677"/>
          <a:ext cx="25603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0</xdr:colOff>
      <xdr:row>12</xdr:row>
      <xdr:rowOff>113392</xdr:rowOff>
    </xdr:from>
    <xdr:to>
      <xdr:col>58</xdr:col>
      <xdr:colOff>205704</xdr:colOff>
      <xdr:row>12</xdr:row>
      <xdr:rowOff>314560</xdr:rowOff>
    </xdr:to>
    <xdr:sp macro="" textlink="">
      <xdr:nvSpPr>
        <xdr:cNvPr id="636" name="Isosceles Triangle 635"/>
        <xdr:cNvSpPr/>
      </xdr:nvSpPr>
      <xdr:spPr>
        <a:xfrm rot="10800000">
          <a:off x="16287750" y="3891642"/>
          <a:ext cx="205704" cy="201168"/>
        </a:xfrm>
        <a:prstGeom prst="triangl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220807</xdr:colOff>
      <xdr:row>38</xdr:row>
      <xdr:rowOff>365125</xdr:rowOff>
    </xdr:from>
    <xdr:to>
      <xdr:col>9</xdr:col>
      <xdr:colOff>117043</xdr:colOff>
      <xdr:row>39</xdr:row>
      <xdr:rowOff>333375</xdr:rowOff>
    </xdr:to>
    <xdr:pic>
      <xdr:nvPicPr>
        <xdr:cNvPr id="641" name="Picture 640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3807" y="7127875"/>
          <a:ext cx="340736" cy="349250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13</xdr:col>
      <xdr:colOff>202661</xdr:colOff>
      <xdr:row>39</xdr:row>
      <xdr:rowOff>0</xdr:rowOff>
    </xdr:from>
    <xdr:to>
      <xdr:col>15</xdr:col>
      <xdr:colOff>103431</xdr:colOff>
      <xdr:row>39</xdr:row>
      <xdr:rowOff>333375</xdr:rowOff>
    </xdr:to>
    <xdr:pic>
      <xdr:nvPicPr>
        <xdr:cNvPr id="642" name="Picture 641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9161" y="7143750"/>
          <a:ext cx="345270" cy="3333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18</xdr:col>
      <xdr:colOff>220807</xdr:colOff>
      <xdr:row>39</xdr:row>
      <xdr:rowOff>0</xdr:rowOff>
    </xdr:from>
    <xdr:to>
      <xdr:col>20</xdr:col>
      <xdr:colOff>117042</xdr:colOff>
      <xdr:row>39</xdr:row>
      <xdr:rowOff>333375</xdr:rowOff>
    </xdr:to>
    <xdr:pic>
      <xdr:nvPicPr>
        <xdr:cNvPr id="643" name="Picture 642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8557" y="7143750"/>
          <a:ext cx="340735" cy="3333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33</xdr:col>
      <xdr:colOff>220807</xdr:colOff>
      <xdr:row>39</xdr:row>
      <xdr:rowOff>0</xdr:rowOff>
    </xdr:from>
    <xdr:to>
      <xdr:col>35</xdr:col>
      <xdr:colOff>117042</xdr:colOff>
      <xdr:row>39</xdr:row>
      <xdr:rowOff>333375</xdr:rowOff>
    </xdr:to>
    <xdr:pic>
      <xdr:nvPicPr>
        <xdr:cNvPr id="644" name="Picture 64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2307" y="7143750"/>
          <a:ext cx="340735" cy="3333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39</xdr:col>
      <xdr:colOff>220807</xdr:colOff>
      <xdr:row>39</xdr:row>
      <xdr:rowOff>0</xdr:rowOff>
    </xdr:from>
    <xdr:to>
      <xdr:col>41</xdr:col>
      <xdr:colOff>117042</xdr:colOff>
      <xdr:row>39</xdr:row>
      <xdr:rowOff>333375</xdr:rowOff>
    </xdr:to>
    <xdr:pic>
      <xdr:nvPicPr>
        <xdr:cNvPr id="645" name="Picture 64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5807" y="7143750"/>
          <a:ext cx="340735" cy="3333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44</xdr:col>
      <xdr:colOff>220807</xdr:colOff>
      <xdr:row>39</xdr:row>
      <xdr:rowOff>15875</xdr:rowOff>
    </xdr:from>
    <xdr:to>
      <xdr:col>45</xdr:col>
      <xdr:colOff>174636</xdr:colOff>
      <xdr:row>39</xdr:row>
      <xdr:rowOff>349250</xdr:rowOff>
    </xdr:to>
    <xdr:pic>
      <xdr:nvPicPr>
        <xdr:cNvPr id="646" name="Picture 645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7" cstate="print">
          <a:extLst>
            <a:ext uri="{BEBA8EAE-BF5A-486C-A8C5-ECC9F3942E4B}">
              <a14:imgProps xmlns:a14="http://schemas.microsoft.com/office/drawing/2010/main">
                <a14:imgLayer r:embed="rId18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3397057" y="7159625"/>
          <a:ext cx="176079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220807</xdr:colOff>
      <xdr:row>38</xdr:row>
      <xdr:rowOff>365125</xdr:rowOff>
    </xdr:from>
    <xdr:to>
      <xdr:col>49</xdr:col>
      <xdr:colOff>117042</xdr:colOff>
      <xdr:row>39</xdr:row>
      <xdr:rowOff>333375</xdr:rowOff>
    </xdr:to>
    <xdr:pic>
      <xdr:nvPicPr>
        <xdr:cNvPr id="647" name="Picture 646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3807" y="7127875"/>
          <a:ext cx="340735" cy="349250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68</xdr:col>
      <xdr:colOff>97513</xdr:colOff>
      <xdr:row>39</xdr:row>
      <xdr:rowOff>15875</xdr:rowOff>
    </xdr:from>
    <xdr:to>
      <xdr:col>73</xdr:col>
      <xdr:colOff>180899</xdr:colOff>
      <xdr:row>39</xdr:row>
      <xdr:rowOff>259847</xdr:rowOff>
    </xdr:to>
    <xdr:pic>
      <xdr:nvPicPr>
        <xdr:cNvPr id="660" name="Picture 659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07763" y="7159625"/>
          <a:ext cx="1194636" cy="243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101</xdr:col>
      <xdr:colOff>142875</xdr:colOff>
      <xdr:row>39</xdr:row>
      <xdr:rowOff>63500</xdr:rowOff>
    </xdr:from>
    <xdr:to>
      <xdr:col>107</xdr:col>
      <xdr:colOff>158750</xdr:colOff>
      <xdr:row>39</xdr:row>
      <xdr:rowOff>301625</xdr:rowOff>
    </xdr:to>
    <xdr:sp macro="" textlink="">
      <xdr:nvSpPr>
        <xdr:cNvPr id="9" name="TextBox 8"/>
        <xdr:cNvSpPr txBox="1"/>
      </xdr:nvSpPr>
      <xdr:spPr>
        <a:xfrm>
          <a:off x="25987375" y="7207250"/>
          <a:ext cx="13493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N1 Sub CW04/17</a:t>
          </a:r>
        </a:p>
      </xdr:txBody>
    </xdr:sp>
    <xdr:clientData/>
  </xdr:twoCellAnchor>
  <xdr:twoCellAnchor>
    <xdr:from>
      <xdr:col>1</xdr:col>
      <xdr:colOff>102505</xdr:colOff>
      <xdr:row>38</xdr:row>
      <xdr:rowOff>103071</xdr:rowOff>
    </xdr:from>
    <xdr:to>
      <xdr:col>1</xdr:col>
      <xdr:colOff>301912</xdr:colOff>
      <xdr:row>39</xdr:row>
      <xdr:rowOff>362151</xdr:rowOff>
    </xdr:to>
    <xdr:grpSp>
      <xdr:nvGrpSpPr>
        <xdr:cNvPr id="661" name="Group 660"/>
        <xdr:cNvGrpSpPr/>
      </xdr:nvGrpSpPr>
      <xdr:grpSpPr>
        <a:xfrm>
          <a:off x="3722005" y="5389446"/>
          <a:ext cx="199407" cy="640080"/>
          <a:chOff x="3857620" y="4869655"/>
          <a:chExt cx="199407" cy="625997"/>
        </a:xfrm>
      </xdr:grpSpPr>
      <xdr:sp macro="" textlink="">
        <xdr:nvSpPr>
          <xdr:cNvPr id="662" name="Rectangle 661"/>
          <xdr:cNvSpPr/>
        </xdr:nvSpPr>
        <xdr:spPr>
          <a:xfrm>
            <a:off x="3857620" y="4869655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663" name="Oval 662"/>
          <xdr:cNvSpPr/>
        </xdr:nvSpPr>
        <xdr:spPr>
          <a:xfrm>
            <a:off x="3894870" y="4923383"/>
            <a:ext cx="126609" cy="137160"/>
          </a:xfrm>
          <a:prstGeom prst="ellipse">
            <a:avLst/>
          </a:prstGeom>
          <a:solidFill>
            <a:srgbClr val="FF0000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664" name="Oval 663"/>
          <xdr:cNvSpPr/>
        </xdr:nvSpPr>
        <xdr:spPr>
          <a:xfrm>
            <a:off x="3894870" y="511407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665" name="Oval 664"/>
          <xdr:cNvSpPr/>
        </xdr:nvSpPr>
        <xdr:spPr>
          <a:xfrm>
            <a:off x="3894870" y="5300505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7</xdr:col>
      <xdr:colOff>220807</xdr:colOff>
      <xdr:row>38</xdr:row>
      <xdr:rowOff>1443</xdr:rowOff>
    </xdr:from>
    <xdr:to>
      <xdr:col>9</xdr:col>
      <xdr:colOff>117043</xdr:colOff>
      <xdr:row>38</xdr:row>
      <xdr:rowOff>342756</xdr:rowOff>
    </xdr:to>
    <xdr:pic>
      <xdr:nvPicPr>
        <xdr:cNvPr id="666" name="Picture 665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3807" y="6764193"/>
          <a:ext cx="340736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</xdr:col>
      <xdr:colOff>96155</xdr:colOff>
      <xdr:row>43</xdr:row>
      <xdr:rowOff>80846</xdr:rowOff>
    </xdr:from>
    <xdr:to>
      <xdr:col>1</xdr:col>
      <xdr:colOff>295562</xdr:colOff>
      <xdr:row>44</xdr:row>
      <xdr:rowOff>339926</xdr:rowOff>
    </xdr:to>
    <xdr:grpSp>
      <xdr:nvGrpSpPr>
        <xdr:cNvPr id="667" name="Group 666"/>
        <xdr:cNvGrpSpPr/>
      </xdr:nvGrpSpPr>
      <xdr:grpSpPr>
        <a:xfrm>
          <a:off x="3715655" y="6938846"/>
          <a:ext cx="199407" cy="640080"/>
          <a:chOff x="3857620" y="4869655"/>
          <a:chExt cx="199407" cy="625997"/>
        </a:xfrm>
      </xdr:grpSpPr>
      <xdr:sp macro="" textlink="">
        <xdr:nvSpPr>
          <xdr:cNvPr id="668" name="Rectangle 667"/>
          <xdr:cNvSpPr/>
        </xdr:nvSpPr>
        <xdr:spPr>
          <a:xfrm>
            <a:off x="3857620" y="4869655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669" name="Oval 668"/>
          <xdr:cNvSpPr/>
        </xdr:nvSpPr>
        <xdr:spPr>
          <a:xfrm>
            <a:off x="3894870" y="4923383"/>
            <a:ext cx="126609" cy="137160"/>
          </a:xfrm>
          <a:prstGeom prst="ellipse">
            <a:avLst/>
          </a:prstGeom>
          <a:solidFill>
            <a:schemeClr val="bg1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670" name="Oval 669"/>
          <xdr:cNvSpPr/>
        </xdr:nvSpPr>
        <xdr:spPr>
          <a:xfrm>
            <a:off x="3894870" y="5114073"/>
            <a:ext cx="126609" cy="137160"/>
          </a:xfrm>
          <a:prstGeom prst="ellipse">
            <a:avLst/>
          </a:prstGeom>
          <a:solidFill>
            <a:srgbClr val="FFFF00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671" name="Oval 670"/>
          <xdr:cNvSpPr/>
        </xdr:nvSpPr>
        <xdr:spPr>
          <a:xfrm>
            <a:off x="3894870" y="5300505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8</xdr:col>
      <xdr:colOff>0</xdr:colOff>
      <xdr:row>44</xdr:row>
      <xdr:rowOff>0</xdr:rowOff>
    </xdr:from>
    <xdr:to>
      <xdr:col>9</xdr:col>
      <xdr:colOff>118486</xdr:colOff>
      <xdr:row>44</xdr:row>
      <xdr:rowOff>341313</xdr:rowOff>
    </xdr:to>
    <xdr:pic>
      <xdr:nvPicPr>
        <xdr:cNvPr id="672" name="Picture 671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5250" y="9112250"/>
          <a:ext cx="340736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44</xdr:row>
      <xdr:rowOff>10583</xdr:rowOff>
    </xdr:from>
    <xdr:to>
      <xdr:col>20</xdr:col>
      <xdr:colOff>118485</xdr:colOff>
      <xdr:row>44</xdr:row>
      <xdr:rowOff>351896</xdr:rowOff>
    </xdr:to>
    <xdr:pic>
      <xdr:nvPicPr>
        <xdr:cNvPr id="673" name="Picture 672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9122833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44</xdr:row>
      <xdr:rowOff>10583</xdr:rowOff>
    </xdr:from>
    <xdr:to>
      <xdr:col>15</xdr:col>
      <xdr:colOff>118485</xdr:colOff>
      <xdr:row>44</xdr:row>
      <xdr:rowOff>351896</xdr:rowOff>
    </xdr:to>
    <xdr:pic>
      <xdr:nvPicPr>
        <xdr:cNvPr id="674" name="Picture 67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8750" y="9122833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44</xdr:row>
      <xdr:rowOff>10583</xdr:rowOff>
    </xdr:from>
    <xdr:to>
      <xdr:col>35</xdr:col>
      <xdr:colOff>118485</xdr:colOff>
      <xdr:row>44</xdr:row>
      <xdr:rowOff>351896</xdr:rowOff>
    </xdr:to>
    <xdr:pic>
      <xdr:nvPicPr>
        <xdr:cNvPr id="675" name="Picture 67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9122833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40</xdr:col>
      <xdr:colOff>0</xdr:colOff>
      <xdr:row>44</xdr:row>
      <xdr:rowOff>10583</xdr:rowOff>
    </xdr:from>
    <xdr:to>
      <xdr:col>41</xdr:col>
      <xdr:colOff>118485</xdr:colOff>
      <xdr:row>44</xdr:row>
      <xdr:rowOff>351896</xdr:rowOff>
    </xdr:to>
    <xdr:pic>
      <xdr:nvPicPr>
        <xdr:cNvPr id="676" name="Picture 675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0" y="9122833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44</xdr:row>
      <xdr:rowOff>0</xdr:rowOff>
    </xdr:from>
    <xdr:to>
      <xdr:col>45</xdr:col>
      <xdr:colOff>179254</xdr:colOff>
      <xdr:row>44</xdr:row>
      <xdr:rowOff>336622</xdr:rowOff>
    </xdr:to>
    <xdr:pic>
      <xdr:nvPicPr>
        <xdr:cNvPr id="677" name="Picture 676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3398500" y="9112250"/>
          <a:ext cx="179254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44</xdr:row>
      <xdr:rowOff>0</xdr:rowOff>
    </xdr:from>
    <xdr:to>
      <xdr:col>49</xdr:col>
      <xdr:colOff>118485</xdr:colOff>
      <xdr:row>44</xdr:row>
      <xdr:rowOff>341313</xdr:rowOff>
    </xdr:to>
    <xdr:pic>
      <xdr:nvPicPr>
        <xdr:cNvPr id="678" name="Picture 677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5250" y="9112250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68</xdr:col>
      <xdr:colOff>97513</xdr:colOff>
      <xdr:row>44</xdr:row>
      <xdr:rowOff>15875</xdr:rowOff>
    </xdr:from>
    <xdr:to>
      <xdr:col>73</xdr:col>
      <xdr:colOff>180899</xdr:colOff>
      <xdr:row>44</xdr:row>
      <xdr:rowOff>259847</xdr:rowOff>
    </xdr:to>
    <xdr:pic>
      <xdr:nvPicPr>
        <xdr:cNvPr id="679" name="Picture 678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07763" y="7159625"/>
          <a:ext cx="1194636" cy="243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89805</xdr:colOff>
      <xdr:row>47</xdr:row>
      <xdr:rowOff>376121</xdr:rowOff>
    </xdr:from>
    <xdr:to>
      <xdr:col>1</xdr:col>
      <xdr:colOff>289212</xdr:colOff>
      <xdr:row>49</xdr:row>
      <xdr:rowOff>254201</xdr:rowOff>
    </xdr:to>
    <xdr:grpSp>
      <xdr:nvGrpSpPr>
        <xdr:cNvPr id="680" name="Group 679"/>
        <xdr:cNvGrpSpPr/>
      </xdr:nvGrpSpPr>
      <xdr:grpSpPr>
        <a:xfrm>
          <a:off x="3709305" y="8424746"/>
          <a:ext cx="199407" cy="640080"/>
          <a:chOff x="3857620" y="4869655"/>
          <a:chExt cx="199407" cy="625997"/>
        </a:xfrm>
      </xdr:grpSpPr>
      <xdr:sp macro="" textlink="">
        <xdr:nvSpPr>
          <xdr:cNvPr id="681" name="Rectangle 680"/>
          <xdr:cNvSpPr/>
        </xdr:nvSpPr>
        <xdr:spPr>
          <a:xfrm>
            <a:off x="3857620" y="4869655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682" name="Oval 681"/>
          <xdr:cNvSpPr/>
        </xdr:nvSpPr>
        <xdr:spPr>
          <a:xfrm>
            <a:off x="3894870" y="4923383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683" name="Oval 682"/>
          <xdr:cNvSpPr/>
        </xdr:nvSpPr>
        <xdr:spPr>
          <a:xfrm>
            <a:off x="3894870" y="5114073"/>
            <a:ext cx="126609" cy="137160"/>
          </a:xfrm>
          <a:prstGeom prst="ellipse">
            <a:avLst/>
          </a:prstGeom>
          <a:solidFill>
            <a:srgbClr val="FFFF00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684" name="Oval 683"/>
          <xdr:cNvSpPr/>
        </xdr:nvSpPr>
        <xdr:spPr>
          <a:xfrm>
            <a:off x="3894870" y="5300505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8</xdr:col>
      <xdr:colOff>0</xdr:colOff>
      <xdr:row>49</xdr:row>
      <xdr:rowOff>0</xdr:rowOff>
    </xdr:from>
    <xdr:to>
      <xdr:col>9</xdr:col>
      <xdr:colOff>118486</xdr:colOff>
      <xdr:row>49</xdr:row>
      <xdr:rowOff>341313</xdr:rowOff>
    </xdr:to>
    <xdr:pic>
      <xdr:nvPicPr>
        <xdr:cNvPr id="685" name="Picture 68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5250" y="10699750"/>
          <a:ext cx="340736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49</xdr:row>
      <xdr:rowOff>10583</xdr:rowOff>
    </xdr:from>
    <xdr:to>
      <xdr:col>20</xdr:col>
      <xdr:colOff>118485</xdr:colOff>
      <xdr:row>49</xdr:row>
      <xdr:rowOff>351896</xdr:rowOff>
    </xdr:to>
    <xdr:pic>
      <xdr:nvPicPr>
        <xdr:cNvPr id="686" name="Picture 685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0710333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49</xdr:row>
      <xdr:rowOff>10583</xdr:rowOff>
    </xdr:from>
    <xdr:to>
      <xdr:col>15</xdr:col>
      <xdr:colOff>118485</xdr:colOff>
      <xdr:row>49</xdr:row>
      <xdr:rowOff>351896</xdr:rowOff>
    </xdr:to>
    <xdr:pic>
      <xdr:nvPicPr>
        <xdr:cNvPr id="687" name="Picture 686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8750" y="10710333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49</xdr:row>
      <xdr:rowOff>10583</xdr:rowOff>
    </xdr:from>
    <xdr:to>
      <xdr:col>35</xdr:col>
      <xdr:colOff>118485</xdr:colOff>
      <xdr:row>49</xdr:row>
      <xdr:rowOff>351896</xdr:rowOff>
    </xdr:to>
    <xdr:pic>
      <xdr:nvPicPr>
        <xdr:cNvPr id="688" name="Picture 687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10710333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40</xdr:col>
      <xdr:colOff>0</xdr:colOff>
      <xdr:row>49</xdr:row>
      <xdr:rowOff>10583</xdr:rowOff>
    </xdr:from>
    <xdr:to>
      <xdr:col>41</xdr:col>
      <xdr:colOff>118485</xdr:colOff>
      <xdr:row>49</xdr:row>
      <xdr:rowOff>351896</xdr:rowOff>
    </xdr:to>
    <xdr:pic>
      <xdr:nvPicPr>
        <xdr:cNvPr id="689" name="Picture 688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0" y="10710333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49</xdr:row>
      <xdr:rowOff>0</xdr:rowOff>
    </xdr:from>
    <xdr:to>
      <xdr:col>45</xdr:col>
      <xdr:colOff>179254</xdr:colOff>
      <xdr:row>49</xdr:row>
      <xdr:rowOff>336622</xdr:rowOff>
    </xdr:to>
    <xdr:pic>
      <xdr:nvPicPr>
        <xdr:cNvPr id="690" name="Picture 689" descr="C:\Users\fox4m8p\Desktop\Clip art\cutcaster-photo-100051818-Woman-Hand-Picks-Symbol-Business-Man-from-Row-of-Businessmen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1556" b="100000" l="24000" r="52000">
                      <a14:foregroundMark x1="39111" y1="57778" x2="42667" y2="91333"/>
                      <a14:foregroundMark x1="39556" y1="55556" x2="36444" y2="93556"/>
                      <a14:foregroundMark x1="34000" y1="66889" x2="45333" y2="65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909" t="52728" r="50364"/>
        <a:stretch/>
      </xdr:blipFill>
      <xdr:spPr bwMode="auto">
        <a:xfrm>
          <a:off x="13398500" y="10699750"/>
          <a:ext cx="179254" cy="3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49</xdr:row>
      <xdr:rowOff>0</xdr:rowOff>
    </xdr:from>
    <xdr:to>
      <xdr:col>49</xdr:col>
      <xdr:colOff>118485</xdr:colOff>
      <xdr:row>49</xdr:row>
      <xdr:rowOff>341313</xdr:rowOff>
    </xdr:to>
    <xdr:pic>
      <xdr:nvPicPr>
        <xdr:cNvPr id="691" name="Picture 690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5250" y="10699750"/>
          <a:ext cx="340735" cy="34131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>
          <a:outerShdw dist="35921" dir="2700000" algn="ctr" rotWithShape="0">
            <a:schemeClr val="bg2"/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56</xdr:col>
      <xdr:colOff>127000</xdr:colOff>
      <xdr:row>107</xdr:row>
      <xdr:rowOff>79375</xdr:rowOff>
    </xdr:from>
    <xdr:to>
      <xdr:col>59</xdr:col>
      <xdr:colOff>217754</xdr:colOff>
      <xdr:row>107</xdr:row>
      <xdr:rowOff>277975</xdr:rowOff>
    </xdr:to>
    <xdr:pic>
      <xdr:nvPicPr>
        <xdr:cNvPr id="694" name="Picture 693" descr="C:\WINDOWS\Application Data\Microsoft\Media Catalog\Plane 08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70250" y="26463625"/>
          <a:ext cx="757504" cy="19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61</xdr:col>
      <xdr:colOff>220435</xdr:colOff>
      <xdr:row>16</xdr:row>
      <xdr:rowOff>100238</xdr:rowOff>
    </xdr:from>
    <xdr:to>
      <xdr:col>62</xdr:col>
      <xdr:colOff>184317</xdr:colOff>
      <xdr:row>16</xdr:row>
      <xdr:rowOff>267056</xdr:rowOff>
    </xdr:to>
    <xdr:pic>
      <xdr:nvPicPr>
        <xdr:cNvPr id="583" name="Picture 582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74935" y="4830988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61</xdr:col>
      <xdr:colOff>220435</xdr:colOff>
      <xdr:row>17</xdr:row>
      <xdr:rowOff>52613</xdr:rowOff>
    </xdr:from>
    <xdr:to>
      <xdr:col>62</xdr:col>
      <xdr:colOff>184317</xdr:colOff>
      <xdr:row>17</xdr:row>
      <xdr:rowOff>219431</xdr:rowOff>
    </xdr:to>
    <xdr:pic>
      <xdr:nvPicPr>
        <xdr:cNvPr id="626" name="Picture 625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74935" y="5164363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61</xdr:col>
      <xdr:colOff>220435</xdr:colOff>
      <xdr:row>18</xdr:row>
      <xdr:rowOff>52613</xdr:rowOff>
    </xdr:from>
    <xdr:to>
      <xdr:col>62</xdr:col>
      <xdr:colOff>184317</xdr:colOff>
      <xdr:row>18</xdr:row>
      <xdr:rowOff>219431</xdr:rowOff>
    </xdr:to>
    <xdr:pic>
      <xdr:nvPicPr>
        <xdr:cNvPr id="648" name="Picture 647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74935" y="5545363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61</xdr:col>
      <xdr:colOff>220435</xdr:colOff>
      <xdr:row>19</xdr:row>
      <xdr:rowOff>52613</xdr:rowOff>
    </xdr:from>
    <xdr:to>
      <xdr:col>62</xdr:col>
      <xdr:colOff>184317</xdr:colOff>
      <xdr:row>19</xdr:row>
      <xdr:rowOff>219431</xdr:rowOff>
    </xdr:to>
    <xdr:pic>
      <xdr:nvPicPr>
        <xdr:cNvPr id="649" name="Picture 648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74935" y="5926363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61</xdr:col>
      <xdr:colOff>220435</xdr:colOff>
      <xdr:row>20</xdr:row>
      <xdr:rowOff>52613</xdr:rowOff>
    </xdr:from>
    <xdr:to>
      <xdr:col>62</xdr:col>
      <xdr:colOff>184317</xdr:colOff>
      <xdr:row>20</xdr:row>
      <xdr:rowOff>219431</xdr:rowOff>
    </xdr:to>
    <xdr:pic>
      <xdr:nvPicPr>
        <xdr:cNvPr id="650" name="Picture 649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74935" y="6307363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61</xdr:col>
      <xdr:colOff>220435</xdr:colOff>
      <xdr:row>21</xdr:row>
      <xdr:rowOff>52613</xdr:rowOff>
    </xdr:from>
    <xdr:to>
      <xdr:col>62</xdr:col>
      <xdr:colOff>184317</xdr:colOff>
      <xdr:row>21</xdr:row>
      <xdr:rowOff>219431</xdr:rowOff>
    </xdr:to>
    <xdr:pic>
      <xdr:nvPicPr>
        <xdr:cNvPr id="651" name="Picture 650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74935" y="6688363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61</xdr:col>
      <xdr:colOff>220435</xdr:colOff>
      <xdr:row>24</xdr:row>
      <xdr:rowOff>52613</xdr:rowOff>
    </xdr:from>
    <xdr:to>
      <xdr:col>62</xdr:col>
      <xdr:colOff>184317</xdr:colOff>
      <xdr:row>24</xdr:row>
      <xdr:rowOff>219431</xdr:rowOff>
    </xdr:to>
    <xdr:pic>
      <xdr:nvPicPr>
        <xdr:cNvPr id="652" name="Picture 651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74935" y="7831363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58</xdr:col>
      <xdr:colOff>63500</xdr:colOff>
      <xdr:row>68</xdr:row>
      <xdr:rowOff>63500</xdr:rowOff>
    </xdr:from>
    <xdr:to>
      <xdr:col>63</xdr:col>
      <xdr:colOff>146885</xdr:colOff>
      <xdr:row>68</xdr:row>
      <xdr:rowOff>307930</xdr:rowOff>
    </xdr:to>
    <xdr:pic>
      <xdr:nvPicPr>
        <xdr:cNvPr id="653" name="Picture 652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1250" y="15716250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58</xdr:col>
      <xdr:colOff>73025</xdr:colOff>
      <xdr:row>65</xdr:row>
      <xdr:rowOff>9525</xdr:rowOff>
    </xdr:from>
    <xdr:to>
      <xdr:col>63</xdr:col>
      <xdr:colOff>156410</xdr:colOff>
      <xdr:row>65</xdr:row>
      <xdr:rowOff>253955</xdr:rowOff>
    </xdr:to>
    <xdr:pic>
      <xdr:nvPicPr>
        <xdr:cNvPr id="654" name="Picture 653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60775" y="14836775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58</xdr:col>
      <xdr:colOff>190500</xdr:colOff>
      <xdr:row>62</xdr:row>
      <xdr:rowOff>15875</xdr:rowOff>
    </xdr:from>
    <xdr:to>
      <xdr:col>64</xdr:col>
      <xdr:colOff>51635</xdr:colOff>
      <xdr:row>62</xdr:row>
      <xdr:rowOff>260305</xdr:rowOff>
    </xdr:to>
    <xdr:pic>
      <xdr:nvPicPr>
        <xdr:cNvPr id="656" name="Picture 655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0" y="14017625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64</xdr:col>
      <xdr:colOff>15875</xdr:colOff>
      <xdr:row>12</xdr:row>
      <xdr:rowOff>127000</xdr:rowOff>
    </xdr:from>
    <xdr:to>
      <xdr:col>64</xdr:col>
      <xdr:colOff>221579</xdr:colOff>
      <xdr:row>12</xdr:row>
      <xdr:rowOff>328168</xdr:rowOff>
    </xdr:to>
    <xdr:sp macro="" textlink="">
      <xdr:nvSpPr>
        <xdr:cNvPr id="655" name="Isosceles Triangle 654"/>
        <xdr:cNvSpPr/>
      </xdr:nvSpPr>
      <xdr:spPr>
        <a:xfrm rot="10800000">
          <a:off x="17637125" y="3905250"/>
          <a:ext cx="205704" cy="201168"/>
        </a:xfrm>
        <a:prstGeom prst="triangl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190500</xdr:colOff>
      <xdr:row>74</xdr:row>
      <xdr:rowOff>31750</xdr:rowOff>
    </xdr:from>
    <xdr:to>
      <xdr:col>65</xdr:col>
      <xdr:colOff>64770</xdr:colOff>
      <xdr:row>74</xdr:row>
      <xdr:rowOff>123190</xdr:rowOff>
    </xdr:to>
    <xdr:sp macro="" textlink="">
      <xdr:nvSpPr>
        <xdr:cNvPr id="657" name="Rectangle 656"/>
        <xdr:cNvSpPr/>
      </xdr:nvSpPr>
      <xdr:spPr>
        <a:xfrm>
          <a:off x="17145000" y="17335500"/>
          <a:ext cx="76327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0</xdr:colOff>
      <xdr:row>16</xdr:row>
      <xdr:rowOff>79375</xdr:rowOff>
    </xdr:from>
    <xdr:to>
      <xdr:col>64</xdr:col>
      <xdr:colOff>186132</xdr:colOff>
      <xdr:row>16</xdr:row>
      <xdr:rowOff>246193</xdr:rowOff>
    </xdr:to>
    <xdr:pic>
      <xdr:nvPicPr>
        <xdr:cNvPr id="696" name="Picture 695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0" y="4810125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64</xdr:col>
      <xdr:colOff>0</xdr:colOff>
      <xdr:row>17</xdr:row>
      <xdr:rowOff>31750</xdr:rowOff>
    </xdr:from>
    <xdr:to>
      <xdr:col>64</xdr:col>
      <xdr:colOff>186132</xdr:colOff>
      <xdr:row>17</xdr:row>
      <xdr:rowOff>198568</xdr:rowOff>
    </xdr:to>
    <xdr:pic>
      <xdr:nvPicPr>
        <xdr:cNvPr id="697" name="Picture 696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0" y="5143500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64</xdr:col>
      <xdr:colOff>0</xdr:colOff>
      <xdr:row>18</xdr:row>
      <xdr:rowOff>31750</xdr:rowOff>
    </xdr:from>
    <xdr:to>
      <xdr:col>64</xdr:col>
      <xdr:colOff>186132</xdr:colOff>
      <xdr:row>18</xdr:row>
      <xdr:rowOff>198568</xdr:rowOff>
    </xdr:to>
    <xdr:pic>
      <xdr:nvPicPr>
        <xdr:cNvPr id="698" name="Picture 697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0" y="5524500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64</xdr:col>
      <xdr:colOff>0</xdr:colOff>
      <xdr:row>19</xdr:row>
      <xdr:rowOff>31750</xdr:rowOff>
    </xdr:from>
    <xdr:to>
      <xdr:col>64</xdr:col>
      <xdr:colOff>186132</xdr:colOff>
      <xdr:row>19</xdr:row>
      <xdr:rowOff>198568</xdr:rowOff>
    </xdr:to>
    <xdr:pic>
      <xdr:nvPicPr>
        <xdr:cNvPr id="699" name="Picture 698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0" y="5905500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64</xdr:col>
      <xdr:colOff>0</xdr:colOff>
      <xdr:row>20</xdr:row>
      <xdr:rowOff>31750</xdr:rowOff>
    </xdr:from>
    <xdr:to>
      <xdr:col>64</xdr:col>
      <xdr:colOff>186132</xdr:colOff>
      <xdr:row>20</xdr:row>
      <xdr:rowOff>198568</xdr:rowOff>
    </xdr:to>
    <xdr:pic>
      <xdr:nvPicPr>
        <xdr:cNvPr id="700" name="Picture 699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0" y="6286500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64</xdr:col>
      <xdr:colOff>0</xdr:colOff>
      <xdr:row>21</xdr:row>
      <xdr:rowOff>31750</xdr:rowOff>
    </xdr:from>
    <xdr:to>
      <xdr:col>64</xdr:col>
      <xdr:colOff>186132</xdr:colOff>
      <xdr:row>21</xdr:row>
      <xdr:rowOff>198568</xdr:rowOff>
    </xdr:to>
    <xdr:pic>
      <xdr:nvPicPr>
        <xdr:cNvPr id="701" name="Picture 700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0" y="6667500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64</xdr:col>
      <xdr:colOff>0</xdr:colOff>
      <xdr:row>24</xdr:row>
      <xdr:rowOff>31750</xdr:rowOff>
    </xdr:from>
    <xdr:to>
      <xdr:col>64</xdr:col>
      <xdr:colOff>186132</xdr:colOff>
      <xdr:row>24</xdr:row>
      <xdr:rowOff>198568</xdr:rowOff>
    </xdr:to>
    <xdr:pic>
      <xdr:nvPicPr>
        <xdr:cNvPr id="702" name="Picture 701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0" y="7810500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66</xdr:col>
      <xdr:colOff>220659</xdr:colOff>
      <xdr:row>53</xdr:row>
      <xdr:rowOff>14285</xdr:rowOff>
    </xdr:from>
    <xdr:to>
      <xdr:col>68</xdr:col>
      <xdr:colOff>149856</xdr:colOff>
      <xdr:row>53</xdr:row>
      <xdr:rowOff>105725</xdr:rowOff>
    </xdr:to>
    <xdr:sp macro="" textlink="">
      <xdr:nvSpPr>
        <xdr:cNvPr id="637" name="Rectangle 636"/>
        <xdr:cNvSpPr/>
      </xdr:nvSpPr>
      <xdr:spPr>
        <a:xfrm>
          <a:off x="18286409" y="9952035"/>
          <a:ext cx="373697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14284</xdr:colOff>
      <xdr:row>56</xdr:row>
      <xdr:rowOff>14285</xdr:rowOff>
    </xdr:from>
    <xdr:to>
      <xdr:col>68</xdr:col>
      <xdr:colOff>165731</xdr:colOff>
      <xdr:row>56</xdr:row>
      <xdr:rowOff>105725</xdr:rowOff>
    </xdr:to>
    <xdr:sp macro="" textlink="">
      <xdr:nvSpPr>
        <xdr:cNvPr id="703" name="Rectangle 702"/>
        <xdr:cNvSpPr/>
      </xdr:nvSpPr>
      <xdr:spPr>
        <a:xfrm>
          <a:off x="18302284" y="10777535"/>
          <a:ext cx="373697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14284</xdr:colOff>
      <xdr:row>59</xdr:row>
      <xdr:rowOff>14285</xdr:rowOff>
    </xdr:from>
    <xdr:to>
      <xdr:col>68</xdr:col>
      <xdr:colOff>165731</xdr:colOff>
      <xdr:row>59</xdr:row>
      <xdr:rowOff>105725</xdr:rowOff>
    </xdr:to>
    <xdr:sp macro="" textlink="">
      <xdr:nvSpPr>
        <xdr:cNvPr id="706" name="Rectangle 705"/>
        <xdr:cNvSpPr/>
      </xdr:nvSpPr>
      <xdr:spPr>
        <a:xfrm>
          <a:off x="18302284" y="11603035"/>
          <a:ext cx="373697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220659</xdr:colOff>
      <xdr:row>53</xdr:row>
      <xdr:rowOff>14285</xdr:rowOff>
    </xdr:from>
    <xdr:to>
      <xdr:col>69</xdr:col>
      <xdr:colOff>149856</xdr:colOff>
      <xdr:row>53</xdr:row>
      <xdr:rowOff>105725</xdr:rowOff>
    </xdr:to>
    <xdr:sp macro="" textlink="">
      <xdr:nvSpPr>
        <xdr:cNvPr id="704" name="Rectangle 703"/>
        <xdr:cNvSpPr/>
      </xdr:nvSpPr>
      <xdr:spPr>
        <a:xfrm>
          <a:off x="18286409" y="11539535"/>
          <a:ext cx="373697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220659</xdr:colOff>
      <xdr:row>56</xdr:row>
      <xdr:rowOff>14285</xdr:rowOff>
    </xdr:from>
    <xdr:to>
      <xdr:col>69</xdr:col>
      <xdr:colOff>149856</xdr:colOff>
      <xdr:row>56</xdr:row>
      <xdr:rowOff>105725</xdr:rowOff>
    </xdr:to>
    <xdr:sp macro="" textlink="">
      <xdr:nvSpPr>
        <xdr:cNvPr id="705" name="Rectangle 704"/>
        <xdr:cNvSpPr/>
      </xdr:nvSpPr>
      <xdr:spPr>
        <a:xfrm>
          <a:off x="18286409" y="11539535"/>
          <a:ext cx="373697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220659</xdr:colOff>
      <xdr:row>59</xdr:row>
      <xdr:rowOff>14285</xdr:rowOff>
    </xdr:from>
    <xdr:to>
      <xdr:col>69</xdr:col>
      <xdr:colOff>149856</xdr:colOff>
      <xdr:row>59</xdr:row>
      <xdr:rowOff>105725</xdr:rowOff>
    </xdr:to>
    <xdr:sp macro="" textlink="">
      <xdr:nvSpPr>
        <xdr:cNvPr id="707" name="Rectangle 706"/>
        <xdr:cNvSpPr/>
      </xdr:nvSpPr>
      <xdr:spPr>
        <a:xfrm>
          <a:off x="18286409" y="11539535"/>
          <a:ext cx="373697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95250</xdr:colOff>
      <xdr:row>193</xdr:row>
      <xdr:rowOff>63500</xdr:rowOff>
    </xdr:from>
    <xdr:to>
      <xdr:col>1</xdr:col>
      <xdr:colOff>294657</xdr:colOff>
      <xdr:row>194</xdr:row>
      <xdr:rowOff>308497</xdr:rowOff>
    </xdr:to>
    <xdr:grpSp>
      <xdr:nvGrpSpPr>
        <xdr:cNvPr id="708" name="Group 707"/>
        <xdr:cNvGrpSpPr/>
      </xdr:nvGrpSpPr>
      <xdr:grpSpPr>
        <a:xfrm>
          <a:off x="3714750" y="28860750"/>
          <a:ext cx="199407" cy="0"/>
          <a:chOff x="3750466" y="26336620"/>
          <a:chExt cx="199407" cy="625997"/>
        </a:xfrm>
      </xdr:grpSpPr>
      <xdr:sp macro="" textlink="">
        <xdr:nvSpPr>
          <xdr:cNvPr id="709" name="Rectangle 708"/>
          <xdr:cNvSpPr/>
        </xdr:nvSpPr>
        <xdr:spPr>
          <a:xfrm>
            <a:off x="3750466" y="26336620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710" name="Oval 709"/>
          <xdr:cNvSpPr/>
        </xdr:nvSpPr>
        <xdr:spPr>
          <a:xfrm>
            <a:off x="3787716" y="26390348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711" name="Oval 710"/>
          <xdr:cNvSpPr/>
        </xdr:nvSpPr>
        <xdr:spPr>
          <a:xfrm>
            <a:off x="3787716" y="26581038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712" name="Oval 711"/>
          <xdr:cNvSpPr/>
        </xdr:nvSpPr>
        <xdr:spPr>
          <a:xfrm>
            <a:off x="3787716" y="26767470"/>
            <a:ext cx="126609" cy="137160"/>
          </a:xfrm>
          <a:prstGeom prst="ellipse">
            <a:avLst/>
          </a:prstGeom>
          <a:solidFill>
            <a:srgbClr val="00B050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1</xdr:col>
      <xdr:colOff>111125</xdr:colOff>
      <xdr:row>191</xdr:row>
      <xdr:rowOff>79375</xdr:rowOff>
    </xdr:from>
    <xdr:to>
      <xdr:col>1</xdr:col>
      <xdr:colOff>310532</xdr:colOff>
      <xdr:row>192</xdr:row>
      <xdr:rowOff>324372</xdr:rowOff>
    </xdr:to>
    <xdr:grpSp>
      <xdr:nvGrpSpPr>
        <xdr:cNvPr id="713" name="Group 712"/>
        <xdr:cNvGrpSpPr/>
      </xdr:nvGrpSpPr>
      <xdr:grpSpPr>
        <a:xfrm>
          <a:off x="3730625" y="28860750"/>
          <a:ext cx="199407" cy="0"/>
          <a:chOff x="3750466" y="26336620"/>
          <a:chExt cx="199407" cy="625997"/>
        </a:xfrm>
      </xdr:grpSpPr>
      <xdr:sp macro="" textlink="">
        <xdr:nvSpPr>
          <xdr:cNvPr id="714" name="Rectangle 713"/>
          <xdr:cNvSpPr/>
        </xdr:nvSpPr>
        <xdr:spPr>
          <a:xfrm>
            <a:off x="3750466" y="26336620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715" name="Oval 714"/>
          <xdr:cNvSpPr/>
        </xdr:nvSpPr>
        <xdr:spPr>
          <a:xfrm>
            <a:off x="3787716" y="26390348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716" name="Oval 715"/>
          <xdr:cNvSpPr/>
        </xdr:nvSpPr>
        <xdr:spPr>
          <a:xfrm>
            <a:off x="3787716" y="26581038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717" name="Oval 716"/>
          <xdr:cNvSpPr/>
        </xdr:nvSpPr>
        <xdr:spPr>
          <a:xfrm>
            <a:off x="3787716" y="26767470"/>
            <a:ext cx="126609" cy="137160"/>
          </a:xfrm>
          <a:prstGeom prst="ellipse">
            <a:avLst/>
          </a:prstGeom>
          <a:solidFill>
            <a:srgbClr val="00C07A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1</xdr:col>
      <xdr:colOff>111125</xdr:colOff>
      <xdr:row>189</xdr:row>
      <xdr:rowOff>63500</xdr:rowOff>
    </xdr:from>
    <xdr:to>
      <xdr:col>1</xdr:col>
      <xdr:colOff>310532</xdr:colOff>
      <xdr:row>190</xdr:row>
      <xdr:rowOff>308497</xdr:rowOff>
    </xdr:to>
    <xdr:grpSp>
      <xdr:nvGrpSpPr>
        <xdr:cNvPr id="718" name="Group 717"/>
        <xdr:cNvGrpSpPr/>
      </xdr:nvGrpSpPr>
      <xdr:grpSpPr>
        <a:xfrm>
          <a:off x="3730625" y="28860750"/>
          <a:ext cx="199407" cy="0"/>
          <a:chOff x="3750466" y="26336620"/>
          <a:chExt cx="199407" cy="625997"/>
        </a:xfrm>
      </xdr:grpSpPr>
      <xdr:sp macro="" textlink="">
        <xdr:nvSpPr>
          <xdr:cNvPr id="719" name="Rectangle 718"/>
          <xdr:cNvSpPr/>
        </xdr:nvSpPr>
        <xdr:spPr>
          <a:xfrm>
            <a:off x="3750466" y="26336620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720" name="Oval 719"/>
          <xdr:cNvSpPr/>
        </xdr:nvSpPr>
        <xdr:spPr>
          <a:xfrm>
            <a:off x="3787716" y="26390348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721" name="Oval 720"/>
          <xdr:cNvSpPr/>
        </xdr:nvSpPr>
        <xdr:spPr>
          <a:xfrm>
            <a:off x="3787716" y="26581038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722" name="Oval 721"/>
          <xdr:cNvSpPr/>
        </xdr:nvSpPr>
        <xdr:spPr>
          <a:xfrm>
            <a:off x="3787716" y="26767470"/>
            <a:ext cx="126609" cy="137160"/>
          </a:xfrm>
          <a:prstGeom prst="ellipse">
            <a:avLst/>
          </a:prstGeom>
          <a:solidFill>
            <a:srgbClr val="00C07A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1</xdr:col>
      <xdr:colOff>95250</xdr:colOff>
      <xdr:row>195</xdr:row>
      <xdr:rowOff>79375</xdr:rowOff>
    </xdr:from>
    <xdr:to>
      <xdr:col>1</xdr:col>
      <xdr:colOff>294657</xdr:colOff>
      <xdr:row>196</xdr:row>
      <xdr:rowOff>324372</xdr:rowOff>
    </xdr:to>
    <xdr:grpSp>
      <xdr:nvGrpSpPr>
        <xdr:cNvPr id="723" name="Group 722"/>
        <xdr:cNvGrpSpPr/>
      </xdr:nvGrpSpPr>
      <xdr:grpSpPr>
        <a:xfrm>
          <a:off x="3714750" y="28860750"/>
          <a:ext cx="199407" cy="0"/>
          <a:chOff x="3750466" y="26336620"/>
          <a:chExt cx="199407" cy="625997"/>
        </a:xfrm>
      </xdr:grpSpPr>
      <xdr:sp macro="" textlink="">
        <xdr:nvSpPr>
          <xdr:cNvPr id="724" name="Rectangle 723"/>
          <xdr:cNvSpPr/>
        </xdr:nvSpPr>
        <xdr:spPr>
          <a:xfrm>
            <a:off x="3750466" y="26336620"/>
            <a:ext cx="199407" cy="625997"/>
          </a:xfrm>
          <a:prstGeom prst="rect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725" name="Oval 724"/>
          <xdr:cNvSpPr/>
        </xdr:nvSpPr>
        <xdr:spPr>
          <a:xfrm>
            <a:off x="3787716" y="26390348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726" name="Oval 725"/>
          <xdr:cNvSpPr/>
        </xdr:nvSpPr>
        <xdr:spPr>
          <a:xfrm>
            <a:off x="3787716" y="26581038"/>
            <a:ext cx="126609" cy="137160"/>
          </a:xfrm>
          <a:prstGeom prst="ellipse">
            <a:avLst/>
          </a:prstGeom>
          <a:noFill/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  <xdr:sp macro="" textlink="">
        <xdr:nvSpPr>
          <xdr:cNvPr id="727" name="Oval 726"/>
          <xdr:cNvSpPr/>
        </xdr:nvSpPr>
        <xdr:spPr>
          <a:xfrm>
            <a:off x="3787716" y="26767470"/>
            <a:ext cx="126609" cy="137160"/>
          </a:xfrm>
          <a:prstGeom prst="ellipse">
            <a:avLst/>
          </a:prstGeom>
          <a:solidFill>
            <a:srgbClr val="00C07A"/>
          </a:solidFill>
          <a:ln w="3175" cap="flat" cmpd="sng" algn="ctr">
            <a:solidFill>
              <a:schemeClr val="bg1">
                <a:lumMod val="75000"/>
              </a:scheme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en-US" kern="0">
              <a:solidFill>
                <a:prstClr val="white"/>
              </a:solidFill>
              <a:latin typeface="Skoda Pro Office" panose="02000000000000000000" pitchFamily="2" charset="0"/>
            </a:endParaRPr>
          </a:p>
        </xdr:txBody>
      </xdr:sp>
    </xdr:grpSp>
    <xdr:clientData/>
  </xdr:twoCellAnchor>
  <xdr:twoCellAnchor>
    <xdr:from>
      <xdr:col>60</xdr:col>
      <xdr:colOff>63500</xdr:colOff>
      <xdr:row>188</xdr:row>
      <xdr:rowOff>349250</xdr:rowOff>
    </xdr:from>
    <xdr:to>
      <xdr:col>69</xdr:col>
      <xdr:colOff>4536</xdr:colOff>
      <xdr:row>190</xdr:row>
      <xdr:rowOff>47625</xdr:rowOff>
    </xdr:to>
    <xdr:sp macro="" textlink="">
      <xdr:nvSpPr>
        <xdr:cNvPr id="728" name="Notched Right Arrow 727"/>
        <xdr:cNvSpPr/>
      </xdr:nvSpPr>
      <xdr:spPr>
        <a:xfrm>
          <a:off x="16795750" y="25463500"/>
          <a:ext cx="1941286" cy="460375"/>
        </a:xfrm>
        <a:prstGeom prst="notchedRightArrow">
          <a:avLst/>
        </a:prstGeom>
        <a:solidFill>
          <a:schemeClr val="accent3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bg1"/>
              </a:solidFill>
              <a:effectLst/>
              <a:latin typeface="Skoda Pro Office" panose="02000000000000000000" pitchFamily="2" charset="0"/>
              <a:ea typeface="+mn-ea"/>
              <a:cs typeface="+mn-cs"/>
            </a:rPr>
            <a:t>Car</a:t>
          </a:r>
          <a:r>
            <a:rPr lang="en-US" sz="1100" b="1" baseline="0">
              <a:solidFill>
                <a:schemeClr val="bg1"/>
              </a:solidFill>
              <a:effectLst/>
              <a:latin typeface="Skoda Pro Office" panose="02000000000000000000" pitchFamily="2" charset="0"/>
              <a:ea typeface="+mn-ea"/>
              <a:cs typeface="+mn-cs"/>
            </a:rPr>
            <a:t> postponed to CW12</a:t>
          </a:r>
          <a:endParaRPr lang="en-US" sz="1100" b="1">
            <a:solidFill>
              <a:schemeClr val="bg1"/>
            </a:solidFill>
            <a:latin typeface="Skoda Pro Office" panose="02000000000000000000" pitchFamily="2" charset="0"/>
          </a:endParaRPr>
        </a:p>
      </xdr:txBody>
    </xdr:sp>
    <xdr:clientData/>
  </xdr:twoCellAnchor>
  <xdr:twoCellAnchor>
    <xdr:from>
      <xdr:col>60</xdr:col>
      <xdr:colOff>88900</xdr:colOff>
      <xdr:row>190</xdr:row>
      <xdr:rowOff>342900</xdr:rowOff>
    </xdr:from>
    <xdr:to>
      <xdr:col>69</xdr:col>
      <xdr:colOff>29936</xdr:colOff>
      <xdr:row>192</xdr:row>
      <xdr:rowOff>41275</xdr:rowOff>
    </xdr:to>
    <xdr:sp macro="" textlink="">
      <xdr:nvSpPr>
        <xdr:cNvPr id="729" name="Notched Right Arrow 728"/>
        <xdr:cNvSpPr/>
      </xdr:nvSpPr>
      <xdr:spPr>
        <a:xfrm>
          <a:off x="16821150" y="26219150"/>
          <a:ext cx="1941286" cy="460375"/>
        </a:xfrm>
        <a:prstGeom prst="notchedRightArrow">
          <a:avLst/>
        </a:prstGeom>
        <a:solidFill>
          <a:schemeClr val="accent3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bg1"/>
              </a:solidFill>
              <a:effectLst/>
              <a:latin typeface="Skoda Pro Office" panose="02000000000000000000" pitchFamily="2" charset="0"/>
              <a:ea typeface="+mn-ea"/>
              <a:cs typeface="+mn-cs"/>
            </a:rPr>
            <a:t>Car</a:t>
          </a:r>
          <a:r>
            <a:rPr lang="en-US" sz="1100" b="1" baseline="0">
              <a:solidFill>
                <a:schemeClr val="bg1"/>
              </a:solidFill>
              <a:effectLst/>
              <a:latin typeface="Skoda Pro Office" panose="02000000000000000000" pitchFamily="2" charset="0"/>
              <a:ea typeface="+mn-ea"/>
              <a:cs typeface="+mn-cs"/>
            </a:rPr>
            <a:t> postponed to CW12</a:t>
          </a:r>
          <a:endParaRPr lang="en-US" sz="1100" b="1">
            <a:solidFill>
              <a:schemeClr val="bg1"/>
            </a:solidFill>
            <a:latin typeface="Skoda Pro Office" panose="02000000000000000000" pitchFamily="2" charset="0"/>
          </a:endParaRPr>
        </a:p>
      </xdr:txBody>
    </xdr:sp>
    <xdr:clientData/>
  </xdr:twoCellAnchor>
  <xdr:twoCellAnchor>
    <xdr:from>
      <xdr:col>60</xdr:col>
      <xdr:colOff>111125</xdr:colOff>
      <xdr:row>71</xdr:row>
      <xdr:rowOff>31750</xdr:rowOff>
    </xdr:from>
    <xdr:to>
      <xdr:col>65</xdr:col>
      <xdr:colOff>194510</xdr:colOff>
      <xdr:row>71</xdr:row>
      <xdr:rowOff>276180</xdr:rowOff>
    </xdr:to>
    <xdr:pic>
      <xdr:nvPicPr>
        <xdr:cNvPr id="730" name="Picture 729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21526500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59</xdr:col>
      <xdr:colOff>47625</xdr:colOff>
      <xdr:row>49</xdr:row>
      <xdr:rowOff>79375</xdr:rowOff>
    </xdr:from>
    <xdr:to>
      <xdr:col>64</xdr:col>
      <xdr:colOff>131010</xdr:colOff>
      <xdr:row>49</xdr:row>
      <xdr:rowOff>323805</xdr:rowOff>
    </xdr:to>
    <xdr:pic>
      <xdr:nvPicPr>
        <xdr:cNvPr id="731" name="Picture 730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0" y="15414625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61</xdr:col>
      <xdr:colOff>0</xdr:colOff>
      <xdr:row>50</xdr:row>
      <xdr:rowOff>15875</xdr:rowOff>
    </xdr:from>
    <xdr:to>
      <xdr:col>66</xdr:col>
      <xdr:colOff>83385</xdr:colOff>
      <xdr:row>50</xdr:row>
      <xdr:rowOff>260305</xdr:rowOff>
    </xdr:to>
    <xdr:pic>
      <xdr:nvPicPr>
        <xdr:cNvPr id="732" name="Picture 731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51375" y="15732125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35325</xdr:colOff>
      <xdr:row>13</xdr:row>
      <xdr:rowOff>129826</xdr:rowOff>
    </xdr:from>
    <xdr:to>
      <xdr:col>11</xdr:col>
      <xdr:colOff>18778</xdr:colOff>
      <xdr:row>13</xdr:row>
      <xdr:rowOff>330994</xdr:rowOff>
    </xdr:to>
    <xdr:sp macro="" textlink="">
      <xdr:nvSpPr>
        <xdr:cNvPr id="733" name="Isosceles Triangle 732"/>
        <xdr:cNvSpPr/>
      </xdr:nvSpPr>
      <xdr:spPr>
        <a:xfrm rot="10800000">
          <a:off x="6281004" y="3640469"/>
          <a:ext cx="201167" cy="201168"/>
        </a:xfrm>
        <a:prstGeom prst="triangl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17138</xdr:colOff>
      <xdr:row>13</xdr:row>
      <xdr:rowOff>101250</xdr:rowOff>
    </xdr:from>
    <xdr:to>
      <xdr:col>18</xdr:col>
      <xdr:colOff>591</xdr:colOff>
      <xdr:row>13</xdr:row>
      <xdr:rowOff>302418</xdr:rowOff>
    </xdr:to>
    <xdr:sp macro="" textlink="">
      <xdr:nvSpPr>
        <xdr:cNvPr id="734" name="Isosceles Triangle 733"/>
        <xdr:cNvSpPr/>
      </xdr:nvSpPr>
      <xdr:spPr>
        <a:xfrm rot="10800000">
          <a:off x="7786817" y="3611893"/>
          <a:ext cx="201167" cy="201168"/>
        </a:xfrm>
        <a:prstGeom prst="triangl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214940</xdr:colOff>
      <xdr:row>13</xdr:row>
      <xdr:rowOff>118940</xdr:rowOff>
    </xdr:from>
    <xdr:to>
      <xdr:col>26</xdr:col>
      <xdr:colOff>198394</xdr:colOff>
      <xdr:row>13</xdr:row>
      <xdr:rowOff>320108</xdr:rowOff>
    </xdr:to>
    <xdr:sp macro="" textlink="">
      <xdr:nvSpPr>
        <xdr:cNvPr id="735" name="Isosceles Triangle 734"/>
        <xdr:cNvSpPr/>
      </xdr:nvSpPr>
      <xdr:spPr>
        <a:xfrm rot="10800000">
          <a:off x="9726333" y="3629583"/>
          <a:ext cx="201168" cy="201168"/>
        </a:xfrm>
        <a:prstGeom prst="triangl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27144</xdr:colOff>
      <xdr:row>13</xdr:row>
      <xdr:rowOff>135270</xdr:rowOff>
    </xdr:from>
    <xdr:to>
      <xdr:col>33</xdr:col>
      <xdr:colOff>10598</xdr:colOff>
      <xdr:row>13</xdr:row>
      <xdr:rowOff>336438</xdr:rowOff>
    </xdr:to>
    <xdr:sp macro="" textlink="">
      <xdr:nvSpPr>
        <xdr:cNvPr id="736" name="Isosceles Triangle 735"/>
        <xdr:cNvSpPr/>
      </xdr:nvSpPr>
      <xdr:spPr>
        <a:xfrm rot="10800000">
          <a:off x="11062537" y="3645913"/>
          <a:ext cx="201168" cy="201168"/>
        </a:xfrm>
        <a:prstGeom prst="triangl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13965</xdr:colOff>
      <xdr:row>13</xdr:row>
      <xdr:rowOff>151600</xdr:rowOff>
    </xdr:from>
    <xdr:to>
      <xdr:col>47</xdr:col>
      <xdr:colOff>219669</xdr:colOff>
      <xdr:row>13</xdr:row>
      <xdr:rowOff>352768</xdr:rowOff>
    </xdr:to>
    <xdr:sp macro="" textlink="">
      <xdr:nvSpPr>
        <xdr:cNvPr id="737" name="Isosceles Triangle 736"/>
        <xdr:cNvSpPr/>
      </xdr:nvSpPr>
      <xdr:spPr>
        <a:xfrm rot="10800000">
          <a:off x="14315072" y="3662243"/>
          <a:ext cx="205704" cy="201168"/>
        </a:xfrm>
        <a:prstGeom prst="triangl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179821</xdr:colOff>
      <xdr:row>12</xdr:row>
      <xdr:rowOff>316033</xdr:rowOff>
    </xdr:from>
    <xdr:to>
      <xdr:col>89</xdr:col>
      <xdr:colOff>25041</xdr:colOff>
      <xdr:row>13</xdr:row>
      <xdr:rowOff>350053</xdr:rowOff>
    </xdr:to>
    <xdr:grpSp>
      <xdr:nvGrpSpPr>
        <xdr:cNvPr id="739" name="Group 738"/>
        <xdr:cNvGrpSpPr/>
      </xdr:nvGrpSpPr>
      <xdr:grpSpPr>
        <a:xfrm>
          <a:off x="22230196" y="2714625"/>
          <a:ext cx="916783" cy="0"/>
          <a:chOff x="4331812" y="3261630"/>
          <a:chExt cx="916781" cy="415020"/>
        </a:xfrm>
      </xdr:grpSpPr>
      <xdr:sp macro="" textlink="">
        <xdr:nvSpPr>
          <xdr:cNvPr id="740" name="TextBox 739"/>
          <xdr:cNvSpPr txBox="1"/>
        </xdr:nvSpPr>
        <xdr:spPr>
          <a:xfrm>
            <a:off x="4331812" y="3261630"/>
            <a:ext cx="916781" cy="3095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SOP Release </a:t>
            </a:r>
          </a:p>
        </xdr:txBody>
      </xdr:sp>
      <xdr:sp macro="" textlink="">
        <xdr:nvSpPr>
          <xdr:cNvPr id="741" name="Isosceles Triangle 740"/>
          <xdr:cNvSpPr/>
        </xdr:nvSpPr>
        <xdr:spPr>
          <a:xfrm rot="10800000">
            <a:off x="4595952" y="3475482"/>
            <a:ext cx="197504" cy="201168"/>
          </a:xfrm>
          <a:prstGeom prst="triangle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51</xdr:col>
      <xdr:colOff>41104</xdr:colOff>
      <xdr:row>12</xdr:row>
      <xdr:rowOff>326917</xdr:rowOff>
    </xdr:from>
    <xdr:to>
      <xdr:col>55</xdr:col>
      <xdr:colOff>104037</xdr:colOff>
      <xdr:row>13</xdr:row>
      <xdr:rowOff>378060</xdr:rowOff>
    </xdr:to>
    <xdr:grpSp>
      <xdr:nvGrpSpPr>
        <xdr:cNvPr id="742" name="Group 741"/>
        <xdr:cNvGrpSpPr/>
      </xdr:nvGrpSpPr>
      <xdr:grpSpPr>
        <a:xfrm>
          <a:off x="15019167" y="2714625"/>
          <a:ext cx="920183" cy="0"/>
          <a:chOff x="14773104" y="3343167"/>
          <a:chExt cx="951933" cy="432143"/>
        </a:xfrm>
      </xdr:grpSpPr>
      <xdr:sp macro="" textlink="">
        <xdr:nvSpPr>
          <xdr:cNvPr id="743" name="TextBox 742"/>
          <xdr:cNvSpPr txBox="1"/>
        </xdr:nvSpPr>
        <xdr:spPr>
          <a:xfrm>
            <a:off x="14773104" y="3343167"/>
            <a:ext cx="951933" cy="3095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VFF Release </a:t>
            </a:r>
          </a:p>
        </xdr:txBody>
      </xdr:sp>
      <xdr:sp macro="" textlink="">
        <xdr:nvSpPr>
          <xdr:cNvPr id="744" name="Isosceles Triangle 743"/>
          <xdr:cNvSpPr/>
        </xdr:nvSpPr>
        <xdr:spPr>
          <a:xfrm rot="10800000">
            <a:off x="14986000" y="3574142"/>
            <a:ext cx="205704" cy="201168"/>
          </a:xfrm>
          <a:prstGeom prst="triangle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57</xdr:col>
      <xdr:colOff>209379</xdr:colOff>
      <xdr:row>12</xdr:row>
      <xdr:rowOff>336442</xdr:rowOff>
    </xdr:from>
    <xdr:to>
      <xdr:col>62</xdr:col>
      <xdr:colOff>50062</xdr:colOff>
      <xdr:row>13</xdr:row>
      <xdr:rowOff>355835</xdr:rowOff>
    </xdr:to>
    <xdr:grpSp>
      <xdr:nvGrpSpPr>
        <xdr:cNvPr id="745" name="Group 744"/>
        <xdr:cNvGrpSpPr/>
      </xdr:nvGrpSpPr>
      <xdr:grpSpPr>
        <a:xfrm>
          <a:off x="16473317" y="2714625"/>
          <a:ext cx="912245" cy="0"/>
          <a:chOff x="14725479" y="3374917"/>
          <a:chExt cx="951933" cy="400393"/>
        </a:xfrm>
      </xdr:grpSpPr>
      <xdr:sp macro="" textlink="">
        <xdr:nvSpPr>
          <xdr:cNvPr id="746" name="TextBox 745"/>
          <xdr:cNvSpPr txBox="1"/>
        </xdr:nvSpPr>
        <xdr:spPr>
          <a:xfrm>
            <a:off x="14725479" y="3374917"/>
            <a:ext cx="951933" cy="3095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PVS Release </a:t>
            </a:r>
          </a:p>
        </xdr:txBody>
      </xdr:sp>
      <xdr:sp macro="" textlink="">
        <xdr:nvSpPr>
          <xdr:cNvPr id="747" name="Isosceles Triangle 746"/>
          <xdr:cNvSpPr/>
        </xdr:nvSpPr>
        <xdr:spPr>
          <a:xfrm rot="10800000">
            <a:off x="14986000" y="3574142"/>
            <a:ext cx="205704" cy="201168"/>
          </a:xfrm>
          <a:prstGeom prst="triangle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65</xdr:col>
      <xdr:colOff>31750</xdr:colOff>
      <xdr:row>13</xdr:row>
      <xdr:rowOff>79375</xdr:rowOff>
    </xdr:from>
    <xdr:to>
      <xdr:col>66</xdr:col>
      <xdr:colOff>15204</xdr:colOff>
      <xdr:row>13</xdr:row>
      <xdr:rowOff>280543</xdr:rowOff>
    </xdr:to>
    <xdr:sp macro="" textlink="">
      <xdr:nvSpPr>
        <xdr:cNvPr id="751" name="Isosceles Triangle 750"/>
        <xdr:cNvSpPr/>
      </xdr:nvSpPr>
      <xdr:spPr>
        <a:xfrm rot="10800000">
          <a:off x="18251714" y="3590018"/>
          <a:ext cx="201169" cy="201168"/>
        </a:xfrm>
        <a:prstGeom prst="triangl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14284</xdr:colOff>
      <xdr:row>53</xdr:row>
      <xdr:rowOff>14285</xdr:rowOff>
    </xdr:from>
    <xdr:to>
      <xdr:col>69</xdr:col>
      <xdr:colOff>165731</xdr:colOff>
      <xdr:row>53</xdr:row>
      <xdr:rowOff>105725</xdr:rowOff>
    </xdr:to>
    <xdr:sp macro="" textlink="">
      <xdr:nvSpPr>
        <xdr:cNvPr id="752" name="Rectangle 751"/>
        <xdr:cNvSpPr/>
      </xdr:nvSpPr>
      <xdr:spPr>
        <a:xfrm>
          <a:off x="18234248" y="16233999"/>
          <a:ext cx="369162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14284</xdr:colOff>
      <xdr:row>56</xdr:row>
      <xdr:rowOff>14285</xdr:rowOff>
    </xdr:from>
    <xdr:to>
      <xdr:col>69</xdr:col>
      <xdr:colOff>165731</xdr:colOff>
      <xdr:row>56</xdr:row>
      <xdr:rowOff>105725</xdr:rowOff>
    </xdr:to>
    <xdr:sp macro="" textlink="">
      <xdr:nvSpPr>
        <xdr:cNvPr id="753" name="Rectangle 752"/>
        <xdr:cNvSpPr/>
      </xdr:nvSpPr>
      <xdr:spPr>
        <a:xfrm>
          <a:off x="18234248" y="16233999"/>
          <a:ext cx="369162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14284</xdr:colOff>
      <xdr:row>59</xdr:row>
      <xdr:rowOff>14285</xdr:rowOff>
    </xdr:from>
    <xdr:to>
      <xdr:col>69</xdr:col>
      <xdr:colOff>165731</xdr:colOff>
      <xdr:row>59</xdr:row>
      <xdr:rowOff>105725</xdr:rowOff>
    </xdr:to>
    <xdr:sp macro="" textlink="">
      <xdr:nvSpPr>
        <xdr:cNvPr id="754" name="Rectangle 753"/>
        <xdr:cNvSpPr/>
      </xdr:nvSpPr>
      <xdr:spPr>
        <a:xfrm>
          <a:off x="18669677" y="18247856"/>
          <a:ext cx="369161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220659</xdr:colOff>
      <xdr:row>59</xdr:row>
      <xdr:rowOff>14285</xdr:rowOff>
    </xdr:from>
    <xdr:to>
      <xdr:col>70</xdr:col>
      <xdr:colOff>149856</xdr:colOff>
      <xdr:row>59</xdr:row>
      <xdr:rowOff>105725</xdr:rowOff>
    </xdr:to>
    <xdr:sp macro="" textlink="">
      <xdr:nvSpPr>
        <xdr:cNvPr id="755" name="Rectangle 754"/>
        <xdr:cNvSpPr/>
      </xdr:nvSpPr>
      <xdr:spPr>
        <a:xfrm>
          <a:off x="18876052" y="18247856"/>
          <a:ext cx="364625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13607</xdr:colOff>
      <xdr:row>12</xdr:row>
      <xdr:rowOff>108857</xdr:rowOff>
    </xdr:from>
    <xdr:to>
      <xdr:col>70</xdr:col>
      <xdr:colOff>214776</xdr:colOff>
      <xdr:row>12</xdr:row>
      <xdr:rowOff>310025</xdr:rowOff>
    </xdr:to>
    <xdr:sp macro="" textlink="">
      <xdr:nvSpPr>
        <xdr:cNvPr id="581" name="Isosceles Triangle 580"/>
        <xdr:cNvSpPr/>
      </xdr:nvSpPr>
      <xdr:spPr>
        <a:xfrm rot="10800000">
          <a:off x="19322143" y="3619500"/>
          <a:ext cx="201169" cy="201168"/>
        </a:xfrm>
        <a:prstGeom prst="triangl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27199</xdr:colOff>
      <xdr:row>16</xdr:row>
      <xdr:rowOff>129266</xdr:rowOff>
    </xdr:from>
    <xdr:to>
      <xdr:col>69</xdr:col>
      <xdr:colOff>213331</xdr:colOff>
      <xdr:row>16</xdr:row>
      <xdr:rowOff>296084</xdr:rowOff>
    </xdr:to>
    <xdr:pic>
      <xdr:nvPicPr>
        <xdr:cNvPr id="638" name="Picture 637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8020" y="4973409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69</xdr:col>
      <xdr:colOff>27199</xdr:colOff>
      <xdr:row>17</xdr:row>
      <xdr:rowOff>81641</xdr:rowOff>
    </xdr:from>
    <xdr:to>
      <xdr:col>69</xdr:col>
      <xdr:colOff>213331</xdr:colOff>
      <xdr:row>17</xdr:row>
      <xdr:rowOff>248459</xdr:rowOff>
    </xdr:to>
    <xdr:pic>
      <xdr:nvPicPr>
        <xdr:cNvPr id="639" name="Picture 638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8020" y="5306784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69</xdr:col>
      <xdr:colOff>27199</xdr:colOff>
      <xdr:row>18</xdr:row>
      <xdr:rowOff>81641</xdr:rowOff>
    </xdr:from>
    <xdr:to>
      <xdr:col>69</xdr:col>
      <xdr:colOff>213331</xdr:colOff>
      <xdr:row>18</xdr:row>
      <xdr:rowOff>248459</xdr:rowOff>
    </xdr:to>
    <xdr:pic>
      <xdr:nvPicPr>
        <xdr:cNvPr id="640" name="Picture 639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8020" y="5687784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69</xdr:col>
      <xdr:colOff>27199</xdr:colOff>
      <xdr:row>19</xdr:row>
      <xdr:rowOff>81641</xdr:rowOff>
    </xdr:from>
    <xdr:to>
      <xdr:col>69</xdr:col>
      <xdr:colOff>213331</xdr:colOff>
      <xdr:row>19</xdr:row>
      <xdr:rowOff>248459</xdr:rowOff>
    </xdr:to>
    <xdr:pic>
      <xdr:nvPicPr>
        <xdr:cNvPr id="658" name="Picture 657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8020" y="6068784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69</xdr:col>
      <xdr:colOff>27199</xdr:colOff>
      <xdr:row>20</xdr:row>
      <xdr:rowOff>81641</xdr:rowOff>
    </xdr:from>
    <xdr:to>
      <xdr:col>69</xdr:col>
      <xdr:colOff>213331</xdr:colOff>
      <xdr:row>20</xdr:row>
      <xdr:rowOff>248459</xdr:rowOff>
    </xdr:to>
    <xdr:pic>
      <xdr:nvPicPr>
        <xdr:cNvPr id="659" name="Picture 658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8020" y="6449784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69</xdr:col>
      <xdr:colOff>27199</xdr:colOff>
      <xdr:row>21</xdr:row>
      <xdr:rowOff>81641</xdr:rowOff>
    </xdr:from>
    <xdr:to>
      <xdr:col>69</xdr:col>
      <xdr:colOff>213331</xdr:colOff>
      <xdr:row>21</xdr:row>
      <xdr:rowOff>248459</xdr:rowOff>
    </xdr:to>
    <xdr:pic>
      <xdr:nvPicPr>
        <xdr:cNvPr id="692" name="Picture 691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8020" y="6830784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69</xdr:col>
      <xdr:colOff>27199</xdr:colOff>
      <xdr:row>24</xdr:row>
      <xdr:rowOff>81641</xdr:rowOff>
    </xdr:from>
    <xdr:to>
      <xdr:col>69</xdr:col>
      <xdr:colOff>213331</xdr:colOff>
      <xdr:row>24</xdr:row>
      <xdr:rowOff>248459</xdr:rowOff>
    </xdr:to>
    <xdr:pic>
      <xdr:nvPicPr>
        <xdr:cNvPr id="695" name="Picture 694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8020" y="7973784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69</xdr:col>
      <xdr:colOff>13607</xdr:colOff>
      <xdr:row>22</xdr:row>
      <xdr:rowOff>81642</xdr:rowOff>
    </xdr:from>
    <xdr:to>
      <xdr:col>69</xdr:col>
      <xdr:colOff>199739</xdr:colOff>
      <xdr:row>22</xdr:row>
      <xdr:rowOff>248460</xdr:rowOff>
    </xdr:to>
    <xdr:pic>
      <xdr:nvPicPr>
        <xdr:cNvPr id="756" name="Picture 755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04428" y="7211785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69</xdr:col>
      <xdr:colOff>9525</xdr:colOff>
      <xdr:row>59</xdr:row>
      <xdr:rowOff>21414</xdr:rowOff>
    </xdr:from>
    <xdr:to>
      <xdr:col>70</xdr:col>
      <xdr:colOff>160972</xdr:colOff>
      <xdr:row>59</xdr:row>
      <xdr:rowOff>112854</xdr:rowOff>
    </xdr:to>
    <xdr:sp macro="" textlink="">
      <xdr:nvSpPr>
        <xdr:cNvPr id="757" name="Rectangle 756"/>
        <xdr:cNvSpPr/>
      </xdr:nvSpPr>
      <xdr:spPr>
        <a:xfrm>
          <a:off x="18229489" y="12866557"/>
          <a:ext cx="369162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220659</xdr:colOff>
      <xdr:row>59</xdr:row>
      <xdr:rowOff>14285</xdr:rowOff>
    </xdr:from>
    <xdr:to>
      <xdr:col>70</xdr:col>
      <xdr:colOff>149856</xdr:colOff>
      <xdr:row>59</xdr:row>
      <xdr:rowOff>105725</xdr:rowOff>
    </xdr:to>
    <xdr:sp macro="" textlink="">
      <xdr:nvSpPr>
        <xdr:cNvPr id="758" name="Rectangle 757"/>
        <xdr:cNvSpPr/>
      </xdr:nvSpPr>
      <xdr:spPr>
        <a:xfrm>
          <a:off x="18876052" y="13240428"/>
          <a:ext cx="364625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14284</xdr:colOff>
      <xdr:row>59</xdr:row>
      <xdr:rowOff>14285</xdr:rowOff>
    </xdr:from>
    <xdr:to>
      <xdr:col>70</xdr:col>
      <xdr:colOff>165731</xdr:colOff>
      <xdr:row>59</xdr:row>
      <xdr:rowOff>105725</xdr:rowOff>
    </xdr:to>
    <xdr:sp macro="" textlink="">
      <xdr:nvSpPr>
        <xdr:cNvPr id="759" name="Rectangle 758"/>
        <xdr:cNvSpPr/>
      </xdr:nvSpPr>
      <xdr:spPr>
        <a:xfrm>
          <a:off x="18887391" y="13240428"/>
          <a:ext cx="369161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220659</xdr:colOff>
      <xdr:row>59</xdr:row>
      <xdr:rowOff>14285</xdr:rowOff>
    </xdr:from>
    <xdr:to>
      <xdr:col>71</xdr:col>
      <xdr:colOff>149856</xdr:colOff>
      <xdr:row>59</xdr:row>
      <xdr:rowOff>105725</xdr:rowOff>
    </xdr:to>
    <xdr:sp macro="" textlink="">
      <xdr:nvSpPr>
        <xdr:cNvPr id="760" name="Rectangle 759"/>
        <xdr:cNvSpPr/>
      </xdr:nvSpPr>
      <xdr:spPr>
        <a:xfrm>
          <a:off x="19093766" y="13240428"/>
          <a:ext cx="364626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9525</xdr:colOff>
      <xdr:row>59</xdr:row>
      <xdr:rowOff>21414</xdr:rowOff>
    </xdr:from>
    <xdr:to>
      <xdr:col>71</xdr:col>
      <xdr:colOff>160972</xdr:colOff>
      <xdr:row>59</xdr:row>
      <xdr:rowOff>112854</xdr:rowOff>
    </xdr:to>
    <xdr:sp macro="" textlink="">
      <xdr:nvSpPr>
        <xdr:cNvPr id="761" name="Rectangle 760"/>
        <xdr:cNvSpPr/>
      </xdr:nvSpPr>
      <xdr:spPr>
        <a:xfrm>
          <a:off x="19100346" y="13247557"/>
          <a:ext cx="369162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0</xdr:colOff>
      <xdr:row>65</xdr:row>
      <xdr:rowOff>13607</xdr:rowOff>
    </xdr:from>
    <xdr:to>
      <xdr:col>72</xdr:col>
      <xdr:colOff>169817</xdr:colOff>
      <xdr:row>65</xdr:row>
      <xdr:rowOff>105047</xdr:rowOff>
    </xdr:to>
    <xdr:sp macro="" textlink="">
      <xdr:nvSpPr>
        <xdr:cNvPr id="762" name="Rectangle 761"/>
        <xdr:cNvSpPr/>
      </xdr:nvSpPr>
      <xdr:spPr>
        <a:xfrm>
          <a:off x="19090821" y="13294178"/>
          <a:ext cx="82296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0</xdr:colOff>
      <xdr:row>68</xdr:row>
      <xdr:rowOff>0</xdr:rowOff>
    </xdr:from>
    <xdr:to>
      <xdr:col>70</xdr:col>
      <xdr:colOff>151447</xdr:colOff>
      <xdr:row>68</xdr:row>
      <xdr:rowOff>91440</xdr:rowOff>
    </xdr:to>
    <xdr:sp macro="" textlink="">
      <xdr:nvSpPr>
        <xdr:cNvPr id="763" name="Rectangle 762"/>
        <xdr:cNvSpPr/>
      </xdr:nvSpPr>
      <xdr:spPr>
        <a:xfrm>
          <a:off x="19090821" y="15675429"/>
          <a:ext cx="369162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0</xdr:colOff>
      <xdr:row>13</xdr:row>
      <xdr:rowOff>108856</xdr:rowOff>
    </xdr:from>
    <xdr:to>
      <xdr:col>71</xdr:col>
      <xdr:colOff>201169</xdr:colOff>
      <xdr:row>13</xdr:row>
      <xdr:rowOff>310024</xdr:rowOff>
    </xdr:to>
    <xdr:sp macro="" textlink="">
      <xdr:nvSpPr>
        <xdr:cNvPr id="582" name="Isosceles Triangle 581"/>
        <xdr:cNvSpPr/>
      </xdr:nvSpPr>
      <xdr:spPr>
        <a:xfrm rot="10800000">
          <a:off x="19526250" y="4000499"/>
          <a:ext cx="201169" cy="201168"/>
        </a:xfrm>
        <a:prstGeom prst="triangl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16310</xdr:colOff>
      <xdr:row>16</xdr:row>
      <xdr:rowOff>131989</xdr:rowOff>
    </xdr:from>
    <xdr:to>
      <xdr:col>71</xdr:col>
      <xdr:colOff>202442</xdr:colOff>
      <xdr:row>16</xdr:row>
      <xdr:rowOff>298807</xdr:rowOff>
    </xdr:to>
    <xdr:pic>
      <xdr:nvPicPr>
        <xdr:cNvPr id="764" name="Picture 763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2560" y="4976132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71</xdr:col>
      <xdr:colOff>16310</xdr:colOff>
      <xdr:row>17</xdr:row>
      <xdr:rowOff>84364</xdr:rowOff>
    </xdr:from>
    <xdr:to>
      <xdr:col>71</xdr:col>
      <xdr:colOff>202442</xdr:colOff>
      <xdr:row>17</xdr:row>
      <xdr:rowOff>251182</xdr:rowOff>
    </xdr:to>
    <xdr:pic>
      <xdr:nvPicPr>
        <xdr:cNvPr id="765" name="Picture 764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2560" y="5309507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71</xdr:col>
      <xdr:colOff>16310</xdr:colOff>
      <xdr:row>18</xdr:row>
      <xdr:rowOff>84364</xdr:rowOff>
    </xdr:from>
    <xdr:to>
      <xdr:col>71</xdr:col>
      <xdr:colOff>202442</xdr:colOff>
      <xdr:row>18</xdr:row>
      <xdr:rowOff>251182</xdr:rowOff>
    </xdr:to>
    <xdr:pic>
      <xdr:nvPicPr>
        <xdr:cNvPr id="766" name="Picture 765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2560" y="5690507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71</xdr:col>
      <xdr:colOff>16310</xdr:colOff>
      <xdr:row>19</xdr:row>
      <xdr:rowOff>84364</xdr:rowOff>
    </xdr:from>
    <xdr:to>
      <xdr:col>71</xdr:col>
      <xdr:colOff>202442</xdr:colOff>
      <xdr:row>19</xdr:row>
      <xdr:rowOff>251182</xdr:rowOff>
    </xdr:to>
    <xdr:pic>
      <xdr:nvPicPr>
        <xdr:cNvPr id="767" name="Picture 766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2560" y="6071507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71</xdr:col>
      <xdr:colOff>16310</xdr:colOff>
      <xdr:row>20</xdr:row>
      <xdr:rowOff>84364</xdr:rowOff>
    </xdr:from>
    <xdr:to>
      <xdr:col>71</xdr:col>
      <xdr:colOff>202442</xdr:colOff>
      <xdr:row>20</xdr:row>
      <xdr:rowOff>251182</xdr:rowOff>
    </xdr:to>
    <xdr:pic>
      <xdr:nvPicPr>
        <xdr:cNvPr id="768" name="Picture 767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2560" y="6452507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71</xdr:col>
      <xdr:colOff>16310</xdr:colOff>
      <xdr:row>21</xdr:row>
      <xdr:rowOff>84364</xdr:rowOff>
    </xdr:from>
    <xdr:to>
      <xdr:col>71</xdr:col>
      <xdr:colOff>202442</xdr:colOff>
      <xdr:row>21</xdr:row>
      <xdr:rowOff>251182</xdr:rowOff>
    </xdr:to>
    <xdr:pic>
      <xdr:nvPicPr>
        <xdr:cNvPr id="769" name="Picture 768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2560" y="6833507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71</xdr:col>
      <xdr:colOff>16310</xdr:colOff>
      <xdr:row>24</xdr:row>
      <xdr:rowOff>84364</xdr:rowOff>
    </xdr:from>
    <xdr:to>
      <xdr:col>71</xdr:col>
      <xdr:colOff>202442</xdr:colOff>
      <xdr:row>24</xdr:row>
      <xdr:rowOff>251182</xdr:rowOff>
    </xdr:to>
    <xdr:pic>
      <xdr:nvPicPr>
        <xdr:cNvPr id="770" name="Picture 769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2560" y="7976507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71</xdr:col>
      <xdr:colOff>2718</xdr:colOff>
      <xdr:row>22</xdr:row>
      <xdr:rowOff>84365</xdr:rowOff>
    </xdr:from>
    <xdr:to>
      <xdr:col>71</xdr:col>
      <xdr:colOff>188850</xdr:colOff>
      <xdr:row>22</xdr:row>
      <xdr:rowOff>251183</xdr:rowOff>
    </xdr:to>
    <xdr:pic>
      <xdr:nvPicPr>
        <xdr:cNvPr id="771" name="Picture 770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8968" y="7214508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70</xdr:col>
      <xdr:colOff>9525</xdr:colOff>
      <xdr:row>59</xdr:row>
      <xdr:rowOff>21414</xdr:rowOff>
    </xdr:from>
    <xdr:to>
      <xdr:col>71</xdr:col>
      <xdr:colOff>160972</xdr:colOff>
      <xdr:row>59</xdr:row>
      <xdr:rowOff>112854</xdr:rowOff>
    </xdr:to>
    <xdr:sp macro="" textlink="">
      <xdr:nvSpPr>
        <xdr:cNvPr id="772" name="Rectangle 771"/>
        <xdr:cNvSpPr/>
      </xdr:nvSpPr>
      <xdr:spPr>
        <a:xfrm>
          <a:off x="18229489" y="16676557"/>
          <a:ext cx="369162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40821</xdr:colOff>
      <xdr:row>62</xdr:row>
      <xdr:rowOff>0</xdr:rowOff>
    </xdr:from>
    <xdr:to>
      <xdr:col>75</xdr:col>
      <xdr:colOff>14695</xdr:colOff>
      <xdr:row>62</xdr:row>
      <xdr:rowOff>91440</xdr:rowOff>
    </xdr:to>
    <xdr:sp macro="" textlink="">
      <xdr:nvSpPr>
        <xdr:cNvPr id="773" name="Rectangle 772"/>
        <xdr:cNvSpPr/>
      </xdr:nvSpPr>
      <xdr:spPr>
        <a:xfrm>
          <a:off x="19131642" y="15240000"/>
          <a:ext cx="128016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13607</xdr:colOff>
      <xdr:row>71</xdr:row>
      <xdr:rowOff>27214</xdr:rowOff>
    </xdr:from>
    <xdr:to>
      <xdr:col>77</xdr:col>
      <xdr:colOff>170361</xdr:colOff>
      <xdr:row>71</xdr:row>
      <xdr:rowOff>118654</xdr:rowOff>
    </xdr:to>
    <xdr:sp macro="" textlink="">
      <xdr:nvSpPr>
        <xdr:cNvPr id="774" name="Rectangle 773"/>
        <xdr:cNvSpPr/>
      </xdr:nvSpPr>
      <xdr:spPr>
        <a:xfrm>
          <a:off x="19539857" y="17716500"/>
          <a:ext cx="146304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0</xdr:colOff>
      <xdr:row>68</xdr:row>
      <xdr:rowOff>13607</xdr:rowOff>
    </xdr:from>
    <xdr:to>
      <xdr:col>72</xdr:col>
      <xdr:colOff>169817</xdr:colOff>
      <xdr:row>68</xdr:row>
      <xdr:rowOff>105047</xdr:rowOff>
    </xdr:to>
    <xdr:sp macro="" textlink="">
      <xdr:nvSpPr>
        <xdr:cNvPr id="777" name="Rectangle 776"/>
        <xdr:cNvSpPr/>
      </xdr:nvSpPr>
      <xdr:spPr>
        <a:xfrm>
          <a:off x="19090821" y="13294178"/>
          <a:ext cx="82296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0</xdr:colOff>
      <xdr:row>103</xdr:row>
      <xdr:rowOff>0</xdr:rowOff>
    </xdr:from>
    <xdr:to>
      <xdr:col>69</xdr:col>
      <xdr:colOff>100149</xdr:colOff>
      <xdr:row>103</xdr:row>
      <xdr:rowOff>91440</xdr:rowOff>
    </xdr:to>
    <xdr:sp macro="" textlink="">
      <xdr:nvSpPr>
        <xdr:cNvPr id="775" name="Rectangle 774"/>
        <xdr:cNvSpPr/>
      </xdr:nvSpPr>
      <xdr:spPr>
        <a:xfrm>
          <a:off x="18002250" y="25091571"/>
          <a:ext cx="11887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0</xdr:colOff>
      <xdr:row>104</xdr:row>
      <xdr:rowOff>0</xdr:rowOff>
    </xdr:from>
    <xdr:to>
      <xdr:col>72</xdr:col>
      <xdr:colOff>100149</xdr:colOff>
      <xdr:row>104</xdr:row>
      <xdr:rowOff>91440</xdr:rowOff>
    </xdr:to>
    <xdr:sp macro="" textlink="">
      <xdr:nvSpPr>
        <xdr:cNvPr id="776" name="Rectangle 775"/>
        <xdr:cNvSpPr/>
      </xdr:nvSpPr>
      <xdr:spPr>
        <a:xfrm>
          <a:off x="18655393" y="25472571"/>
          <a:ext cx="1188720" cy="91440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16323</xdr:colOff>
      <xdr:row>12</xdr:row>
      <xdr:rowOff>125187</xdr:rowOff>
    </xdr:from>
    <xdr:to>
      <xdr:col>73</xdr:col>
      <xdr:colOff>217492</xdr:colOff>
      <xdr:row>12</xdr:row>
      <xdr:rowOff>326355</xdr:rowOff>
    </xdr:to>
    <xdr:sp macro="" textlink="">
      <xdr:nvSpPr>
        <xdr:cNvPr id="749" name="Isosceles Triangle 748"/>
        <xdr:cNvSpPr/>
      </xdr:nvSpPr>
      <xdr:spPr>
        <a:xfrm rot="10800000">
          <a:off x="19978002" y="3635830"/>
          <a:ext cx="201169" cy="201168"/>
        </a:xfrm>
        <a:prstGeom prst="triangl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2716</xdr:colOff>
      <xdr:row>13</xdr:row>
      <xdr:rowOff>125186</xdr:rowOff>
    </xdr:from>
    <xdr:to>
      <xdr:col>74</xdr:col>
      <xdr:colOff>203885</xdr:colOff>
      <xdr:row>13</xdr:row>
      <xdr:rowOff>326354</xdr:rowOff>
    </xdr:to>
    <xdr:sp macro="" textlink="">
      <xdr:nvSpPr>
        <xdr:cNvPr id="779" name="Isosceles Triangle 778"/>
        <xdr:cNvSpPr/>
      </xdr:nvSpPr>
      <xdr:spPr>
        <a:xfrm rot="10800000">
          <a:off x="20182109" y="4016829"/>
          <a:ext cx="201169" cy="201168"/>
        </a:xfrm>
        <a:prstGeom prst="triangl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0</xdr:colOff>
      <xdr:row>80</xdr:row>
      <xdr:rowOff>0</xdr:rowOff>
    </xdr:from>
    <xdr:to>
      <xdr:col>75</xdr:col>
      <xdr:colOff>13607</xdr:colOff>
      <xdr:row>80</xdr:row>
      <xdr:rowOff>108858</xdr:rowOff>
    </xdr:to>
    <xdr:sp macro="" textlink="">
      <xdr:nvSpPr>
        <xdr:cNvPr id="783" name="Rectangle 782"/>
        <xdr:cNvSpPr/>
      </xdr:nvSpPr>
      <xdr:spPr>
        <a:xfrm>
          <a:off x="18873107" y="20138571"/>
          <a:ext cx="1537607" cy="108858"/>
        </a:xfrm>
        <a:prstGeom prst="rect">
          <a:avLst/>
        </a:prstGeom>
        <a:solidFill>
          <a:schemeClr val="bg2">
            <a:lumMod val="50000"/>
          </a:schemeClr>
        </a:solidFill>
        <a:ln w="6350"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5438</xdr:colOff>
      <xdr:row>12</xdr:row>
      <xdr:rowOff>141514</xdr:rowOff>
    </xdr:from>
    <xdr:to>
      <xdr:col>78</xdr:col>
      <xdr:colOff>206607</xdr:colOff>
      <xdr:row>12</xdr:row>
      <xdr:rowOff>342682</xdr:rowOff>
    </xdr:to>
    <xdr:sp macro="" textlink="">
      <xdr:nvSpPr>
        <xdr:cNvPr id="738" name="Isosceles Triangle 737"/>
        <xdr:cNvSpPr/>
      </xdr:nvSpPr>
      <xdr:spPr>
        <a:xfrm rot="10800000">
          <a:off x="21055688" y="3652157"/>
          <a:ext cx="201169" cy="201168"/>
        </a:xfrm>
        <a:prstGeom prst="triangl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209517</xdr:colOff>
      <xdr:row>16</xdr:row>
      <xdr:rowOff>134712</xdr:rowOff>
    </xdr:from>
    <xdr:to>
      <xdr:col>78</xdr:col>
      <xdr:colOff>177935</xdr:colOff>
      <xdr:row>16</xdr:row>
      <xdr:rowOff>301530</xdr:rowOff>
    </xdr:to>
    <xdr:pic>
      <xdr:nvPicPr>
        <xdr:cNvPr id="748" name="Picture 747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42053" y="4978855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77</xdr:col>
      <xdr:colOff>209517</xdr:colOff>
      <xdr:row>17</xdr:row>
      <xdr:rowOff>87087</xdr:rowOff>
    </xdr:from>
    <xdr:to>
      <xdr:col>78</xdr:col>
      <xdr:colOff>177935</xdr:colOff>
      <xdr:row>17</xdr:row>
      <xdr:rowOff>253905</xdr:rowOff>
    </xdr:to>
    <xdr:pic>
      <xdr:nvPicPr>
        <xdr:cNvPr id="778" name="Picture 777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42053" y="5312230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77</xdr:col>
      <xdr:colOff>209517</xdr:colOff>
      <xdr:row>18</xdr:row>
      <xdr:rowOff>87087</xdr:rowOff>
    </xdr:from>
    <xdr:to>
      <xdr:col>78</xdr:col>
      <xdr:colOff>177935</xdr:colOff>
      <xdr:row>18</xdr:row>
      <xdr:rowOff>253905</xdr:rowOff>
    </xdr:to>
    <xdr:pic>
      <xdr:nvPicPr>
        <xdr:cNvPr id="780" name="Picture 779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42053" y="5693230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77</xdr:col>
      <xdr:colOff>209517</xdr:colOff>
      <xdr:row>19</xdr:row>
      <xdr:rowOff>87087</xdr:rowOff>
    </xdr:from>
    <xdr:to>
      <xdr:col>78</xdr:col>
      <xdr:colOff>177935</xdr:colOff>
      <xdr:row>19</xdr:row>
      <xdr:rowOff>253905</xdr:rowOff>
    </xdr:to>
    <xdr:pic>
      <xdr:nvPicPr>
        <xdr:cNvPr id="781" name="Picture 780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42053" y="6074230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77</xdr:col>
      <xdr:colOff>209517</xdr:colOff>
      <xdr:row>20</xdr:row>
      <xdr:rowOff>87087</xdr:rowOff>
    </xdr:from>
    <xdr:to>
      <xdr:col>78</xdr:col>
      <xdr:colOff>177935</xdr:colOff>
      <xdr:row>20</xdr:row>
      <xdr:rowOff>253905</xdr:rowOff>
    </xdr:to>
    <xdr:pic>
      <xdr:nvPicPr>
        <xdr:cNvPr id="782" name="Picture 781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42053" y="6455230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77</xdr:col>
      <xdr:colOff>209517</xdr:colOff>
      <xdr:row>21</xdr:row>
      <xdr:rowOff>87087</xdr:rowOff>
    </xdr:from>
    <xdr:to>
      <xdr:col>78</xdr:col>
      <xdr:colOff>177935</xdr:colOff>
      <xdr:row>21</xdr:row>
      <xdr:rowOff>253905</xdr:rowOff>
    </xdr:to>
    <xdr:pic>
      <xdr:nvPicPr>
        <xdr:cNvPr id="784" name="Picture 783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42053" y="6836230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77</xdr:col>
      <xdr:colOff>209517</xdr:colOff>
      <xdr:row>24</xdr:row>
      <xdr:rowOff>87087</xdr:rowOff>
    </xdr:from>
    <xdr:to>
      <xdr:col>78</xdr:col>
      <xdr:colOff>177935</xdr:colOff>
      <xdr:row>24</xdr:row>
      <xdr:rowOff>253905</xdr:rowOff>
    </xdr:to>
    <xdr:pic>
      <xdr:nvPicPr>
        <xdr:cNvPr id="785" name="Picture 784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42053" y="7979230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77</xdr:col>
      <xdr:colOff>195925</xdr:colOff>
      <xdr:row>22</xdr:row>
      <xdr:rowOff>87088</xdr:rowOff>
    </xdr:from>
    <xdr:to>
      <xdr:col>78</xdr:col>
      <xdr:colOff>164343</xdr:colOff>
      <xdr:row>22</xdr:row>
      <xdr:rowOff>253906</xdr:rowOff>
    </xdr:to>
    <xdr:pic>
      <xdr:nvPicPr>
        <xdr:cNvPr id="786" name="Picture 785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28461" y="7217231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73</xdr:col>
      <xdr:colOff>8144</xdr:colOff>
      <xdr:row>16</xdr:row>
      <xdr:rowOff>96614</xdr:rowOff>
    </xdr:from>
    <xdr:to>
      <xdr:col>73</xdr:col>
      <xdr:colOff>194276</xdr:colOff>
      <xdr:row>16</xdr:row>
      <xdr:rowOff>263432</xdr:rowOff>
    </xdr:to>
    <xdr:pic>
      <xdr:nvPicPr>
        <xdr:cNvPr id="787" name="Picture 786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69823" y="4940757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73</xdr:col>
      <xdr:colOff>8144</xdr:colOff>
      <xdr:row>17</xdr:row>
      <xdr:rowOff>48989</xdr:rowOff>
    </xdr:from>
    <xdr:to>
      <xdr:col>73</xdr:col>
      <xdr:colOff>194276</xdr:colOff>
      <xdr:row>17</xdr:row>
      <xdr:rowOff>215807</xdr:rowOff>
    </xdr:to>
    <xdr:pic>
      <xdr:nvPicPr>
        <xdr:cNvPr id="788" name="Picture 787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69823" y="5274132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73</xdr:col>
      <xdr:colOff>8144</xdr:colOff>
      <xdr:row>18</xdr:row>
      <xdr:rowOff>48989</xdr:rowOff>
    </xdr:from>
    <xdr:to>
      <xdr:col>73</xdr:col>
      <xdr:colOff>194276</xdr:colOff>
      <xdr:row>18</xdr:row>
      <xdr:rowOff>215807</xdr:rowOff>
    </xdr:to>
    <xdr:pic>
      <xdr:nvPicPr>
        <xdr:cNvPr id="789" name="Picture 788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69823" y="5655132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73</xdr:col>
      <xdr:colOff>8144</xdr:colOff>
      <xdr:row>19</xdr:row>
      <xdr:rowOff>48989</xdr:rowOff>
    </xdr:from>
    <xdr:to>
      <xdr:col>73</xdr:col>
      <xdr:colOff>194276</xdr:colOff>
      <xdr:row>19</xdr:row>
      <xdr:rowOff>215807</xdr:rowOff>
    </xdr:to>
    <xdr:pic>
      <xdr:nvPicPr>
        <xdr:cNvPr id="790" name="Picture 789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69823" y="6036132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73</xdr:col>
      <xdr:colOff>8144</xdr:colOff>
      <xdr:row>20</xdr:row>
      <xdr:rowOff>48989</xdr:rowOff>
    </xdr:from>
    <xdr:to>
      <xdr:col>73</xdr:col>
      <xdr:colOff>194276</xdr:colOff>
      <xdr:row>20</xdr:row>
      <xdr:rowOff>215807</xdr:rowOff>
    </xdr:to>
    <xdr:pic>
      <xdr:nvPicPr>
        <xdr:cNvPr id="791" name="Picture 790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69823" y="6417132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73</xdr:col>
      <xdr:colOff>8144</xdr:colOff>
      <xdr:row>21</xdr:row>
      <xdr:rowOff>48989</xdr:rowOff>
    </xdr:from>
    <xdr:to>
      <xdr:col>73</xdr:col>
      <xdr:colOff>194276</xdr:colOff>
      <xdr:row>21</xdr:row>
      <xdr:rowOff>215807</xdr:rowOff>
    </xdr:to>
    <xdr:pic>
      <xdr:nvPicPr>
        <xdr:cNvPr id="792" name="Picture 791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69823" y="6798132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73</xdr:col>
      <xdr:colOff>8144</xdr:colOff>
      <xdr:row>24</xdr:row>
      <xdr:rowOff>48989</xdr:rowOff>
    </xdr:from>
    <xdr:to>
      <xdr:col>73</xdr:col>
      <xdr:colOff>194276</xdr:colOff>
      <xdr:row>24</xdr:row>
      <xdr:rowOff>215807</xdr:rowOff>
    </xdr:to>
    <xdr:pic>
      <xdr:nvPicPr>
        <xdr:cNvPr id="793" name="Picture 792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69823" y="7941132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72</xdr:col>
      <xdr:colOff>212267</xdr:colOff>
      <xdr:row>22</xdr:row>
      <xdr:rowOff>48990</xdr:rowOff>
    </xdr:from>
    <xdr:to>
      <xdr:col>73</xdr:col>
      <xdr:colOff>180684</xdr:colOff>
      <xdr:row>22</xdr:row>
      <xdr:rowOff>215808</xdr:rowOff>
    </xdr:to>
    <xdr:pic>
      <xdr:nvPicPr>
        <xdr:cNvPr id="794" name="Picture 793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6231" y="7179133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79</xdr:col>
      <xdr:colOff>21766</xdr:colOff>
      <xdr:row>13</xdr:row>
      <xdr:rowOff>171447</xdr:rowOff>
    </xdr:from>
    <xdr:to>
      <xdr:col>80</xdr:col>
      <xdr:colOff>5220</xdr:colOff>
      <xdr:row>13</xdr:row>
      <xdr:rowOff>372615</xdr:rowOff>
    </xdr:to>
    <xdr:sp macro="" textlink="">
      <xdr:nvSpPr>
        <xdr:cNvPr id="693" name="Isosceles Triangle 692"/>
        <xdr:cNvSpPr/>
      </xdr:nvSpPr>
      <xdr:spPr>
        <a:xfrm rot="10800000">
          <a:off x="21289730" y="4063090"/>
          <a:ext cx="201169" cy="201168"/>
        </a:xfrm>
        <a:prstGeom prst="triangl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8154</xdr:colOff>
      <xdr:row>12</xdr:row>
      <xdr:rowOff>157844</xdr:rowOff>
    </xdr:from>
    <xdr:to>
      <xdr:col>81</xdr:col>
      <xdr:colOff>209323</xdr:colOff>
      <xdr:row>12</xdr:row>
      <xdr:rowOff>359012</xdr:rowOff>
    </xdr:to>
    <xdr:sp macro="" textlink="">
      <xdr:nvSpPr>
        <xdr:cNvPr id="750" name="Isosceles Triangle 749"/>
        <xdr:cNvSpPr/>
      </xdr:nvSpPr>
      <xdr:spPr>
        <a:xfrm rot="10800000">
          <a:off x="21711547" y="3668487"/>
          <a:ext cx="201169" cy="201168"/>
        </a:xfrm>
        <a:prstGeom prst="triangl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10875</xdr:colOff>
      <xdr:row>13</xdr:row>
      <xdr:rowOff>160563</xdr:rowOff>
    </xdr:from>
    <xdr:to>
      <xdr:col>82</xdr:col>
      <xdr:colOff>212044</xdr:colOff>
      <xdr:row>13</xdr:row>
      <xdr:rowOff>361731</xdr:rowOff>
    </xdr:to>
    <xdr:sp macro="" textlink="">
      <xdr:nvSpPr>
        <xdr:cNvPr id="795" name="Isosceles Triangle 794"/>
        <xdr:cNvSpPr/>
      </xdr:nvSpPr>
      <xdr:spPr>
        <a:xfrm rot="10800000">
          <a:off x="21931982" y="4052206"/>
          <a:ext cx="201169" cy="201168"/>
        </a:xfrm>
        <a:prstGeom prst="triangl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21733</xdr:colOff>
      <xdr:row>16</xdr:row>
      <xdr:rowOff>137435</xdr:rowOff>
    </xdr:from>
    <xdr:to>
      <xdr:col>81</xdr:col>
      <xdr:colOff>207865</xdr:colOff>
      <xdr:row>16</xdr:row>
      <xdr:rowOff>304253</xdr:rowOff>
    </xdr:to>
    <xdr:pic>
      <xdr:nvPicPr>
        <xdr:cNvPr id="797" name="Picture 796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25126" y="4981578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81</xdr:col>
      <xdr:colOff>21733</xdr:colOff>
      <xdr:row>17</xdr:row>
      <xdr:rowOff>89810</xdr:rowOff>
    </xdr:from>
    <xdr:to>
      <xdr:col>81</xdr:col>
      <xdr:colOff>207865</xdr:colOff>
      <xdr:row>17</xdr:row>
      <xdr:rowOff>256628</xdr:rowOff>
    </xdr:to>
    <xdr:pic>
      <xdr:nvPicPr>
        <xdr:cNvPr id="798" name="Picture 797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25126" y="5314953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81</xdr:col>
      <xdr:colOff>21733</xdr:colOff>
      <xdr:row>18</xdr:row>
      <xdr:rowOff>89810</xdr:rowOff>
    </xdr:from>
    <xdr:to>
      <xdr:col>81</xdr:col>
      <xdr:colOff>207865</xdr:colOff>
      <xdr:row>18</xdr:row>
      <xdr:rowOff>256628</xdr:rowOff>
    </xdr:to>
    <xdr:pic>
      <xdr:nvPicPr>
        <xdr:cNvPr id="799" name="Picture 798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25126" y="5695953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81</xdr:col>
      <xdr:colOff>21733</xdr:colOff>
      <xdr:row>19</xdr:row>
      <xdr:rowOff>89810</xdr:rowOff>
    </xdr:from>
    <xdr:to>
      <xdr:col>81</xdr:col>
      <xdr:colOff>207865</xdr:colOff>
      <xdr:row>19</xdr:row>
      <xdr:rowOff>256628</xdr:rowOff>
    </xdr:to>
    <xdr:pic>
      <xdr:nvPicPr>
        <xdr:cNvPr id="800" name="Picture 799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25126" y="6076953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81</xdr:col>
      <xdr:colOff>21733</xdr:colOff>
      <xdr:row>20</xdr:row>
      <xdr:rowOff>89810</xdr:rowOff>
    </xdr:from>
    <xdr:to>
      <xdr:col>81</xdr:col>
      <xdr:colOff>207865</xdr:colOff>
      <xdr:row>20</xdr:row>
      <xdr:rowOff>256628</xdr:rowOff>
    </xdr:to>
    <xdr:pic>
      <xdr:nvPicPr>
        <xdr:cNvPr id="801" name="Picture 800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25126" y="6457953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81</xdr:col>
      <xdr:colOff>21733</xdr:colOff>
      <xdr:row>21</xdr:row>
      <xdr:rowOff>89810</xdr:rowOff>
    </xdr:from>
    <xdr:to>
      <xdr:col>81</xdr:col>
      <xdr:colOff>207865</xdr:colOff>
      <xdr:row>21</xdr:row>
      <xdr:rowOff>256628</xdr:rowOff>
    </xdr:to>
    <xdr:pic>
      <xdr:nvPicPr>
        <xdr:cNvPr id="802" name="Picture 801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25126" y="6838953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81</xdr:col>
      <xdr:colOff>21733</xdr:colOff>
      <xdr:row>24</xdr:row>
      <xdr:rowOff>89810</xdr:rowOff>
    </xdr:from>
    <xdr:to>
      <xdr:col>81</xdr:col>
      <xdr:colOff>207865</xdr:colOff>
      <xdr:row>24</xdr:row>
      <xdr:rowOff>256628</xdr:rowOff>
    </xdr:to>
    <xdr:pic>
      <xdr:nvPicPr>
        <xdr:cNvPr id="803" name="Picture 802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25126" y="7981953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81</xdr:col>
      <xdr:colOff>8141</xdr:colOff>
      <xdr:row>22</xdr:row>
      <xdr:rowOff>89811</xdr:rowOff>
    </xdr:from>
    <xdr:to>
      <xdr:col>81</xdr:col>
      <xdr:colOff>194273</xdr:colOff>
      <xdr:row>22</xdr:row>
      <xdr:rowOff>256629</xdr:rowOff>
    </xdr:to>
    <xdr:pic>
      <xdr:nvPicPr>
        <xdr:cNvPr id="804" name="Picture 803" descr="C:\Users\fox4m8p\Desktop\Clip art\cliparti1_check-mark-clip-art_02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1534" y="7219954"/>
          <a:ext cx="186132" cy="166818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5</xdr:row>
      <xdr:rowOff>228600</xdr:rowOff>
    </xdr:from>
    <xdr:to>
      <xdr:col>18</xdr:col>
      <xdr:colOff>219074</xdr:colOff>
      <xdr:row>5</xdr:row>
      <xdr:rowOff>409575</xdr:rowOff>
    </xdr:to>
    <xdr:sp macro="" textlink="">
      <xdr:nvSpPr>
        <xdr:cNvPr id="2" name="TextBox 1"/>
        <xdr:cNvSpPr txBox="1"/>
      </xdr:nvSpPr>
      <xdr:spPr>
        <a:xfrm>
          <a:off x="5495924" y="1143000"/>
          <a:ext cx="5695950" cy="0"/>
        </a:xfrm>
        <a:prstGeom prst="rect">
          <a:avLst/>
        </a:prstGeom>
        <a:solidFill>
          <a:schemeClr val="accent3"/>
        </a:solidFill>
        <a:ln w="3175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000" b="1">
              <a:solidFill>
                <a:schemeClr val="tx1"/>
              </a:solidFill>
              <a:latin typeface="+mn-lt"/>
              <a:ea typeface="+mn-ea"/>
              <a:cs typeface="+mn-cs"/>
            </a:rPr>
            <a:t>BF</a:t>
          </a:r>
        </a:p>
      </xdr:txBody>
    </xdr:sp>
    <xdr:clientData/>
  </xdr:twoCellAnchor>
  <xdr:twoCellAnchor>
    <xdr:from>
      <xdr:col>44</xdr:col>
      <xdr:colOff>25850</xdr:colOff>
      <xdr:row>5</xdr:row>
      <xdr:rowOff>194164</xdr:rowOff>
    </xdr:from>
    <xdr:to>
      <xdr:col>52</xdr:col>
      <xdr:colOff>903</xdr:colOff>
      <xdr:row>5</xdr:row>
      <xdr:rowOff>417371</xdr:rowOff>
    </xdr:to>
    <xdr:grpSp>
      <xdr:nvGrpSpPr>
        <xdr:cNvPr id="3" name="Group 2"/>
        <xdr:cNvGrpSpPr/>
      </xdr:nvGrpSpPr>
      <xdr:grpSpPr>
        <a:xfrm>
          <a:off x="12301194" y="1468133"/>
          <a:ext cx="1689553" cy="223207"/>
          <a:chOff x="10809318" y="1437759"/>
          <a:chExt cx="1432379" cy="223207"/>
        </a:xfrm>
        <a:solidFill>
          <a:schemeClr val="accent3"/>
        </a:solidFill>
      </xdr:grpSpPr>
      <xdr:sp macro="" textlink="">
        <xdr:nvSpPr>
          <xdr:cNvPr id="4" name="TextBox 3"/>
          <xdr:cNvSpPr txBox="1"/>
        </xdr:nvSpPr>
        <xdr:spPr>
          <a:xfrm>
            <a:off x="11524732" y="1437759"/>
            <a:ext cx="716965" cy="223207"/>
          </a:xfrm>
          <a:prstGeom prst="rect">
            <a:avLst/>
          </a:prstGeom>
          <a:grpFill/>
          <a:ln w="3175"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0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VFF</a:t>
            </a:r>
          </a:p>
        </xdr:txBody>
      </xdr:sp>
      <xdr:sp macro="" textlink="">
        <xdr:nvSpPr>
          <xdr:cNvPr id="5" name="Right Triangle 4"/>
          <xdr:cNvSpPr/>
        </xdr:nvSpPr>
        <xdr:spPr>
          <a:xfrm flipH="1">
            <a:off x="10809318" y="1459760"/>
            <a:ext cx="712343" cy="196697"/>
          </a:xfrm>
          <a:prstGeom prst="rtTriangle">
            <a:avLst/>
          </a:prstGeom>
          <a:grpFill/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67</xdr:col>
      <xdr:colOff>16923</xdr:colOff>
      <xdr:row>5</xdr:row>
      <xdr:rowOff>212783</xdr:rowOff>
    </xdr:from>
    <xdr:to>
      <xdr:col>78</xdr:col>
      <xdr:colOff>210896</xdr:colOff>
      <xdr:row>5</xdr:row>
      <xdr:rowOff>428290</xdr:rowOff>
    </xdr:to>
    <xdr:grpSp>
      <xdr:nvGrpSpPr>
        <xdr:cNvPr id="6" name="Group 5"/>
        <xdr:cNvGrpSpPr/>
      </xdr:nvGrpSpPr>
      <xdr:grpSpPr>
        <a:xfrm>
          <a:off x="17221454" y="1486752"/>
          <a:ext cx="2551411" cy="215507"/>
          <a:chOff x="17828862" y="1269192"/>
          <a:chExt cx="2622673" cy="215507"/>
        </a:xfrm>
        <a:solidFill>
          <a:schemeClr val="accent3"/>
        </a:solidFill>
      </xdr:grpSpPr>
      <xdr:sp macro="" textlink="">
        <xdr:nvSpPr>
          <xdr:cNvPr id="7" name="TextBox 6"/>
          <xdr:cNvSpPr txBox="1"/>
        </xdr:nvSpPr>
        <xdr:spPr>
          <a:xfrm>
            <a:off x="18694977" y="1269192"/>
            <a:ext cx="1756558" cy="210312"/>
          </a:xfrm>
          <a:prstGeom prst="rect">
            <a:avLst/>
          </a:prstGeom>
          <a:grpFill/>
          <a:ln w="3175"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0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0</a:t>
            </a:r>
            <a:r>
              <a:rPr lang="en-US" sz="1000" b="1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Series</a:t>
            </a:r>
            <a:endParaRPr lang="en-US" sz="10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" name="Right Triangle 7"/>
          <xdr:cNvSpPr/>
        </xdr:nvSpPr>
        <xdr:spPr>
          <a:xfrm flipH="1">
            <a:off x="17828862" y="1293974"/>
            <a:ext cx="854457" cy="190725"/>
          </a:xfrm>
          <a:prstGeom prst="rtTriangle">
            <a:avLst/>
          </a:prstGeom>
          <a:grpFill/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59</xdr:col>
      <xdr:colOff>63500</xdr:colOff>
      <xdr:row>8</xdr:row>
      <xdr:rowOff>47625</xdr:rowOff>
    </xdr:from>
    <xdr:to>
      <xdr:col>64</xdr:col>
      <xdr:colOff>186572</xdr:colOff>
      <xdr:row>8</xdr:row>
      <xdr:rowOff>292055</xdr:rowOff>
    </xdr:to>
    <xdr:pic>
      <xdr:nvPicPr>
        <xdr:cNvPr id="9" name="Picture 8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29900" y="1571625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52</xdr:col>
      <xdr:colOff>57150</xdr:colOff>
      <xdr:row>14</xdr:row>
      <xdr:rowOff>41275</xdr:rowOff>
    </xdr:from>
    <xdr:to>
      <xdr:col>57</xdr:col>
      <xdr:colOff>180223</xdr:colOff>
      <xdr:row>14</xdr:row>
      <xdr:rowOff>285705</xdr:rowOff>
    </xdr:to>
    <xdr:pic>
      <xdr:nvPicPr>
        <xdr:cNvPr id="10" name="Picture 9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6350" y="2708275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56</xdr:col>
      <xdr:colOff>186531</xdr:colOff>
      <xdr:row>26</xdr:row>
      <xdr:rowOff>11906</xdr:rowOff>
    </xdr:from>
    <xdr:to>
      <xdr:col>62</xdr:col>
      <xdr:colOff>95291</xdr:colOff>
      <xdr:row>26</xdr:row>
      <xdr:rowOff>256336</xdr:rowOff>
    </xdr:to>
    <xdr:pic>
      <xdr:nvPicPr>
        <xdr:cNvPr id="11" name="Picture 10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24131" y="4964906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55</xdr:col>
      <xdr:colOff>160337</xdr:colOff>
      <xdr:row>29</xdr:row>
      <xdr:rowOff>33337</xdr:rowOff>
    </xdr:from>
    <xdr:to>
      <xdr:col>61</xdr:col>
      <xdr:colOff>69097</xdr:colOff>
      <xdr:row>29</xdr:row>
      <xdr:rowOff>277767</xdr:rowOff>
    </xdr:to>
    <xdr:pic>
      <xdr:nvPicPr>
        <xdr:cNvPr id="12" name="Picture 11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88337" y="5557837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55</xdr:col>
      <xdr:colOff>169862</xdr:colOff>
      <xdr:row>32</xdr:row>
      <xdr:rowOff>30955</xdr:rowOff>
    </xdr:from>
    <xdr:to>
      <xdr:col>61</xdr:col>
      <xdr:colOff>78622</xdr:colOff>
      <xdr:row>32</xdr:row>
      <xdr:rowOff>275385</xdr:rowOff>
    </xdr:to>
    <xdr:pic>
      <xdr:nvPicPr>
        <xdr:cNvPr id="13" name="Picture 12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97862" y="6126955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50</xdr:col>
      <xdr:colOff>136525</xdr:colOff>
      <xdr:row>35</xdr:row>
      <xdr:rowOff>78580</xdr:rowOff>
    </xdr:from>
    <xdr:to>
      <xdr:col>56</xdr:col>
      <xdr:colOff>45285</xdr:colOff>
      <xdr:row>35</xdr:row>
      <xdr:rowOff>323010</xdr:rowOff>
    </xdr:to>
    <xdr:pic>
      <xdr:nvPicPr>
        <xdr:cNvPr id="14" name="Picture 13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16525" y="6746080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46</xdr:col>
      <xdr:colOff>147411</xdr:colOff>
      <xdr:row>38</xdr:row>
      <xdr:rowOff>24152</xdr:rowOff>
    </xdr:from>
    <xdr:to>
      <xdr:col>52</xdr:col>
      <xdr:colOff>56171</xdr:colOff>
      <xdr:row>38</xdr:row>
      <xdr:rowOff>268582</xdr:rowOff>
    </xdr:to>
    <xdr:pic>
      <xdr:nvPicPr>
        <xdr:cNvPr id="15" name="Picture 14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9011" y="7263152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55</xdr:col>
      <xdr:colOff>11912</xdr:colOff>
      <xdr:row>5</xdr:row>
      <xdr:rowOff>186160</xdr:rowOff>
    </xdr:from>
    <xdr:to>
      <xdr:col>63</xdr:col>
      <xdr:colOff>126317</xdr:colOff>
      <xdr:row>5</xdr:row>
      <xdr:rowOff>416964</xdr:rowOff>
    </xdr:to>
    <xdr:grpSp>
      <xdr:nvGrpSpPr>
        <xdr:cNvPr id="16" name="Group 15"/>
        <xdr:cNvGrpSpPr/>
      </xdr:nvGrpSpPr>
      <xdr:grpSpPr>
        <a:xfrm>
          <a:off x="14644693" y="1460129"/>
          <a:ext cx="1828905" cy="230804"/>
          <a:chOff x="12632681" y="1426970"/>
          <a:chExt cx="1574063" cy="200698"/>
        </a:xfrm>
        <a:solidFill>
          <a:schemeClr val="accent3"/>
        </a:solidFill>
      </xdr:grpSpPr>
      <xdr:sp macro="" textlink="">
        <xdr:nvSpPr>
          <xdr:cNvPr id="17" name="TextBox 16"/>
          <xdr:cNvSpPr txBox="1"/>
        </xdr:nvSpPr>
        <xdr:spPr>
          <a:xfrm>
            <a:off x="13335000" y="1426970"/>
            <a:ext cx="871744" cy="197724"/>
          </a:xfrm>
          <a:prstGeom prst="rect">
            <a:avLst/>
          </a:prstGeom>
          <a:grpFill/>
          <a:ln w="3175"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0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PVS</a:t>
            </a:r>
          </a:p>
        </xdr:txBody>
      </xdr:sp>
      <xdr:sp macro="" textlink="">
        <xdr:nvSpPr>
          <xdr:cNvPr id="18" name="Right Triangle 17"/>
          <xdr:cNvSpPr/>
        </xdr:nvSpPr>
        <xdr:spPr>
          <a:xfrm flipH="1">
            <a:off x="12632681" y="1444788"/>
            <a:ext cx="695739" cy="182880"/>
          </a:xfrm>
          <a:prstGeom prst="rtTriangle">
            <a:avLst/>
          </a:prstGeom>
          <a:grpFill/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39</xdr:col>
      <xdr:colOff>68035</xdr:colOff>
      <xdr:row>50</xdr:row>
      <xdr:rowOff>40821</xdr:rowOff>
    </xdr:from>
    <xdr:to>
      <xdr:col>44</xdr:col>
      <xdr:colOff>191107</xdr:colOff>
      <xdr:row>50</xdr:row>
      <xdr:rowOff>285251</xdr:rowOff>
    </xdr:to>
    <xdr:pic>
      <xdr:nvPicPr>
        <xdr:cNvPr id="19" name="Picture 18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42435" y="9565821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52</xdr:col>
      <xdr:colOff>63500</xdr:colOff>
      <xdr:row>11</xdr:row>
      <xdr:rowOff>28575</xdr:rowOff>
    </xdr:from>
    <xdr:to>
      <xdr:col>57</xdr:col>
      <xdr:colOff>186573</xdr:colOff>
      <xdr:row>11</xdr:row>
      <xdr:rowOff>273005</xdr:rowOff>
    </xdr:to>
    <xdr:pic>
      <xdr:nvPicPr>
        <xdr:cNvPr id="20" name="Picture 19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62700" y="2124075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35</xdr:col>
      <xdr:colOff>43650</xdr:colOff>
      <xdr:row>2</xdr:row>
      <xdr:rowOff>11906</xdr:rowOff>
    </xdr:from>
    <xdr:to>
      <xdr:col>37</xdr:col>
      <xdr:colOff>174619</xdr:colOff>
      <xdr:row>69</xdr:row>
      <xdr:rowOff>0</xdr:rowOff>
    </xdr:to>
    <xdr:grpSp>
      <xdr:nvGrpSpPr>
        <xdr:cNvPr id="21" name="Group 20"/>
        <xdr:cNvGrpSpPr/>
      </xdr:nvGrpSpPr>
      <xdr:grpSpPr>
        <a:xfrm>
          <a:off x="10390181" y="702469"/>
          <a:ext cx="559594" cy="18371344"/>
          <a:chOff x="9751221" y="833437"/>
          <a:chExt cx="559594" cy="82297851"/>
        </a:xfrm>
      </xdr:grpSpPr>
      <xdr:cxnSp macro="">
        <xdr:nvCxnSpPr>
          <xdr:cNvPr id="22" name="Straight Connector 21"/>
          <xdr:cNvCxnSpPr/>
        </xdr:nvCxnSpPr>
        <xdr:spPr>
          <a:xfrm>
            <a:off x="10025061" y="1023939"/>
            <a:ext cx="7326" cy="82107349"/>
          </a:xfrm>
          <a:prstGeom prst="line">
            <a:avLst/>
          </a:prstGeom>
          <a:ln w="12700">
            <a:solidFill>
              <a:srgbClr val="FF0000"/>
            </a:solidFill>
            <a:prstDash val="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Rectangle 22"/>
          <xdr:cNvSpPr/>
        </xdr:nvSpPr>
        <xdr:spPr>
          <a:xfrm>
            <a:off x="9751221" y="833437"/>
            <a:ext cx="559594" cy="906715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rgbClr val="FF0000"/>
            </a:solidFill>
          </a:ln>
          <a:effectLst>
            <a:glow rad="63500">
              <a:schemeClr val="accent2">
                <a:satMod val="175000"/>
                <a:alpha val="40000"/>
              </a:schemeClr>
            </a:glow>
            <a:outerShdw blurRad="279400" dist="38100" dir="2700000" sx="126000" sy="126000" algn="tl" rotWithShape="0">
              <a:prstClr val="black">
                <a:alpha val="25000"/>
              </a:prstClr>
            </a:outerShdw>
            <a:softEdge rad="1270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 b="1">
                <a:solidFill>
                  <a:srgbClr val="FF0000"/>
                </a:solidFill>
                <a:latin typeface="Skoda Pro Office" panose="02000000000000000000" pitchFamily="2" charset="0"/>
              </a:rPr>
              <a:t>Today</a:t>
            </a:r>
          </a:p>
        </xdr:txBody>
      </xdr:sp>
    </xdr:grpSp>
    <xdr:clientData/>
  </xdr:twoCellAnchor>
  <xdr:twoCellAnchor>
    <xdr:from>
      <xdr:col>55</xdr:col>
      <xdr:colOff>160337</xdr:colOff>
      <xdr:row>32</xdr:row>
      <xdr:rowOff>33337</xdr:rowOff>
    </xdr:from>
    <xdr:to>
      <xdr:col>61</xdr:col>
      <xdr:colOff>69097</xdr:colOff>
      <xdr:row>32</xdr:row>
      <xdr:rowOff>277767</xdr:rowOff>
    </xdr:to>
    <xdr:pic>
      <xdr:nvPicPr>
        <xdr:cNvPr id="24" name="Picture 23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88337" y="6129337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56</xdr:col>
      <xdr:colOff>57952</xdr:colOff>
      <xdr:row>35</xdr:row>
      <xdr:rowOff>148719</xdr:rowOff>
    </xdr:from>
    <xdr:to>
      <xdr:col>61</xdr:col>
      <xdr:colOff>3094</xdr:colOff>
      <xdr:row>35</xdr:row>
      <xdr:rowOff>148719</xdr:rowOff>
    </xdr:to>
    <xdr:pic>
      <xdr:nvPicPr>
        <xdr:cNvPr id="25" name="Picture 24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5552" y="6816219"/>
          <a:ext cx="1016704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5</xdr:row>
      <xdr:rowOff>228600</xdr:rowOff>
    </xdr:from>
    <xdr:to>
      <xdr:col>18</xdr:col>
      <xdr:colOff>219074</xdr:colOff>
      <xdr:row>5</xdr:row>
      <xdr:rowOff>409575</xdr:rowOff>
    </xdr:to>
    <xdr:sp macro="" textlink="">
      <xdr:nvSpPr>
        <xdr:cNvPr id="2" name="TextBox 1"/>
        <xdr:cNvSpPr txBox="1"/>
      </xdr:nvSpPr>
      <xdr:spPr>
        <a:xfrm>
          <a:off x="5495924" y="1143000"/>
          <a:ext cx="5695950" cy="0"/>
        </a:xfrm>
        <a:prstGeom prst="rect">
          <a:avLst/>
        </a:prstGeom>
        <a:solidFill>
          <a:schemeClr val="accent3"/>
        </a:solidFill>
        <a:ln w="3175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000" b="1">
              <a:solidFill>
                <a:schemeClr val="tx1"/>
              </a:solidFill>
              <a:latin typeface="+mn-lt"/>
              <a:ea typeface="+mn-ea"/>
              <a:cs typeface="+mn-cs"/>
            </a:rPr>
            <a:t>BF</a:t>
          </a:r>
        </a:p>
      </xdr:txBody>
    </xdr:sp>
    <xdr:clientData/>
  </xdr:twoCellAnchor>
  <xdr:twoCellAnchor>
    <xdr:from>
      <xdr:col>44</xdr:col>
      <xdr:colOff>25850</xdr:colOff>
      <xdr:row>5</xdr:row>
      <xdr:rowOff>194164</xdr:rowOff>
    </xdr:from>
    <xdr:to>
      <xdr:col>52</xdr:col>
      <xdr:colOff>903</xdr:colOff>
      <xdr:row>5</xdr:row>
      <xdr:rowOff>417371</xdr:rowOff>
    </xdr:to>
    <xdr:grpSp>
      <xdr:nvGrpSpPr>
        <xdr:cNvPr id="3" name="Group 2"/>
        <xdr:cNvGrpSpPr/>
      </xdr:nvGrpSpPr>
      <xdr:grpSpPr>
        <a:xfrm>
          <a:off x="12301194" y="1468133"/>
          <a:ext cx="1689553" cy="223207"/>
          <a:chOff x="10809318" y="1437759"/>
          <a:chExt cx="1432379" cy="223207"/>
        </a:xfrm>
        <a:solidFill>
          <a:schemeClr val="accent3"/>
        </a:solidFill>
      </xdr:grpSpPr>
      <xdr:sp macro="" textlink="">
        <xdr:nvSpPr>
          <xdr:cNvPr id="4" name="TextBox 3"/>
          <xdr:cNvSpPr txBox="1"/>
        </xdr:nvSpPr>
        <xdr:spPr>
          <a:xfrm>
            <a:off x="11524732" y="1437759"/>
            <a:ext cx="716965" cy="223207"/>
          </a:xfrm>
          <a:prstGeom prst="rect">
            <a:avLst/>
          </a:prstGeom>
          <a:grpFill/>
          <a:ln w="3175"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0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VFF</a:t>
            </a:r>
          </a:p>
        </xdr:txBody>
      </xdr:sp>
      <xdr:sp macro="" textlink="">
        <xdr:nvSpPr>
          <xdr:cNvPr id="5" name="Right Triangle 4"/>
          <xdr:cNvSpPr/>
        </xdr:nvSpPr>
        <xdr:spPr>
          <a:xfrm flipH="1">
            <a:off x="10809318" y="1459760"/>
            <a:ext cx="712343" cy="196697"/>
          </a:xfrm>
          <a:prstGeom prst="rtTriangle">
            <a:avLst/>
          </a:prstGeom>
          <a:grpFill/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67</xdr:col>
      <xdr:colOff>16923</xdr:colOff>
      <xdr:row>5</xdr:row>
      <xdr:rowOff>212783</xdr:rowOff>
    </xdr:from>
    <xdr:to>
      <xdr:col>78</xdr:col>
      <xdr:colOff>210896</xdr:colOff>
      <xdr:row>5</xdr:row>
      <xdr:rowOff>428290</xdr:rowOff>
    </xdr:to>
    <xdr:grpSp>
      <xdr:nvGrpSpPr>
        <xdr:cNvPr id="6" name="Group 5"/>
        <xdr:cNvGrpSpPr/>
      </xdr:nvGrpSpPr>
      <xdr:grpSpPr>
        <a:xfrm>
          <a:off x="17221454" y="1486752"/>
          <a:ext cx="2551411" cy="215507"/>
          <a:chOff x="17828862" y="1269192"/>
          <a:chExt cx="2622673" cy="215507"/>
        </a:xfrm>
        <a:solidFill>
          <a:schemeClr val="accent3"/>
        </a:solidFill>
      </xdr:grpSpPr>
      <xdr:sp macro="" textlink="">
        <xdr:nvSpPr>
          <xdr:cNvPr id="7" name="TextBox 6"/>
          <xdr:cNvSpPr txBox="1"/>
        </xdr:nvSpPr>
        <xdr:spPr>
          <a:xfrm>
            <a:off x="18694977" y="1269192"/>
            <a:ext cx="1756558" cy="210312"/>
          </a:xfrm>
          <a:prstGeom prst="rect">
            <a:avLst/>
          </a:prstGeom>
          <a:grpFill/>
          <a:ln w="3175"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0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0</a:t>
            </a:r>
            <a:r>
              <a:rPr lang="en-US" sz="1000" b="1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Series</a:t>
            </a:r>
            <a:endParaRPr lang="en-US" sz="10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" name="Right Triangle 7"/>
          <xdr:cNvSpPr/>
        </xdr:nvSpPr>
        <xdr:spPr>
          <a:xfrm flipH="1">
            <a:off x="17828862" y="1293974"/>
            <a:ext cx="854457" cy="190725"/>
          </a:xfrm>
          <a:prstGeom prst="rtTriangle">
            <a:avLst/>
          </a:prstGeom>
          <a:grpFill/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59</xdr:col>
      <xdr:colOff>63500</xdr:colOff>
      <xdr:row>6</xdr:row>
      <xdr:rowOff>0</xdr:rowOff>
    </xdr:from>
    <xdr:ext cx="1194635" cy="244430"/>
    <xdr:pic>
      <xdr:nvPicPr>
        <xdr:cNvPr id="9" name="Picture 8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29900" y="1143000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52</xdr:col>
      <xdr:colOff>57150</xdr:colOff>
      <xdr:row>6</xdr:row>
      <xdr:rowOff>0</xdr:rowOff>
    </xdr:from>
    <xdr:ext cx="1194635" cy="244430"/>
    <xdr:pic>
      <xdr:nvPicPr>
        <xdr:cNvPr id="10" name="Picture 9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6350" y="1143000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56</xdr:col>
      <xdr:colOff>186531</xdr:colOff>
      <xdr:row>6</xdr:row>
      <xdr:rowOff>0</xdr:rowOff>
    </xdr:from>
    <xdr:ext cx="1194635" cy="244430"/>
    <xdr:pic>
      <xdr:nvPicPr>
        <xdr:cNvPr id="11" name="Picture 10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24131" y="1143000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55</xdr:col>
      <xdr:colOff>160337</xdr:colOff>
      <xdr:row>6</xdr:row>
      <xdr:rowOff>0</xdr:rowOff>
    </xdr:from>
    <xdr:ext cx="1194635" cy="244430"/>
    <xdr:pic>
      <xdr:nvPicPr>
        <xdr:cNvPr id="12" name="Picture 11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88337" y="1143000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55</xdr:col>
      <xdr:colOff>169862</xdr:colOff>
      <xdr:row>6</xdr:row>
      <xdr:rowOff>0</xdr:rowOff>
    </xdr:from>
    <xdr:ext cx="1194635" cy="244430"/>
    <xdr:pic>
      <xdr:nvPicPr>
        <xdr:cNvPr id="13" name="Picture 12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97862" y="1143000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50</xdr:col>
      <xdr:colOff>136525</xdr:colOff>
      <xdr:row>6</xdr:row>
      <xdr:rowOff>0</xdr:rowOff>
    </xdr:from>
    <xdr:ext cx="1194635" cy="244430"/>
    <xdr:pic>
      <xdr:nvPicPr>
        <xdr:cNvPr id="14" name="Picture 13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16525" y="1143000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46</xdr:col>
      <xdr:colOff>147411</xdr:colOff>
      <xdr:row>6</xdr:row>
      <xdr:rowOff>0</xdr:rowOff>
    </xdr:from>
    <xdr:ext cx="1194635" cy="244430"/>
    <xdr:pic>
      <xdr:nvPicPr>
        <xdr:cNvPr id="15" name="Picture 14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9011" y="1143000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55</xdr:col>
      <xdr:colOff>11912</xdr:colOff>
      <xdr:row>5</xdr:row>
      <xdr:rowOff>186160</xdr:rowOff>
    </xdr:from>
    <xdr:to>
      <xdr:col>63</xdr:col>
      <xdr:colOff>126317</xdr:colOff>
      <xdr:row>5</xdr:row>
      <xdr:rowOff>416964</xdr:rowOff>
    </xdr:to>
    <xdr:grpSp>
      <xdr:nvGrpSpPr>
        <xdr:cNvPr id="16" name="Group 15"/>
        <xdr:cNvGrpSpPr/>
      </xdr:nvGrpSpPr>
      <xdr:grpSpPr>
        <a:xfrm>
          <a:off x="14644693" y="1460129"/>
          <a:ext cx="1828905" cy="230804"/>
          <a:chOff x="12632681" y="1426970"/>
          <a:chExt cx="1574063" cy="200698"/>
        </a:xfrm>
        <a:solidFill>
          <a:schemeClr val="accent3"/>
        </a:solidFill>
      </xdr:grpSpPr>
      <xdr:sp macro="" textlink="">
        <xdr:nvSpPr>
          <xdr:cNvPr id="17" name="TextBox 16"/>
          <xdr:cNvSpPr txBox="1"/>
        </xdr:nvSpPr>
        <xdr:spPr>
          <a:xfrm>
            <a:off x="13335000" y="1426970"/>
            <a:ext cx="871744" cy="197724"/>
          </a:xfrm>
          <a:prstGeom prst="rect">
            <a:avLst/>
          </a:prstGeom>
          <a:grpFill/>
          <a:ln w="3175"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0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PVS</a:t>
            </a:r>
          </a:p>
        </xdr:txBody>
      </xdr:sp>
      <xdr:sp macro="" textlink="">
        <xdr:nvSpPr>
          <xdr:cNvPr id="18" name="Right Triangle 17"/>
          <xdr:cNvSpPr/>
        </xdr:nvSpPr>
        <xdr:spPr>
          <a:xfrm flipH="1">
            <a:off x="12632681" y="1444788"/>
            <a:ext cx="695739" cy="182880"/>
          </a:xfrm>
          <a:prstGeom prst="rtTriangle">
            <a:avLst/>
          </a:prstGeom>
          <a:grpFill/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39</xdr:col>
      <xdr:colOff>68035</xdr:colOff>
      <xdr:row>6</xdr:row>
      <xdr:rowOff>0</xdr:rowOff>
    </xdr:from>
    <xdr:ext cx="1194635" cy="244430"/>
    <xdr:pic>
      <xdr:nvPicPr>
        <xdr:cNvPr id="19" name="Picture 18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42435" y="1143000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52</xdr:col>
      <xdr:colOff>63500</xdr:colOff>
      <xdr:row>6</xdr:row>
      <xdr:rowOff>0</xdr:rowOff>
    </xdr:from>
    <xdr:ext cx="1194635" cy="244430"/>
    <xdr:pic>
      <xdr:nvPicPr>
        <xdr:cNvPr id="20" name="Picture 19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62700" y="1143000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33</xdr:col>
      <xdr:colOff>31753</xdr:colOff>
      <xdr:row>2</xdr:row>
      <xdr:rowOff>11906</xdr:rowOff>
    </xdr:from>
    <xdr:to>
      <xdr:col>35</xdr:col>
      <xdr:colOff>162722</xdr:colOff>
      <xdr:row>83</xdr:row>
      <xdr:rowOff>0</xdr:rowOff>
    </xdr:to>
    <xdr:grpSp>
      <xdr:nvGrpSpPr>
        <xdr:cNvPr id="21" name="Group 20"/>
        <xdr:cNvGrpSpPr/>
      </xdr:nvGrpSpPr>
      <xdr:grpSpPr>
        <a:xfrm>
          <a:off x="9949659" y="702469"/>
          <a:ext cx="559594" cy="17549812"/>
          <a:chOff x="9751221" y="833437"/>
          <a:chExt cx="559594" cy="82297851"/>
        </a:xfrm>
      </xdr:grpSpPr>
      <xdr:cxnSp macro="">
        <xdr:nvCxnSpPr>
          <xdr:cNvPr id="22" name="Straight Connector 21"/>
          <xdr:cNvCxnSpPr/>
        </xdr:nvCxnSpPr>
        <xdr:spPr>
          <a:xfrm>
            <a:off x="10025061" y="1023939"/>
            <a:ext cx="7326" cy="82107349"/>
          </a:xfrm>
          <a:prstGeom prst="line">
            <a:avLst/>
          </a:prstGeom>
          <a:ln w="12700">
            <a:solidFill>
              <a:srgbClr val="FF0000"/>
            </a:solidFill>
            <a:prstDash val="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Rectangle 22"/>
          <xdr:cNvSpPr/>
        </xdr:nvSpPr>
        <xdr:spPr>
          <a:xfrm>
            <a:off x="9751221" y="833437"/>
            <a:ext cx="559594" cy="178594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rgbClr val="FF0000"/>
            </a:solidFill>
          </a:ln>
          <a:effectLst>
            <a:glow rad="63500">
              <a:schemeClr val="accent2">
                <a:satMod val="175000"/>
                <a:alpha val="40000"/>
              </a:schemeClr>
            </a:glow>
            <a:outerShdw blurRad="279400" dist="38100" dir="2700000" sx="126000" sy="126000" algn="tl" rotWithShape="0">
              <a:prstClr val="black">
                <a:alpha val="25000"/>
              </a:prstClr>
            </a:outerShdw>
            <a:softEdge rad="1270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 b="1">
                <a:solidFill>
                  <a:srgbClr val="FF0000"/>
                </a:solidFill>
                <a:latin typeface="Skoda Pro Office" panose="02000000000000000000" pitchFamily="2" charset="0"/>
              </a:rPr>
              <a:t>Today</a:t>
            </a:r>
          </a:p>
        </xdr:txBody>
      </xdr:sp>
    </xdr:grpSp>
    <xdr:clientData/>
  </xdr:twoCellAnchor>
  <xdr:oneCellAnchor>
    <xdr:from>
      <xdr:col>32</xdr:col>
      <xdr:colOff>86754</xdr:colOff>
      <xdr:row>8</xdr:row>
      <xdr:rowOff>107157</xdr:rowOff>
    </xdr:from>
    <xdr:ext cx="954312" cy="220838"/>
    <xdr:pic>
      <xdr:nvPicPr>
        <xdr:cNvPr id="24" name="Picture 23" descr="C:\WINDOWS\Application Data\Microsoft\Media Catalog\Plane 08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93954" y="1631157"/>
          <a:ext cx="954312" cy="2208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32</xdr:col>
      <xdr:colOff>68040</xdr:colOff>
      <xdr:row>34</xdr:row>
      <xdr:rowOff>81642</xdr:rowOff>
    </xdr:from>
    <xdr:ext cx="954312" cy="220838"/>
    <xdr:pic>
      <xdr:nvPicPr>
        <xdr:cNvPr id="25" name="Picture 24" descr="C:\WINDOWS\Application Data\Microsoft\Media Catalog\Plane 08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75240" y="6558642"/>
          <a:ext cx="954312" cy="2208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32</xdr:col>
      <xdr:colOff>86754</xdr:colOff>
      <xdr:row>57</xdr:row>
      <xdr:rowOff>79375</xdr:rowOff>
    </xdr:from>
    <xdr:ext cx="1011462" cy="220838"/>
    <xdr:pic>
      <xdr:nvPicPr>
        <xdr:cNvPr id="26" name="Picture 25" descr="C:\WINDOWS\Application Data\Microsoft\Media Catalog\Plane 08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93954" y="10937875"/>
          <a:ext cx="1011462" cy="2208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55</xdr:col>
      <xdr:colOff>160337</xdr:colOff>
      <xdr:row>6</xdr:row>
      <xdr:rowOff>0</xdr:rowOff>
    </xdr:from>
    <xdr:ext cx="1194635" cy="244430"/>
    <xdr:pic>
      <xdr:nvPicPr>
        <xdr:cNvPr id="27" name="Picture 26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88337" y="1143000"/>
          <a:ext cx="1194635" cy="24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56</xdr:col>
      <xdr:colOff>57952</xdr:colOff>
      <xdr:row>6</xdr:row>
      <xdr:rowOff>0</xdr:rowOff>
    </xdr:from>
    <xdr:ext cx="1016704" cy="0"/>
    <xdr:pic>
      <xdr:nvPicPr>
        <xdr:cNvPr id="28" name="Picture 27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5552" y="1143000"/>
          <a:ext cx="1016704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5</xdr:row>
      <xdr:rowOff>228600</xdr:rowOff>
    </xdr:from>
    <xdr:to>
      <xdr:col>18</xdr:col>
      <xdr:colOff>219074</xdr:colOff>
      <xdr:row>5</xdr:row>
      <xdr:rowOff>409575</xdr:rowOff>
    </xdr:to>
    <xdr:sp macro="" textlink="">
      <xdr:nvSpPr>
        <xdr:cNvPr id="2" name="TextBox 1"/>
        <xdr:cNvSpPr txBox="1"/>
      </xdr:nvSpPr>
      <xdr:spPr>
        <a:xfrm>
          <a:off x="5495924" y="1143000"/>
          <a:ext cx="5695950" cy="0"/>
        </a:xfrm>
        <a:prstGeom prst="rect">
          <a:avLst/>
        </a:prstGeom>
        <a:solidFill>
          <a:schemeClr val="accent3"/>
        </a:solidFill>
        <a:ln w="3175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000" b="1">
              <a:solidFill>
                <a:schemeClr val="tx1"/>
              </a:solidFill>
              <a:latin typeface="+mn-lt"/>
              <a:ea typeface="+mn-ea"/>
              <a:cs typeface="+mn-cs"/>
            </a:rPr>
            <a:t>BF</a:t>
          </a:r>
        </a:p>
      </xdr:txBody>
    </xdr:sp>
    <xdr:clientData/>
  </xdr:twoCellAnchor>
  <xdr:twoCellAnchor>
    <xdr:from>
      <xdr:col>44</xdr:col>
      <xdr:colOff>25850</xdr:colOff>
      <xdr:row>5</xdr:row>
      <xdr:rowOff>194164</xdr:rowOff>
    </xdr:from>
    <xdr:to>
      <xdr:col>52</xdr:col>
      <xdr:colOff>903</xdr:colOff>
      <xdr:row>5</xdr:row>
      <xdr:rowOff>417371</xdr:rowOff>
    </xdr:to>
    <xdr:grpSp>
      <xdr:nvGrpSpPr>
        <xdr:cNvPr id="3" name="Group 2"/>
        <xdr:cNvGrpSpPr/>
      </xdr:nvGrpSpPr>
      <xdr:grpSpPr>
        <a:xfrm>
          <a:off x="12301194" y="1468133"/>
          <a:ext cx="1689553" cy="223207"/>
          <a:chOff x="10809318" y="1437759"/>
          <a:chExt cx="1432379" cy="223207"/>
        </a:xfrm>
        <a:solidFill>
          <a:schemeClr val="accent3"/>
        </a:solidFill>
      </xdr:grpSpPr>
      <xdr:sp macro="" textlink="">
        <xdr:nvSpPr>
          <xdr:cNvPr id="4" name="TextBox 3"/>
          <xdr:cNvSpPr txBox="1"/>
        </xdr:nvSpPr>
        <xdr:spPr>
          <a:xfrm>
            <a:off x="11524732" y="1437759"/>
            <a:ext cx="716965" cy="223207"/>
          </a:xfrm>
          <a:prstGeom prst="rect">
            <a:avLst/>
          </a:prstGeom>
          <a:grpFill/>
          <a:ln w="3175"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0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VFF</a:t>
            </a:r>
          </a:p>
        </xdr:txBody>
      </xdr:sp>
      <xdr:sp macro="" textlink="">
        <xdr:nvSpPr>
          <xdr:cNvPr id="5" name="Right Triangle 4"/>
          <xdr:cNvSpPr/>
        </xdr:nvSpPr>
        <xdr:spPr>
          <a:xfrm flipH="1">
            <a:off x="10809318" y="1459760"/>
            <a:ext cx="712343" cy="196697"/>
          </a:xfrm>
          <a:prstGeom prst="rtTriangle">
            <a:avLst/>
          </a:prstGeom>
          <a:grpFill/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67</xdr:col>
      <xdr:colOff>16923</xdr:colOff>
      <xdr:row>5</xdr:row>
      <xdr:rowOff>212783</xdr:rowOff>
    </xdr:from>
    <xdr:to>
      <xdr:col>78</xdr:col>
      <xdr:colOff>210896</xdr:colOff>
      <xdr:row>5</xdr:row>
      <xdr:rowOff>428290</xdr:rowOff>
    </xdr:to>
    <xdr:grpSp>
      <xdr:nvGrpSpPr>
        <xdr:cNvPr id="6" name="Group 5"/>
        <xdr:cNvGrpSpPr/>
      </xdr:nvGrpSpPr>
      <xdr:grpSpPr>
        <a:xfrm>
          <a:off x="17221454" y="1486752"/>
          <a:ext cx="2551411" cy="215507"/>
          <a:chOff x="17828862" y="1269192"/>
          <a:chExt cx="2622673" cy="215507"/>
        </a:xfrm>
        <a:solidFill>
          <a:schemeClr val="accent3"/>
        </a:solidFill>
      </xdr:grpSpPr>
      <xdr:sp macro="" textlink="">
        <xdr:nvSpPr>
          <xdr:cNvPr id="7" name="TextBox 6"/>
          <xdr:cNvSpPr txBox="1"/>
        </xdr:nvSpPr>
        <xdr:spPr>
          <a:xfrm>
            <a:off x="18694977" y="1269192"/>
            <a:ext cx="1756558" cy="210312"/>
          </a:xfrm>
          <a:prstGeom prst="rect">
            <a:avLst/>
          </a:prstGeom>
          <a:grpFill/>
          <a:ln w="3175"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0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0</a:t>
            </a:r>
            <a:r>
              <a:rPr lang="en-US" sz="1000" b="1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Series</a:t>
            </a:r>
            <a:endParaRPr lang="en-US" sz="10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" name="Right Triangle 7"/>
          <xdr:cNvSpPr/>
        </xdr:nvSpPr>
        <xdr:spPr>
          <a:xfrm flipH="1">
            <a:off x="17828862" y="1293974"/>
            <a:ext cx="854457" cy="190725"/>
          </a:xfrm>
          <a:prstGeom prst="rtTriangle">
            <a:avLst/>
          </a:prstGeom>
          <a:grpFill/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55</xdr:col>
      <xdr:colOff>11912</xdr:colOff>
      <xdr:row>5</xdr:row>
      <xdr:rowOff>186160</xdr:rowOff>
    </xdr:from>
    <xdr:to>
      <xdr:col>63</xdr:col>
      <xdr:colOff>126317</xdr:colOff>
      <xdr:row>5</xdr:row>
      <xdr:rowOff>416964</xdr:rowOff>
    </xdr:to>
    <xdr:grpSp>
      <xdr:nvGrpSpPr>
        <xdr:cNvPr id="9" name="Group 8"/>
        <xdr:cNvGrpSpPr/>
      </xdr:nvGrpSpPr>
      <xdr:grpSpPr>
        <a:xfrm>
          <a:off x="14644693" y="1460129"/>
          <a:ext cx="1828905" cy="230804"/>
          <a:chOff x="12632681" y="1426970"/>
          <a:chExt cx="1574063" cy="200698"/>
        </a:xfrm>
        <a:solidFill>
          <a:schemeClr val="accent3"/>
        </a:solidFill>
      </xdr:grpSpPr>
      <xdr:sp macro="" textlink="">
        <xdr:nvSpPr>
          <xdr:cNvPr id="10" name="TextBox 9"/>
          <xdr:cNvSpPr txBox="1"/>
        </xdr:nvSpPr>
        <xdr:spPr>
          <a:xfrm>
            <a:off x="13335000" y="1426970"/>
            <a:ext cx="871744" cy="197724"/>
          </a:xfrm>
          <a:prstGeom prst="rect">
            <a:avLst/>
          </a:prstGeom>
          <a:grpFill/>
          <a:ln w="3175"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0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PVS</a:t>
            </a:r>
          </a:p>
        </xdr:txBody>
      </xdr:sp>
      <xdr:sp macro="" textlink="">
        <xdr:nvSpPr>
          <xdr:cNvPr id="11" name="Right Triangle 10"/>
          <xdr:cNvSpPr/>
        </xdr:nvSpPr>
        <xdr:spPr>
          <a:xfrm flipH="1">
            <a:off x="12632681" y="1444788"/>
            <a:ext cx="695739" cy="182880"/>
          </a:xfrm>
          <a:prstGeom prst="rtTriangle">
            <a:avLst/>
          </a:prstGeom>
          <a:grpFill/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33</xdr:col>
      <xdr:colOff>31753</xdr:colOff>
      <xdr:row>2</xdr:row>
      <xdr:rowOff>11906</xdr:rowOff>
    </xdr:from>
    <xdr:to>
      <xdr:col>35</xdr:col>
      <xdr:colOff>162722</xdr:colOff>
      <xdr:row>67</xdr:row>
      <xdr:rowOff>0</xdr:rowOff>
    </xdr:to>
    <xdr:grpSp>
      <xdr:nvGrpSpPr>
        <xdr:cNvPr id="12" name="Group 11"/>
        <xdr:cNvGrpSpPr/>
      </xdr:nvGrpSpPr>
      <xdr:grpSpPr>
        <a:xfrm>
          <a:off x="9949659" y="702469"/>
          <a:ext cx="559594" cy="17287875"/>
          <a:chOff x="9751221" y="833437"/>
          <a:chExt cx="559594" cy="82297851"/>
        </a:xfrm>
      </xdr:grpSpPr>
      <xdr:cxnSp macro="">
        <xdr:nvCxnSpPr>
          <xdr:cNvPr id="13" name="Straight Connector 12"/>
          <xdr:cNvCxnSpPr/>
        </xdr:nvCxnSpPr>
        <xdr:spPr>
          <a:xfrm>
            <a:off x="10025061" y="1023939"/>
            <a:ext cx="7326" cy="82107349"/>
          </a:xfrm>
          <a:prstGeom prst="line">
            <a:avLst/>
          </a:prstGeom>
          <a:ln w="12700">
            <a:solidFill>
              <a:srgbClr val="FF0000"/>
            </a:solidFill>
            <a:prstDash val="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ectangle 13"/>
          <xdr:cNvSpPr/>
        </xdr:nvSpPr>
        <xdr:spPr>
          <a:xfrm>
            <a:off x="9751221" y="833437"/>
            <a:ext cx="559594" cy="178594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rgbClr val="FF0000"/>
            </a:solidFill>
          </a:ln>
          <a:effectLst>
            <a:glow rad="63500">
              <a:schemeClr val="accent2">
                <a:satMod val="175000"/>
                <a:alpha val="40000"/>
              </a:schemeClr>
            </a:glow>
            <a:outerShdw blurRad="279400" dist="38100" dir="2700000" sx="126000" sy="126000" algn="tl" rotWithShape="0">
              <a:prstClr val="black">
                <a:alpha val="25000"/>
              </a:prstClr>
            </a:outerShdw>
            <a:softEdge rad="1270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 b="1">
                <a:solidFill>
                  <a:srgbClr val="FF0000"/>
                </a:solidFill>
                <a:latin typeface="Skoda Pro Office" panose="02000000000000000000" pitchFamily="2" charset="0"/>
              </a:rPr>
              <a:t>Today</a:t>
            </a:r>
          </a:p>
        </xdr:txBody>
      </xdr:sp>
    </xdr:grpSp>
    <xdr:clientData/>
  </xdr:twoCellAnchor>
  <xdr:twoCellAnchor>
    <xdr:from>
      <xdr:col>48</xdr:col>
      <xdr:colOff>119060</xdr:colOff>
      <xdr:row>11</xdr:row>
      <xdr:rowOff>230188</xdr:rowOff>
    </xdr:from>
    <xdr:to>
      <xdr:col>52</xdr:col>
      <xdr:colOff>119060</xdr:colOff>
      <xdr:row>11</xdr:row>
      <xdr:rowOff>358775</xdr:rowOff>
    </xdr:to>
    <xdr:sp macro="" textlink="">
      <xdr:nvSpPr>
        <xdr:cNvPr id="15" name="TextBox 14"/>
        <xdr:cNvSpPr txBox="1"/>
      </xdr:nvSpPr>
      <xdr:spPr>
        <a:xfrm>
          <a:off x="29379860" y="22875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66</xdr:col>
      <xdr:colOff>119060</xdr:colOff>
      <xdr:row>11</xdr:row>
      <xdr:rowOff>230188</xdr:rowOff>
    </xdr:from>
    <xdr:to>
      <xdr:col>70</xdr:col>
      <xdr:colOff>119060</xdr:colOff>
      <xdr:row>11</xdr:row>
      <xdr:rowOff>358775</xdr:rowOff>
    </xdr:to>
    <xdr:sp macro="" textlink="">
      <xdr:nvSpPr>
        <xdr:cNvPr id="16" name="TextBox 15"/>
        <xdr:cNvSpPr txBox="1"/>
      </xdr:nvSpPr>
      <xdr:spPr>
        <a:xfrm>
          <a:off x="40352660" y="22875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73</xdr:col>
      <xdr:colOff>119060</xdr:colOff>
      <xdr:row>11</xdr:row>
      <xdr:rowOff>230188</xdr:rowOff>
    </xdr:from>
    <xdr:to>
      <xdr:col>77</xdr:col>
      <xdr:colOff>119060</xdr:colOff>
      <xdr:row>11</xdr:row>
      <xdr:rowOff>358775</xdr:rowOff>
    </xdr:to>
    <xdr:sp macro="" textlink="">
      <xdr:nvSpPr>
        <xdr:cNvPr id="17" name="TextBox 16"/>
        <xdr:cNvSpPr txBox="1"/>
      </xdr:nvSpPr>
      <xdr:spPr>
        <a:xfrm>
          <a:off x="44619860" y="22875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41</xdr:col>
      <xdr:colOff>83333</xdr:colOff>
      <xdr:row>14</xdr:row>
      <xdr:rowOff>230188</xdr:rowOff>
    </xdr:from>
    <xdr:to>
      <xdr:col>45</xdr:col>
      <xdr:colOff>83333</xdr:colOff>
      <xdr:row>14</xdr:row>
      <xdr:rowOff>358775</xdr:rowOff>
    </xdr:to>
    <xdr:sp macro="" textlink="">
      <xdr:nvSpPr>
        <xdr:cNvPr id="18" name="TextBox 17"/>
        <xdr:cNvSpPr txBox="1"/>
      </xdr:nvSpPr>
      <xdr:spPr>
        <a:xfrm>
          <a:off x="25076933" y="28590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6 Weeks</a:t>
          </a:r>
        </a:p>
      </xdr:txBody>
    </xdr:sp>
    <xdr:clientData/>
  </xdr:twoCellAnchor>
  <xdr:twoCellAnchor>
    <xdr:from>
      <xdr:col>69</xdr:col>
      <xdr:colOff>83333</xdr:colOff>
      <xdr:row>14</xdr:row>
      <xdr:rowOff>230188</xdr:rowOff>
    </xdr:from>
    <xdr:to>
      <xdr:col>73</xdr:col>
      <xdr:colOff>83333</xdr:colOff>
      <xdr:row>14</xdr:row>
      <xdr:rowOff>358775</xdr:rowOff>
    </xdr:to>
    <xdr:sp macro="" textlink="">
      <xdr:nvSpPr>
        <xdr:cNvPr id="19" name="TextBox 18"/>
        <xdr:cNvSpPr txBox="1"/>
      </xdr:nvSpPr>
      <xdr:spPr>
        <a:xfrm>
          <a:off x="42145733" y="28590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6 Weeks</a:t>
          </a:r>
        </a:p>
      </xdr:txBody>
    </xdr:sp>
    <xdr:clientData/>
  </xdr:twoCellAnchor>
  <xdr:twoCellAnchor>
    <xdr:from>
      <xdr:col>81</xdr:col>
      <xdr:colOff>83333</xdr:colOff>
      <xdr:row>14</xdr:row>
      <xdr:rowOff>230188</xdr:rowOff>
    </xdr:from>
    <xdr:to>
      <xdr:col>85</xdr:col>
      <xdr:colOff>83333</xdr:colOff>
      <xdr:row>14</xdr:row>
      <xdr:rowOff>358775</xdr:rowOff>
    </xdr:to>
    <xdr:sp macro="" textlink="">
      <xdr:nvSpPr>
        <xdr:cNvPr id="20" name="TextBox 19"/>
        <xdr:cNvSpPr txBox="1"/>
      </xdr:nvSpPr>
      <xdr:spPr>
        <a:xfrm>
          <a:off x="49460933" y="28590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6 Weeks</a:t>
          </a:r>
        </a:p>
      </xdr:txBody>
    </xdr:sp>
    <xdr:clientData/>
  </xdr:twoCellAnchor>
  <xdr:twoCellAnchor>
    <xdr:from>
      <xdr:col>41</xdr:col>
      <xdr:colOff>83333</xdr:colOff>
      <xdr:row>17</xdr:row>
      <xdr:rowOff>230188</xdr:rowOff>
    </xdr:from>
    <xdr:to>
      <xdr:col>45</xdr:col>
      <xdr:colOff>83333</xdr:colOff>
      <xdr:row>17</xdr:row>
      <xdr:rowOff>358775</xdr:rowOff>
    </xdr:to>
    <xdr:sp macro="" textlink="">
      <xdr:nvSpPr>
        <xdr:cNvPr id="21" name="TextBox 20"/>
        <xdr:cNvSpPr txBox="1"/>
      </xdr:nvSpPr>
      <xdr:spPr>
        <a:xfrm>
          <a:off x="25076933" y="34305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6 Weeks</a:t>
          </a:r>
        </a:p>
      </xdr:txBody>
    </xdr:sp>
    <xdr:clientData/>
  </xdr:twoCellAnchor>
  <xdr:twoCellAnchor>
    <xdr:from>
      <xdr:col>69</xdr:col>
      <xdr:colOff>83333</xdr:colOff>
      <xdr:row>17</xdr:row>
      <xdr:rowOff>230188</xdr:rowOff>
    </xdr:from>
    <xdr:to>
      <xdr:col>73</xdr:col>
      <xdr:colOff>83333</xdr:colOff>
      <xdr:row>17</xdr:row>
      <xdr:rowOff>358775</xdr:rowOff>
    </xdr:to>
    <xdr:sp macro="" textlink="">
      <xdr:nvSpPr>
        <xdr:cNvPr id="22" name="TextBox 21"/>
        <xdr:cNvSpPr txBox="1"/>
      </xdr:nvSpPr>
      <xdr:spPr>
        <a:xfrm>
          <a:off x="42145733" y="34305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6 Weeks</a:t>
          </a:r>
        </a:p>
      </xdr:txBody>
    </xdr:sp>
    <xdr:clientData/>
  </xdr:twoCellAnchor>
  <xdr:twoCellAnchor>
    <xdr:from>
      <xdr:col>80</xdr:col>
      <xdr:colOff>83333</xdr:colOff>
      <xdr:row>17</xdr:row>
      <xdr:rowOff>230188</xdr:rowOff>
    </xdr:from>
    <xdr:to>
      <xdr:col>84</xdr:col>
      <xdr:colOff>83333</xdr:colOff>
      <xdr:row>17</xdr:row>
      <xdr:rowOff>358775</xdr:rowOff>
    </xdr:to>
    <xdr:sp macro="" textlink="">
      <xdr:nvSpPr>
        <xdr:cNvPr id="23" name="TextBox 22"/>
        <xdr:cNvSpPr txBox="1"/>
      </xdr:nvSpPr>
      <xdr:spPr>
        <a:xfrm>
          <a:off x="48851333" y="34305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6 Weeks</a:t>
          </a:r>
        </a:p>
      </xdr:txBody>
    </xdr:sp>
    <xdr:clientData/>
  </xdr:twoCellAnchor>
  <xdr:twoCellAnchor>
    <xdr:from>
      <xdr:col>47</xdr:col>
      <xdr:colOff>119060</xdr:colOff>
      <xdr:row>20</xdr:row>
      <xdr:rowOff>230188</xdr:rowOff>
    </xdr:from>
    <xdr:to>
      <xdr:col>51</xdr:col>
      <xdr:colOff>119060</xdr:colOff>
      <xdr:row>20</xdr:row>
      <xdr:rowOff>358775</xdr:rowOff>
    </xdr:to>
    <xdr:sp macro="" textlink="">
      <xdr:nvSpPr>
        <xdr:cNvPr id="24" name="TextBox 23"/>
        <xdr:cNvSpPr txBox="1"/>
      </xdr:nvSpPr>
      <xdr:spPr>
        <a:xfrm>
          <a:off x="28770260" y="40020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53</xdr:col>
      <xdr:colOff>119060</xdr:colOff>
      <xdr:row>20</xdr:row>
      <xdr:rowOff>230188</xdr:rowOff>
    </xdr:from>
    <xdr:to>
      <xdr:col>57</xdr:col>
      <xdr:colOff>119060</xdr:colOff>
      <xdr:row>20</xdr:row>
      <xdr:rowOff>358775</xdr:rowOff>
    </xdr:to>
    <xdr:sp macro="" textlink="">
      <xdr:nvSpPr>
        <xdr:cNvPr id="25" name="TextBox 24"/>
        <xdr:cNvSpPr txBox="1"/>
      </xdr:nvSpPr>
      <xdr:spPr>
        <a:xfrm>
          <a:off x="32427860" y="40020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66</xdr:col>
      <xdr:colOff>119060</xdr:colOff>
      <xdr:row>20</xdr:row>
      <xdr:rowOff>230188</xdr:rowOff>
    </xdr:from>
    <xdr:to>
      <xdr:col>70</xdr:col>
      <xdr:colOff>119060</xdr:colOff>
      <xdr:row>20</xdr:row>
      <xdr:rowOff>358775</xdr:rowOff>
    </xdr:to>
    <xdr:sp macro="" textlink="">
      <xdr:nvSpPr>
        <xdr:cNvPr id="26" name="TextBox 25"/>
        <xdr:cNvSpPr txBox="1"/>
      </xdr:nvSpPr>
      <xdr:spPr>
        <a:xfrm>
          <a:off x="40352660" y="40020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39</xdr:col>
      <xdr:colOff>83333</xdr:colOff>
      <xdr:row>23</xdr:row>
      <xdr:rowOff>230188</xdr:rowOff>
    </xdr:from>
    <xdr:to>
      <xdr:col>43</xdr:col>
      <xdr:colOff>83333</xdr:colOff>
      <xdr:row>23</xdr:row>
      <xdr:rowOff>358775</xdr:rowOff>
    </xdr:to>
    <xdr:sp macro="" textlink="">
      <xdr:nvSpPr>
        <xdr:cNvPr id="27" name="TextBox 26"/>
        <xdr:cNvSpPr txBox="1"/>
      </xdr:nvSpPr>
      <xdr:spPr>
        <a:xfrm>
          <a:off x="23857733" y="45735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6 Weeks</a:t>
          </a:r>
        </a:p>
      </xdr:txBody>
    </xdr:sp>
    <xdr:clientData/>
  </xdr:twoCellAnchor>
  <xdr:twoCellAnchor>
    <xdr:from>
      <xdr:col>69</xdr:col>
      <xdr:colOff>83333</xdr:colOff>
      <xdr:row>23</xdr:row>
      <xdr:rowOff>230188</xdr:rowOff>
    </xdr:from>
    <xdr:to>
      <xdr:col>73</xdr:col>
      <xdr:colOff>83333</xdr:colOff>
      <xdr:row>23</xdr:row>
      <xdr:rowOff>358775</xdr:rowOff>
    </xdr:to>
    <xdr:sp macro="" textlink="">
      <xdr:nvSpPr>
        <xdr:cNvPr id="28" name="TextBox 27"/>
        <xdr:cNvSpPr txBox="1"/>
      </xdr:nvSpPr>
      <xdr:spPr>
        <a:xfrm>
          <a:off x="42145733" y="45735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6 Weeks</a:t>
          </a:r>
        </a:p>
      </xdr:txBody>
    </xdr:sp>
    <xdr:clientData/>
  </xdr:twoCellAnchor>
  <xdr:twoCellAnchor>
    <xdr:from>
      <xdr:col>79</xdr:col>
      <xdr:colOff>83333</xdr:colOff>
      <xdr:row>23</xdr:row>
      <xdr:rowOff>230188</xdr:rowOff>
    </xdr:from>
    <xdr:to>
      <xdr:col>83</xdr:col>
      <xdr:colOff>83333</xdr:colOff>
      <xdr:row>23</xdr:row>
      <xdr:rowOff>358775</xdr:rowOff>
    </xdr:to>
    <xdr:sp macro="" textlink="">
      <xdr:nvSpPr>
        <xdr:cNvPr id="29" name="TextBox 28"/>
        <xdr:cNvSpPr txBox="1"/>
      </xdr:nvSpPr>
      <xdr:spPr>
        <a:xfrm>
          <a:off x="48241733" y="45735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6 Weeks</a:t>
          </a:r>
        </a:p>
      </xdr:txBody>
    </xdr:sp>
    <xdr:clientData/>
  </xdr:twoCellAnchor>
  <xdr:twoCellAnchor>
    <xdr:from>
      <xdr:col>33</xdr:col>
      <xdr:colOff>119060</xdr:colOff>
      <xdr:row>26</xdr:row>
      <xdr:rowOff>230188</xdr:rowOff>
    </xdr:from>
    <xdr:to>
      <xdr:col>37</xdr:col>
      <xdr:colOff>119060</xdr:colOff>
      <xdr:row>26</xdr:row>
      <xdr:rowOff>358775</xdr:rowOff>
    </xdr:to>
    <xdr:sp macro="" textlink="">
      <xdr:nvSpPr>
        <xdr:cNvPr id="30" name="TextBox 29"/>
        <xdr:cNvSpPr txBox="1"/>
      </xdr:nvSpPr>
      <xdr:spPr>
        <a:xfrm>
          <a:off x="20235860" y="51450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58</xdr:col>
      <xdr:colOff>119060</xdr:colOff>
      <xdr:row>26</xdr:row>
      <xdr:rowOff>230188</xdr:rowOff>
    </xdr:from>
    <xdr:to>
      <xdr:col>62</xdr:col>
      <xdr:colOff>119060</xdr:colOff>
      <xdr:row>26</xdr:row>
      <xdr:rowOff>358775</xdr:rowOff>
    </xdr:to>
    <xdr:sp macro="" textlink="">
      <xdr:nvSpPr>
        <xdr:cNvPr id="31" name="TextBox 30"/>
        <xdr:cNvSpPr txBox="1"/>
      </xdr:nvSpPr>
      <xdr:spPr>
        <a:xfrm>
          <a:off x="35475860" y="51450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66</xdr:col>
      <xdr:colOff>119060</xdr:colOff>
      <xdr:row>26</xdr:row>
      <xdr:rowOff>230188</xdr:rowOff>
    </xdr:from>
    <xdr:to>
      <xdr:col>70</xdr:col>
      <xdr:colOff>119060</xdr:colOff>
      <xdr:row>26</xdr:row>
      <xdr:rowOff>358775</xdr:rowOff>
    </xdr:to>
    <xdr:sp macro="" textlink="">
      <xdr:nvSpPr>
        <xdr:cNvPr id="32" name="TextBox 31"/>
        <xdr:cNvSpPr txBox="1"/>
      </xdr:nvSpPr>
      <xdr:spPr>
        <a:xfrm>
          <a:off x="40352660" y="51450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39</xdr:col>
      <xdr:colOff>119060</xdr:colOff>
      <xdr:row>29</xdr:row>
      <xdr:rowOff>230188</xdr:rowOff>
    </xdr:from>
    <xdr:to>
      <xdr:col>43</xdr:col>
      <xdr:colOff>119060</xdr:colOff>
      <xdr:row>29</xdr:row>
      <xdr:rowOff>358775</xdr:rowOff>
    </xdr:to>
    <xdr:sp macro="" textlink="">
      <xdr:nvSpPr>
        <xdr:cNvPr id="33" name="TextBox 32"/>
        <xdr:cNvSpPr txBox="1"/>
      </xdr:nvSpPr>
      <xdr:spPr>
        <a:xfrm>
          <a:off x="23893460" y="57165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47</xdr:col>
      <xdr:colOff>119060</xdr:colOff>
      <xdr:row>29</xdr:row>
      <xdr:rowOff>230188</xdr:rowOff>
    </xdr:from>
    <xdr:to>
      <xdr:col>51</xdr:col>
      <xdr:colOff>119060</xdr:colOff>
      <xdr:row>29</xdr:row>
      <xdr:rowOff>358775</xdr:rowOff>
    </xdr:to>
    <xdr:sp macro="" textlink="">
      <xdr:nvSpPr>
        <xdr:cNvPr id="34" name="TextBox 33"/>
        <xdr:cNvSpPr txBox="1"/>
      </xdr:nvSpPr>
      <xdr:spPr>
        <a:xfrm>
          <a:off x="28770260" y="57165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58</xdr:col>
      <xdr:colOff>119060</xdr:colOff>
      <xdr:row>29</xdr:row>
      <xdr:rowOff>230188</xdr:rowOff>
    </xdr:from>
    <xdr:to>
      <xdr:col>62</xdr:col>
      <xdr:colOff>119060</xdr:colOff>
      <xdr:row>29</xdr:row>
      <xdr:rowOff>358775</xdr:rowOff>
    </xdr:to>
    <xdr:sp macro="" textlink="">
      <xdr:nvSpPr>
        <xdr:cNvPr id="35" name="TextBox 34"/>
        <xdr:cNvSpPr txBox="1"/>
      </xdr:nvSpPr>
      <xdr:spPr>
        <a:xfrm>
          <a:off x="35475860" y="57165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38</xdr:col>
      <xdr:colOff>119060</xdr:colOff>
      <xdr:row>32</xdr:row>
      <xdr:rowOff>230188</xdr:rowOff>
    </xdr:from>
    <xdr:to>
      <xdr:col>42</xdr:col>
      <xdr:colOff>119060</xdr:colOff>
      <xdr:row>32</xdr:row>
      <xdr:rowOff>358775</xdr:rowOff>
    </xdr:to>
    <xdr:sp macro="" textlink="">
      <xdr:nvSpPr>
        <xdr:cNvPr id="36" name="TextBox 35"/>
        <xdr:cNvSpPr txBox="1"/>
      </xdr:nvSpPr>
      <xdr:spPr>
        <a:xfrm>
          <a:off x="23283860" y="62880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44</xdr:col>
      <xdr:colOff>119060</xdr:colOff>
      <xdr:row>32</xdr:row>
      <xdr:rowOff>230188</xdr:rowOff>
    </xdr:from>
    <xdr:to>
      <xdr:col>48</xdr:col>
      <xdr:colOff>119060</xdr:colOff>
      <xdr:row>32</xdr:row>
      <xdr:rowOff>358775</xdr:rowOff>
    </xdr:to>
    <xdr:sp macro="" textlink="">
      <xdr:nvSpPr>
        <xdr:cNvPr id="37" name="TextBox 36"/>
        <xdr:cNvSpPr txBox="1"/>
      </xdr:nvSpPr>
      <xdr:spPr>
        <a:xfrm>
          <a:off x="26941460" y="62880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52</xdr:col>
      <xdr:colOff>119060</xdr:colOff>
      <xdr:row>32</xdr:row>
      <xdr:rowOff>230188</xdr:rowOff>
    </xdr:from>
    <xdr:to>
      <xdr:col>56</xdr:col>
      <xdr:colOff>119060</xdr:colOff>
      <xdr:row>32</xdr:row>
      <xdr:rowOff>358775</xdr:rowOff>
    </xdr:to>
    <xdr:sp macro="" textlink="">
      <xdr:nvSpPr>
        <xdr:cNvPr id="38" name="TextBox 37"/>
        <xdr:cNvSpPr txBox="1"/>
      </xdr:nvSpPr>
      <xdr:spPr>
        <a:xfrm>
          <a:off x="31818260" y="62880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41</xdr:col>
      <xdr:colOff>119060</xdr:colOff>
      <xdr:row>37</xdr:row>
      <xdr:rowOff>230188</xdr:rowOff>
    </xdr:from>
    <xdr:to>
      <xdr:col>45</xdr:col>
      <xdr:colOff>119060</xdr:colOff>
      <xdr:row>37</xdr:row>
      <xdr:rowOff>358775</xdr:rowOff>
    </xdr:to>
    <xdr:sp macro="" textlink="">
      <xdr:nvSpPr>
        <xdr:cNvPr id="39" name="TextBox 38"/>
        <xdr:cNvSpPr txBox="1"/>
      </xdr:nvSpPr>
      <xdr:spPr>
        <a:xfrm>
          <a:off x="25112660" y="72405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52</xdr:col>
      <xdr:colOff>119060</xdr:colOff>
      <xdr:row>37</xdr:row>
      <xdr:rowOff>230188</xdr:rowOff>
    </xdr:from>
    <xdr:to>
      <xdr:col>56</xdr:col>
      <xdr:colOff>119060</xdr:colOff>
      <xdr:row>37</xdr:row>
      <xdr:rowOff>358775</xdr:rowOff>
    </xdr:to>
    <xdr:sp macro="" textlink="">
      <xdr:nvSpPr>
        <xdr:cNvPr id="40" name="TextBox 39"/>
        <xdr:cNvSpPr txBox="1"/>
      </xdr:nvSpPr>
      <xdr:spPr>
        <a:xfrm>
          <a:off x="31818260" y="72405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96</xdr:col>
      <xdr:colOff>119060</xdr:colOff>
      <xdr:row>37</xdr:row>
      <xdr:rowOff>230188</xdr:rowOff>
    </xdr:from>
    <xdr:to>
      <xdr:col>100</xdr:col>
      <xdr:colOff>119060</xdr:colOff>
      <xdr:row>37</xdr:row>
      <xdr:rowOff>358775</xdr:rowOff>
    </xdr:to>
    <xdr:sp macro="" textlink="">
      <xdr:nvSpPr>
        <xdr:cNvPr id="41" name="TextBox 40"/>
        <xdr:cNvSpPr txBox="1"/>
      </xdr:nvSpPr>
      <xdr:spPr>
        <a:xfrm>
          <a:off x="58640660" y="72405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41</xdr:col>
      <xdr:colOff>119060</xdr:colOff>
      <xdr:row>40</xdr:row>
      <xdr:rowOff>230188</xdr:rowOff>
    </xdr:from>
    <xdr:to>
      <xdr:col>45</xdr:col>
      <xdr:colOff>119060</xdr:colOff>
      <xdr:row>40</xdr:row>
      <xdr:rowOff>358775</xdr:rowOff>
    </xdr:to>
    <xdr:sp macro="" textlink="">
      <xdr:nvSpPr>
        <xdr:cNvPr id="42" name="TextBox 41"/>
        <xdr:cNvSpPr txBox="1"/>
      </xdr:nvSpPr>
      <xdr:spPr>
        <a:xfrm>
          <a:off x="25112660" y="78120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52</xdr:col>
      <xdr:colOff>119060</xdr:colOff>
      <xdr:row>40</xdr:row>
      <xdr:rowOff>230188</xdr:rowOff>
    </xdr:from>
    <xdr:to>
      <xdr:col>56</xdr:col>
      <xdr:colOff>119060</xdr:colOff>
      <xdr:row>40</xdr:row>
      <xdr:rowOff>358775</xdr:rowOff>
    </xdr:to>
    <xdr:sp macro="" textlink="">
      <xdr:nvSpPr>
        <xdr:cNvPr id="43" name="TextBox 42"/>
        <xdr:cNvSpPr txBox="1"/>
      </xdr:nvSpPr>
      <xdr:spPr>
        <a:xfrm>
          <a:off x="31818260" y="78120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103</xdr:col>
      <xdr:colOff>119060</xdr:colOff>
      <xdr:row>40</xdr:row>
      <xdr:rowOff>230188</xdr:rowOff>
    </xdr:from>
    <xdr:to>
      <xdr:col>107</xdr:col>
      <xdr:colOff>119060</xdr:colOff>
      <xdr:row>40</xdr:row>
      <xdr:rowOff>358775</xdr:rowOff>
    </xdr:to>
    <xdr:sp macro="" textlink="">
      <xdr:nvSpPr>
        <xdr:cNvPr id="44" name="TextBox 43"/>
        <xdr:cNvSpPr txBox="1"/>
      </xdr:nvSpPr>
      <xdr:spPr>
        <a:xfrm>
          <a:off x="62907860" y="78120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47</xdr:col>
      <xdr:colOff>119060</xdr:colOff>
      <xdr:row>43</xdr:row>
      <xdr:rowOff>230188</xdr:rowOff>
    </xdr:from>
    <xdr:to>
      <xdr:col>51</xdr:col>
      <xdr:colOff>119060</xdr:colOff>
      <xdr:row>43</xdr:row>
      <xdr:rowOff>358775</xdr:rowOff>
    </xdr:to>
    <xdr:sp macro="" textlink="">
      <xdr:nvSpPr>
        <xdr:cNvPr id="45" name="TextBox 44"/>
        <xdr:cNvSpPr txBox="1"/>
      </xdr:nvSpPr>
      <xdr:spPr>
        <a:xfrm>
          <a:off x="28770260" y="83835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56</xdr:col>
      <xdr:colOff>119060</xdr:colOff>
      <xdr:row>43</xdr:row>
      <xdr:rowOff>230188</xdr:rowOff>
    </xdr:from>
    <xdr:to>
      <xdr:col>60</xdr:col>
      <xdr:colOff>119060</xdr:colOff>
      <xdr:row>43</xdr:row>
      <xdr:rowOff>358775</xdr:rowOff>
    </xdr:to>
    <xdr:sp macro="" textlink="">
      <xdr:nvSpPr>
        <xdr:cNvPr id="46" name="TextBox 45"/>
        <xdr:cNvSpPr txBox="1"/>
      </xdr:nvSpPr>
      <xdr:spPr>
        <a:xfrm>
          <a:off x="34256660" y="83835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103</xdr:col>
      <xdr:colOff>119060</xdr:colOff>
      <xdr:row>43</xdr:row>
      <xdr:rowOff>230188</xdr:rowOff>
    </xdr:from>
    <xdr:to>
      <xdr:col>107</xdr:col>
      <xdr:colOff>119060</xdr:colOff>
      <xdr:row>43</xdr:row>
      <xdr:rowOff>358775</xdr:rowOff>
    </xdr:to>
    <xdr:sp macro="" textlink="">
      <xdr:nvSpPr>
        <xdr:cNvPr id="47" name="TextBox 46"/>
        <xdr:cNvSpPr txBox="1"/>
      </xdr:nvSpPr>
      <xdr:spPr>
        <a:xfrm>
          <a:off x="62907860" y="83835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40</xdr:col>
      <xdr:colOff>119060</xdr:colOff>
      <xdr:row>46</xdr:row>
      <xdr:rowOff>230188</xdr:rowOff>
    </xdr:from>
    <xdr:to>
      <xdr:col>44</xdr:col>
      <xdr:colOff>119060</xdr:colOff>
      <xdr:row>46</xdr:row>
      <xdr:rowOff>358775</xdr:rowOff>
    </xdr:to>
    <xdr:sp macro="" textlink="">
      <xdr:nvSpPr>
        <xdr:cNvPr id="48" name="TextBox 47"/>
        <xdr:cNvSpPr txBox="1"/>
      </xdr:nvSpPr>
      <xdr:spPr>
        <a:xfrm>
          <a:off x="24503060" y="89550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50</xdr:col>
      <xdr:colOff>119060</xdr:colOff>
      <xdr:row>46</xdr:row>
      <xdr:rowOff>230188</xdr:rowOff>
    </xdr:from>
    <xdr:to>
      <xdr:col>54</xdr:col>
      <xdr:colOff>119060</xdr:colOff>
      <xdr:row>46</xdr:row>
      <xdr:rowOff>358775</xdr:rowOff>
    </xdr:to>
    <xdr:sp macro="" textlink="">
      <xdr:nvSpPr>
        <xdr:cNvPr id="49" name="TextBox 48"/>
        <xdr:cNvSpPr txBox="1"/>
      </xdr:nvSpPr>
      <xdr:spPr>
        <a:xfrm>
          <a:off x="30599060" y="89550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63</xdr:col>
      <xdr:colOff>119060</xdr:colOff>
      <xdr:row>46</xdr:row>
      <xdr:rowOff>230188</xdr:rowOff>
    </xdr:from>
    <xdr:to>
      <xdr:col>67</xdr:col>
      <xdr:colOff>119060</xdr:colOff>
      <xdr:row>46</xdr:row>
      <xdr:rowOff>358775</xdr:rowOff>
    </xdr:to>
    <xdr:sp macro="" textlink="">
      <xdr:nvSpPr>
        <xdr:cNvPr id="50" name="TextBox 49"/>
        <xdr:cNvSpPr txBox="1"/>
      </xdr:nvSpPr>
      <xdr:spPr>
        <a:xfrm>
          <a:off x="38523860" y="89550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40</xdr:col>
      <xdr:colOff>119060</xdr:colOff>
      <xdr:row>49</xdr:row>
      <xdr:rowOff>230188</xdr:rowOff>
    </xdr:from>
    <xdr:to>
      <xdr:col>44</xdr:col>
      <xdr:colOff>119060</xdr:colOff>
      <xdr:row>49</xdr:row>
      <xdr:rowOff>358775</xdr:rowOff>
    </xdr:to>
    <xdr:sp macro="" textlink="">
      <xdr:nvSpPr>
        <xdr:cNvPr id="51" name="TextBox 50"/>
        <xdr:cNvSpPr txBox="1"/>
      </xdr:nvSpPr>
      <xdr:spPr>
        <a:xfrm>
          <a:off x="24503060" y="95265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50</xdr:col>
      <xdr:colOff>119060</xdr:colOff>
      <xdr:row>49</xdr:row>
      <xdr:rowOff>230188</xdr:rowOff>
    </xdr:from>
    <xdr:to>
      <xdr:col>54</xdr:col>
      <xdr:colOff>119060</xdr:colOff>
      <xdr:row>49</xdr:row>
      <xdr:rowOff>358775</xdr:rowOff>
    </xdr:to>
    <xdr:sp macro="" textlink="">
      <xdr:nvSpPr>
        <xdr:cNvPr id="52" name="TextBox 51"/>
        <xdr:cNvSpPr txBox="1"/>
      </xdr:nvSpPr>
      <xdr:spPr>
        <a:xfrm>
          <a:off x="30599060" y="95265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63</xdr:col>
      <xdr:colOff>119060</xdr:colOff>
      <xdr:row>49</xdr:row>
      <xdr:rowOff>230188</xdr:rowOff>
    </xdr:from>
    <xdr:to>
      <xdr:col>67</xdr:col>
      <xdr:colOff>119060</xdr:colOff>
      <xdr:row>49</xdr:row>
      <xdr:rowOff>358775</xdr:rowOff>
    </xdr:to>
    <xdr:sp macro="" textlink="">
      <xdr:nvSpPr>
        <xdr:cNvPr id="53" name="TextBox 52"/>
        <xdr:cNvSpPr txBox="1"/>
      </xdr:nvSpPr>
      <xdr:spPr>
        <a:xfrm>
          <a:off x="38523860" y="95265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40</xdr:col>
      <xdr:colOff>119060</xdr:colOff>
      <xdr:row>52</xdr:row>
      <xdr:rowOff>230188</xdr:rowOff>
    </xdr:from>
    <xdr:to>
      <xdr:col>44</xdr:col>
      <xdr:colOff>119060</xdr:colOff>
      <xdr:row>52</xdr:row>
      <xdr:rowOff>358775</xdr:rowOff>
    </xdr:to>
    <xdr:sp macro="" textlink="">
      <xdr:nvSpPr>
        <xdr:cNvPr id="54" name="TextBox 53"/>
        <xdr:cNvSpPr txBox="1"/>
      </xdr:nvSpPr>
      <xdr:spPr>
        <a:xfrm>
          <a:off x="24503060" y="100980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50</xdr:col>
      <xdr:colOff>119060</xdr:colOff>
      <xdr:row>52</xdr:row>
      <xdr:rowOff>230188</xdr:rowOff>
    </xdr:from>
    <xdr:to>
      <xdr:col>54</xdr:col>
      <xdr:colOff>119060</xdr:colOff>
      <xdr:row>52</xdr:row>
      <xdr:rowOff>358775</xdr:rowOff>
    </xdr:to>
    <xdr:sp macro="" textlink="">
      <xdr:nvSpPr>
        <xdr:cNvPr id="55" name="TextBox 54"/>
        <xdr:cNvSpPr txBox="1"/>
      </xdr:nvSpPr>
      <xdr:spPr>
        <a:xfrm>
          <a:off x="30599060" y="100980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63</xdr:col>
      <xdr:colOff>119060</xdr:colOff>
      <xdr:row>52</xdr:row>
      <xdr:rowOff>230188</xdr:rowOff>
    </xdr:from>
    <xdr:to>
      <xdr:col>67</xdr:col>
      <xdr:colOff>119060</xdr:colOff>
      <xdr:row>52</xdr:row>
      <xdr:rowOff>358775</xdr:rowOff>
    </xdr:to>
    <xdr:sp macro="" textlink="">
      <xdr:nvSpPr>
        <xdr:cNvPr id="56" name="TextBox 55"/>
        <xdr:cNvSpPr txBox="1"/>
      </xdr:nvSpPr>
      <xdr:spPr>
        <a:xfrm>
          <a:off x="38523860" y="100980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40</xdr:col>
      <xdr:colOff>119060</xdr:colOff>
      <xdr:row>55</xdr:row>
      <xdr:rowOff>230188</xdr:rowOff>
    </xdr:from>
    <xdr:to>
      <xdr:col>44</xdr:col>
      <xdr:colOff>119060</xdr:colOff>
      <xdr:row>55</xdr:row>
      <xdr:rowOff>358775</xdr:rowOff>
    </xdr:to>
    <xdr:sp macro="" textlink="">
      <xdr:nvSpPr>
        <xdr:cNvPr id="57" name="TextBox 56"/>
        <xdr:cNvSpPr txBox="1"/>
      </xdr:nvSpPr>
      <xdr:spPr>
        <a:xfrm>
          <a:off x="24503060" y="106695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50</xdr:col>
      <xdr:colOff>119060</xdr:colOff>
      <xdr:row>55</xdr:row>
      <xdr:rowOff>230188</xdr:rowOff>
    </xdr:from>
    <xdr:to>
      <xdr:col>54</xdr:col>
      <xdr:colOff>119060</xdr:colOff>
      <xdr:row>55</xdr:row>
      <xdr:rowOff>358775</xdr:rowOff>
    </xdr:to>
    <xdr:sp macro="" textlink="">
      <xdr:nvSpPr>
        <xdr:cNvPr id="58" name="TextBox 57"/>
        <xdr:cNvSpPr txBox="1"/>
      </xdr:nvSpPr>
      <xdr:spPr>
        <a:xfrm>
          <a:off x="30599060" y="106695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63</xdr:col>
      <xdr:colOff>119060</xdr:colOff>
      <xdr:row>55</xdr:row>
      <xdr:rowOff>230188</xdr:rowOff>
    </xdr:from>
    <xdr:to>
      <xdr:col>67</xdr:col>
      <xdr:colOff>119060</xdr:colOff>
      <xdr:row>55</xdr:row>
      <xdr:rowOff>358775</xdr:rowOff>
    </xdr:to>
    <xdr:sp macro="" textlink="">
      <xdr:nvSpPr>
        <xdr:cNvPr id="59" name="TextBox 58"/>
        <xdr:cNvSpPr txBox="1"/>
      </xdr:nvSpPr>
      <xdr:spPr>
        <a:xfrm>
          <a:off x="38523860" y="106695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41</xdr:col>
      <xdr:colOff>130971</xdr:colOff>
      <xdr:row>58</xdr:row>
      <xdr:rowOff>250032</xdr:rowOff>
    </xdr:from>
    <xdr:to>
      <xdr:col>45</xdr:col>
      <xdr:colOff>130971</xdr:colOff>
      <xdr:row>58</xdr:row>
      <xdr:rowOff>369094</xdr:rowOff>
    </xdr:to>
    <xdr:sp macro="" textlink="">
      <xdr:nvSpPr>
        <xdr:cNvPr id="60" name="TextBox 59"/>
        <xdr:cNvSpPr txBox="1"/>
      </xdr:nvSpPr>
      <xdr:spPr>
        <a:xfrm>
          <a:off x="25124571" y="11241882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14 Weeks</a:t>
          </a:r>
        </a:p>
      </xdr:txBody>
    </xdr:sp>
    <xdr:clientData/>
  </xdr:twoCellAnchor>
  <xdr:twoCellAnchor>
    <xdr:from>
      <xdr:col>50</xdr:col>
      <xdr:colOff>138908</xdr:colOff>
      <xdr:row>58</xdr:row>
      <xdr:rowOff>255588</xdr:rowOff>
    </xdr:from>
    <xdr:to>
      <xdr:col>54</xdr:col>
      <xdr:colOff>138908</xdr:colOff>
      <xdr:row>58</xdr:row>
      <xdr:rowOff>374650</xdr:rowOff>
    </xdr:to>
    <xdr:sp macro="" textlink="">
      <xdr:nvSpPr>
        <xdr:cNvPr id="61" name="TextBox 60"/>
        <xdr:cNvSpPr txBox="1"/>
      </xdr:nvSpPr>
      <xdr:spPr>
        <a:xfrm>
          <a:off x="30618908" y="11237913"/>
          <a:ext cx="2438400" cy="4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14 Weeks</a:t>
          </a:r>
        </a:p>
      </xdr:txBody>
    </xdr:sp>
    <xdr:clientData/>
  </xdr:twoCellAnchor>
  <xdr:twoCellAnchor>
    <xdr:from>
      <xdr:col>62</xdr:col>
      <xdr:colOff>132558</xdr:colOff>
      <xdr:row>58</xdr:row>
      <xdr:rowOff>217487</xdr:rowOff>
    </xdr:from>
    <xdr:to>
      <xdr:col>66</xdr:col>
      <xdr:colOff>132558</xdr:colOff>
      <xdr:row>59</xdr:row>
      <xdr:rowOff>906</xdr:rowOff>
    </xdr:to>
    <xdr:sp macro="" textlink="">
      <xdr:nvSpPr>
        <xdr:cNvPr id="62" name="TextBox 61"/>
        <xdr:cNvSpPr txBox="1"/>
      </xdr:nvSpPr>
      <xdr:spPr>
        <a:xfrm>
          <a:off x="37927758" y="11237912"/>
          <a:ext cx="2438400" cy="2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14 Weeks</a:t>
          </a:r>
        </a:p>
      </xdr:txBody>
    </xdr:sp>
    <xdr:clientData/>
  </xdr:twoCellAnchor>
  <xdr:twoCellAnchor>
    <xdr:from>
      <xdr:col>43</xdr:col>
      <xdr:colOff>119065</xdr:colOff>
      <xdr:row>61</xdr:row>
      <xdr:rowOff>214314</xdr:rowOff>
    </xdr:from>
    <xdr:to>
      <xdr:col>47</xdr:col>
      <xdr:colOff>119065</xdr:colOff>
      <xdr:row>62</xdr:row>
      <xdr:rowOff>0</xdr:rowOff>
    </xdr:to>
    <xdr:sp macro="" textlink="">
      <xdr:nvSpPr>
        <xdr:cNvPr id="63" name="TextBox 62"/>
        <xdr:cNvSpPr txBox="1"/>
      </xdr:nvSpPr>
      <xdr:spPr>
        <a:xfrm>
          <a:off x="26331865" y="11806239"/>
          <a:ext cx="2438400" cy="4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8 Weeks</a:t>
          </a:r>
        </a:p>
      </xdr:txBody>
    </xdr:sp>
    <xdr:clientData/>
  </xdr:twoCellAnchor>
  <xdr:twoCellAnchor>
    <xdr:from>
      <xdr:col>55</xdr:col>
      <xdr:colOff>119065</xdr:colOff>
      <xdr:row>61</xdr:row>
      <xdr:rowOff>214314</xdr:rowOff>
    </xdr:from>
    <xdr:to>
      <xdr:col>59</xdr:col>
      <xdr:colOff>119065</xdr:colOff>
      <xdr:row>62</xdr:row>
      <xdr:rowOff>0</xdr:rowOff>
    </xdr:to>
    <xdr:sp macro="" textlink="">
      <xdr:nvSpPr>
        <xdr:cNvPr id="64" name="TextBox 63"/>
        <xdr:cNvSpPr txBox="1"/>
      </xdr:nvSpPr>
      <xdr:spPr>
        <a:xfrm>
          <a:off x="33647065" y="11806239"/>
          <a:ext cx="2438400" cy="4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8 Weeks</a:t>
          </a:r>
        </a:p>
      </xdr:txBody>
    </xdr:sp>
    <xdr:clientData/>
  </xdr:twoCellAnchor>
  <xdr:twoCellAnchor>
    <xdr:from>
      <xdr:col>70</xdr:col>
      <xdr:colOff>119064</xdr:colOff>
      <xdr:row>61</xdr:row>
      <xdr:rowOff>214314</xdr:rowOff>
    </xdr:from>
    <xdr:to>
      <xdr:col>74</xdr:col>
      <xdr:colOff>119064</xdr:colOff>
      <xdr:row>62</xdr:row>
      <xdr:rowOff>0</xdr:rowOff>
    </xdr:to>
    <xdr:sp macro="" textlink="">
      <xdr:nvSpPr>
        <xdr:cNvPr id="65" name="TextBox 64"/>
        <xdr:cNvSpPr txBox="1"/>
      </xdr:nvSpPr>
      <xdr:spPr>
        <a:xfrm>
          <a:off x="42791064" y="11806239"/>
          <a:ext cx="2438400" cy="4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8 Weeks</a:t>
          </a:r>
        </a:p>
      </xdr:txBody>
    </xdr:sp>
    <xdr:clientData/>
  </xdr:twoCellAnchor>
  <xdr:twoCellAnchor>
    <xdr:from>
      <xdr:col>44</xdr:col>
      <xdr:colOff>119060</xdr:colOff>
      <xdr:row>64</xdr:row>
      <xdr:rowOff>230188</xdr:rowOff>
    </xdr:from>
    <xdr:to>
      <xdr:col>48</xdr:col>
      <xdr:colOff>119060</xdr:colOff>
      <xdr:row>64</xdr:row>
      <xdr:rowOff>358775</xdr:rowOff>
    </xdr:to>
    <xdr:sp macro="" textlink="">
      <xdr:nvSpPr>
        <xdr:cNvPr id="66" name="TextBox 65"/>
        <xdr:cNvSpPr txBox="1"/>
      </xdr:nvSpPr>
      <xdr:spPr>
        <a:xfrm>
          <a:off x="26941460" y="123840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54</xdr:col>
      <xdr:colOff>119060</xdr:colOff>
      <xdr:row>64</xdr:row>
      <xdr:rowOff>230188</xdr:rowOff>
    </xdr:from>
    <xdr:to>
      <xdr:col>58</xdr:col>
      <xdr:colOff>119060</xdr:colOff>
      <xdr:row>64</xdr:row>
      <xdr:rowOff>358775</xdr:rowOff>
    </xdr:to>
    <xdr:sp macro="" textlink="">
      <xdr:nvSpPr>
        <xdr:cNvPr id="67" name="TextBox 66"/>
        <xdr:cNvSpPr txBox="1"/>
      </xdr:nvSpPr>
      <xdr:spPr>
        <a:xfrm>
          <a:off x="33037460" y="123840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twoCellAnchor>
    <xdr:from>
      <xdr:col>71</xdr:col>
      <xdr:colOff>119060</xdr:colOff>
      <xdr:row>64</xdr:row>
      <xdr:rowOff>230188</xdr:rowOff>
    </xdr:from>
    <xdr:to>
      <xdr:col>75</xdr:col>
      <xdr:colOff>119060</xdr:colOff>
      <xdr:row>64</xdr:row>
      <xdr:rowOff>358775</xdr:rowOff>
    </xdr:to>
    <xdr:sp macro="" textlink="">
      <xdr:nvSpPr>
        <xdr:cNvPr id="68" name="TextBox 67"/>
        <xdr:cNvSpPr txBox="1"/>
      </xdr:nvSpPr>
      <xdr:spPr>
        <a:xfrm>
          <a:off x="43400660" y="123840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4 Weeks</a:t>
          </a:r>
        </a:p>
      </xdr:txBody>
    </xdr:sp>
    <xdr:clientData/>
  </xdr:twoCellAnchor>
  <xdr:oneCellAnchor>
    <xdr:from>
      <xdr:col>56</xdr:col>
      <xdr:colOff>57952</xdr:colOff>
      <xdr:row>6</xdr:row>
      <xdr:rowOff>0</xdr:rowOff>
    </xdr:from>
    <xdr:ext cx="1016704" cy="0"/>
    <xdr:pic>
      <xdr:nvPicPr>
        <xdr:cNvPr id="69" name="Picture 68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5552" y="1143000"/>
          <a:ext cx="1016704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81</xdr:col>
      <xdr:colOff>83333</xdr:colOff>
      <xdr:row>17</xdr:row>
      <xdr:rowOff>230188</xdr:rowOff>
    </xdr:from>
    <xdr:to>
      <xdr:col>85</xdr:col>
      <xdr:colOff>83333</xdr:colOff>
      <xdr:row>17</xdr:row>
      <xdr:rowOff>358775</xdr:rowOff>
    </xdr:to>
    <xdr:sp macro="" textlink="">
      <xdr:nvSpPr>
        <xdr:cNvPr id="70" name="TextBox 69"/>
        <xdr:cNvSpPr txBox="1"/>
      </xdr:nvSpPr>
      <xdr:spPr>
        <a:xfrm>
          <a:off x="49460933" y="3430588"/>
          <a:ext cx="24384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Skoda Pro Office" panose="02000000000000000000" pitchFamily="2" charset="0"/>
            </a:rPr>
            <a:t>6 Weeks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5</xdr:row>
      <xdr:rowOff>228600</xdr:rowOff>
    </xdr:from>
    <xdr:to>
      <xdr:col>18</xdr:col>
      <xdr:colOff>219074</xdr:colOff>
      <xdr:row>5</xdr:row>
      <xdr:rowOff>409575</xdr:rowOff>
    </xdr:to>
    <xdr:sp macro="" textlink="">
      <xdr:nvSpPr>
        <xdr:cNvPr id="2" name="TextBox 1"/>
        <xdr:cNvSpPr txBox="1"/>
      </xdr:nvSpPr>
      <xdr:spPr>
        <a:xfrm>
          <a:off x="5495924" y="1143000"/>
          <a:ext cx="5695950" cy="0"/>
        </a:xfrm>
        <a:prstGeom prst="rect">
          <a:avLst/>
        </a:prstGeom>
        <a:solidFill>
          <a:schemeClr val="accent3"/>
        </a:solidFill>
        <a:ln w="3175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000" b="1">
              <a:solidFill>
                <a:schemeClr val="tx1"/>
              </a:solidFill>
              <a:latin typeface="+mn-lt"/>
              <a:ea typeface="+mn-ea"/>
              <a:cs typeface="+mn-cs"/>
            </a:rPr>
            <a:t>BF</a:t>
          </a:r>
        </a:p>
      </xdr:txBody>
    </xdr:sp>
    <xdr:clientData/>
  </xdr:twoCellAnchor>
  <xdr:twoCellAnchor>
    <xdr:from>
      <xdr:col>44</xdr:col>
      <xdr:colOff>25850</xdr:colOff>
      <xdr:row>5</xdr:row>
      <xdr:rowOff>194164</xdr:rowOff>
    </xdr:from>
    <xdr:to>
      <xdr:col>52</xdr:col>
      <xdr:colOff>903</xdr:colOff>
      <xdr:row>5</xdr:row>
      <xdr:rowOff>417371</xdr:rowOff>
    </xdr:to>
    <xdr:grpSp>
      <xdr:nvGrpSpPr>
        <xdr:cNvPr id="3" name="Group 2"/>
        <xdr:cNvGrpSpPr/>
      </xdr:nvGrpSpPr>
      <xdr:grpSpPr>
        <a:xfrm>
          <a:off x="12301194" y="1468133"/>
          <a:ext cx="1689553" cy="223207"/>
          <a:chOff x="10809318" y="1437759"/>
          <a:chExt cx="1432379" cy="223207"/>
        </a:xfrm>
        <a:solidFill>
          <a:schemeClr val="accent3"/>
        </a:solidFill>
      </xdr:grpSpPr>
      <xdr:sp macro="" textlink="">
        <xdr:nvSpPr>
          <xdr:cNvPr id="4" name="TextBox 3"/>
          <xdr:cNvSpPr txBox="1"/>
        </xdr:nvSpPr>
        <xdr:spPr>
          <a:xfrm>
            <a:off x="11524732" y="1437759"/>
            <a:ext cx="716965" cy="223207"/>
          </a:xfrm>
          <a:prstGeom prst="rect">
            <a:avLst/>
          </a:prstGeom>
          <a:grpFill/>
          <a:ln w="3175"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0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VFF</a:t>
            </a:r>
          </a:p>
        </xdr:txBody>
      </xdr:sp>
      <xdr:sp macro="" textlink="">
        <xdr:nvSpPr>
          <xdr:cNvPr id="5" name="Right Triangle 4"/>
          <xdr:cNvSpPr/>
        </xdr:nvSpPr>
        <xdr:spPr>
          <a:xfrm flipH="1">
            <a:off x="10809318" y="1459760"/>
            <a:ext cx="712343" cy="196697"/>
          </a:xfrm>
          <a:prstGeom prst="rtTriangle">
            <a:avLst/>
          </a:prstGeom>
          <a:grpFill/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67</xdr:col>
      <xdr:colOff>16923</xdr:colOff>
      <xdr:row>5</xdr:row>
      <xdr:rowOff>212783</xdr:rowOff>
    </xdr:from>
    <xdr:to>
      <xdr:col>78</xdr:col>
      <xdr:colOff>210896</xdr:colOff>
      <xdr:row>5</xdr:row>
      <xdr:rowOff>428290</xdr:rowOff>
    </xdr:to>
    <xdr:grpSp>
      <xdr:nvGrpSpPr>
        <xdr:cNvPr id="6" name="Group 5"/>
        <xdr:cNvGrpSpPr/>
      </xdr:nvGrpSpPr>
      <xdr:grpSpPr>
        <a:xfrm>
          <a:off x="17221454" y="1486752"/>
          <a:ext cx="2551411" cy="215507"/>
          <a:chOff x="17828862" y="1269192"/>
          <a:chExt cx="2622673" cy="215507"/>
        </a:xfrm>
        <a:solidFill>
          <a:schemeClr val="accent3"/>
        </a:solidFill>
      </xdr:grpSpPr>
      <xdr:sp macro="" textlink="">
        <xdr:nvSpPr>
          <xdr:cNvPr id="7" name="TextBox 6"/>
          <xdr:cNvSpPr txBox="1"/>
        </xdr:nvSpPr>
        <xdr:spPr>
          <a:xfrm>
            <a:off x="18694977" y="1269192"/>
            <a:ext cx="1756558" cy="210312"/>
          </a:xfrm>
          <a:prstGeom prst="rect">
            <a:avLst/>
          </a:prstGeom>
          <a:grpFill/>
          <a:ln w="3175"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0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0</a:t>
            </a:r>
            <a:r>
              <a:rPr lang="en-US" sz="1000" b="1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Series</a:t>
            </a:r>
            <a:endParaRPr lang="en-US" sz="10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" name="Right Triangle 7"/>
          <xdr:cNvSpPr/>
        </xdr:nvSpPr>
        <xdr:spPr>
          <a:xfrm flipH="1">
            <a:off x="17828862" y="1293974"/>
            <a:ext cx="854457" cy="190725"/>
          </a:xfrm>
          <a:prstGeom prst="rtTriangle">
            <a:avLst/>
          </a:prstGeom>
          <a:grpFill/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55</xdr:col>
      <xdr:colOff>11912</xdr:colOff>
      <xdr:row>5</xdr:row>
      <xdr:rowOff>186160</xdr:rowOff>
    </xdr:from>
    <xdr:to>
      <xdr:col>63</xdr:col>
      <xdr:colOff>126317</xdr:colOff>
      <xdr:row>5</xdr:row>
      <xdr:rowOff>416964</xdr:rowOff>
    </xdr:to>
    <xdr:grpSp>
      <xdr:nvGrpSpPr>
        <xdr:cNvPr id="9" name="Group 8"/>
        <xdr:cNvGrpSpPr/>
      </xdr:nvGrpSpPr>
      <xdr:grpSpPr>
        <a:xfrm>
          <a:off x="14644693" y="1460129"/>
          <a:ext cx="1828905" cy="230804"/>
          <a:chOff x="12632681" y="1426970"/>
          <a:chExt cx="1574063" cy="200698"/>
        </a:xfrm>
        <a:solidFill>
          <a:schemeClr val="accent3"/>
        </a:solidFill>
      </xdr:grpSpPr>
      <xdr:sp macro="" textlink="">
        <xdr:nvSpPr>
          <xdr:cNvPr id="10" name="TextBox 9"/>
          <xdr:cNvSpPr txBox="1"/>
        </xdr:nvSpPr>
        <xdr:spPr>
          <a:xfrm>
            <a:off x="13335000" y="1426970"/>
            <a:ext cx="871744" cy="197724"/>
          </a:xfrm>
          <a:prstGeom prst="rect">
            <a:avLst/>
          </a:prstGeom>
          <a:grpFill/>
          <a:ln w="3175"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0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PVS</a:t>
            </a:r>
          </a:p>
        </xdr:txBody>
      </xdr:sp>
      <xdr:sp macro="" textlink="">
        <xdr:nvSpPr>
          <xdr:cNvPr id="11" name="Right Triangle 10"/>
          <xdr:cNvSpPr/>
        </xdr:nvSpPr>
        <xdr:spPr>
          <a:xfrm flipH="1">
            <a:off x="12632681" y="1444788"/>
            <a:ext cx="695739" cy="182880"/>
          </a:xfrm>
          <a:prstGeom prst="rtTriangle">
            <a:avLst/>
          </a:prstGeom>
          <a:grpFill/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33</xdr:col>
      <xdr:colOff>31753</xdr:colOff>
      <xdr:row>2</xdr:row>
      <xdr:rowOff>11906</xdr:rowOff>
    </xdr:from>
    <xdr:to>
      <xdr:col>35</xdr:col>
      <xdr:colOff>162722</xdr:colOff>
      <xdr:row>49</xdr:row>
      <xdr:rowOff>0</xdr:rowOff>
    </xdr:to>
    <xdr:grpSp>
      <xdr:nvGrpSpPr>
        <xdr:cNvPr id="12" name="Group 11"/>
        <xdr:cNvGrpSpPr/>
      </xdr:nvGrpSpPr>
      <xdr:grpSpPr>
        <a:xfrm>
          <a:off x="9949659" y="702469"/>
          <a:ext cx="559594" cy="13323094"/>
          <a:chOff x="9751221" y="833437"/>
          <a:chExt cx="559594" cy="82297851"/>
        </a:xfrm>
      </xdr:grpSpPr>
      <xdr:cxnSp macro="">
        <xdr:nvCxnSpPr>
          <xdr:cNvPr id="13" name="Straight Connector 12"/>
          <xdr:cNvCxnSpPr/>
        </xdr:nvCxnSpPr>
        <xdr:spPr>
          <a:xfrm>
            <a:off x="10025061" y="1023939"/>
            <a:ext cx="7326" cy="82107349"/>
          </a:xfrm>
          <a:prstGeom prst="line">
            <a:avLst/>
          </a:prstGeom>
          <a:ln w="12700">
            <a:solidFill>
              <a:srgbClr val="FF0000"/>
            </a:solidFill>
            <a:prstDash val="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ectangle 13"/>
          <xdr:cNvSpPr/>
        </xdr:nvSpPr>
        <xdr:spPr>
          <a:xfrm>
            <a:off x="9751221" y="833437"/>
            <a:ext cx="559594" cy="178594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rgbClr val="FF0000"/>
            </a:solidFill>
          </a:ln>
          <a:effectLst>
            <a:glow rad="63500">
              <a:schemeClr val="accent2">
                <a:satMod val="175000"/>
                <a:alpha val="40000"/>
              </a:schemeClr>
            </a:glow>
            <a:outerShdw blurRad="279400" dist="38100" dir="2700000" sx="126000" sy="126000" algn="tl" rotWithShape="0">
              <a:prstClr val="black">
                <a:alpha val="25000"/>
              </a:prstClr>
            </a:outerShdw>
            <a:softEdge rad="1270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 b="1">
                <a:solidFill>
                  <a:srgbClr val="FF0000"/>
                </a:solidFill>
                <a:latin typeface="Skoda Pro Office" panose="02000000000000000000" pitchFamily="2" charset="0"/>
              </a:rPr>
              <a:t>Today</a:t>
            </a:r>
          </a:p>
        </xdr:txBody>
      </xdr:sp>
    </xdr:grpSp>
    <xdr:clientData/>
  </xdr:twoCellAnchor>
  <xdr:oneCellAnchor>
    <xdr:from>
      <xdr:col>56</xdr:col>
      <xdr:colOff>57952</xdr:colOff>
      <xdr:row>6</xdr:row>
      <xdr:rowOff>0</xdr:rowOff>
    </xdr:from>
    <xdr:ext cx="1016704" cy="0"/>
    <xdr:pic>
      <xdr:nvPicPr>
        <xdr:cNvPr id="15" name="Picture 14" descr="C:\WINDOWS\Application Data\Microsoft\Media Catalog\Ship 0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5552" y="1143000"/>
          <a:ext cx="1016704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31</xdr:col>
      <xdr:colOff>81676</xdr:colOff>
      <xdr:row>31</xdr:row>
      <xdr:rowOff>0</xdr:rowOff>
    </xdr:from>
    <xdr:to>
      <xdr:col>44</xdr:col>
      <xdr:colOff>38695</xdr:colOff>
      <xdr:row>31</xdr:row>
      <xdr:rowOff>377274</xdr:rowOff>
    </xdr:to>
    <xdr:sp macro="" textlink="">
      <xdr:nvSpPr>
        <xdr:cNvPr id="16" name="TextBox 15"/>
        <xdr:cNvSpPr txBox="1"/>
      </xdr:nvSpPr>
      <xdr:spPr>
        <a:xfrm>
          <a:off x="18979276" y="5905500"/>
          <a:ext cx="7881819" cy="186774"/>
        </a:xfrm>
        <a:prstGeom prst="wedgeRectCallout">
          <a:avLst>
            <a:gd name="adj1" fmla="val 61544"/>
            <a:gd name="adj2" fmla="val 29574"/>
          </a:avLst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accent3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900" b="1">
              <a:solidFill>
                <a:schemeClr val="dk1"/>
              </a:solidFill>
              <a:effectLst/>
              <a:latin typeface="Skoda Pro Office" panose="02000000000000000000" pitchFamily="2" charset="0"/>
              <a:ea typeface="+mn-ea"/>
              <a:cs typeface="+mn-cs"/>
            </a:rPr>
            <a:t>Readyness to Provide Existing colors </a:t>
          </a:r>
          <a:r>
            <a:rPr lang="en-US" sz="900" b="1" baseline="0">
              <a:solidFill>
                <a:schemeClr val="dk1"/>
              </a:solidFill>
              <a:effectLst/>
              <a:latin typeface="Skoda Pro Office" panose="02000000000000000000" pitchFamily="2" charset="0"/>
              <a:ea typeface="+mn-ea"/>
              <a:cs typeface="+mn-cs"/>
            </a:rPr>
            <a:t> SK251GP </a:t>
          </a:r>
          <a:r>
            <a:rPr lang="en-US" sz="900" b="1">
              <a:solidFill>
                <a:schemeClr val="dk1"/>
              </a:solidFill>
              <a:effectLst/>
              <a:latin typeface="Skoda Pro Office" panose="02000000000000000000" pitchFamily="2" charset="0"/>
              <a:ea typeface="+mn-ea"/>
              <a:cs typeface="+mn-cs"/>
            </a:rPr>
            <a:t>KW44</a:t>
          </a:r>
        </a:p>
      </xdr:txBody>
    </xdr:sp>
    <xdr:clientData/>
  </xdr:twoCellAnchor>
  <xdr:twoCellAnchor>
    <xdr:from>
      <xdr:col>43</xdr:col>
      <xdr:colOff>169497</xdr:colOff>
      <xdr:row>30</xdr:row>
      <xdr:rowOff>344323</xdr:rowOff>
    </xdr:from>
    <xdr:to>
      <xdr:col>70</xdr:col>
      <xdr:colOff>40820</xdr:colOff>
      <xdr:row>33</xdr:row>
      <xdr:rowOff>54429</xdr:rowOff>
    </xdr:to>
    <xdr:sp macro="" textlink="">
      <xdr:nvSpPr>
        <xdr:cNvPr id="17" name="Rectangle 16"/>
        <xdr:cNvSpPr/>
      </xdr:nvSpPr>
      <xdr:spPr>
        <a:xfrm>
          <a:off x="26382297" y="5906923"/>
          <a:ext cx="16330523" cy="434006"/>
        </a:xfrm>
        <a:prstGeom prst="rect">
          <a:avLst/>
        </a:prstGeom>
        <a:noFill/>
        <a:ln>
          <a:solidFill>
            <a:schemeClr val="accent3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204105</xdr:colOff>
      <xdr:row>29</xdr:row>
      <xdr:rowOff>0</xdr:rowOff>
    </xdr:from>
    <xdr:to>
      <xdr:col>45</xdr:col>
      <xdr:colOff>204108</xdr:colOff>
      <xdr:row>33</xdr:row>
      <xdr:rowOff>26601</xdr:rowOff>
    </xdr:to>
    <xdr:cxnSp macro="">
      <xdr:nvCxnSpPr>
        <xdr:cNvPr id="18" name="Straight Connector 17"/>
        <xdr:cNvCxnSpPr/>
      </xdr:nvCxnSpPr>
      <xdr:spPr>
        <a:xfrm flipH="1">
          <a:off x="27636105" y="5524500"/>
          <a:ext cx="3" cy="788601"/>
        </a:xfrm>
        <a:prstGeom prst="line">
          <a:avLst/>
        </a:prstGeom>
        <a:ln w="19050">
          <a:solidFill>
            <a:schemeClr val="accent3">
              <a:lumMod val="60000"/>
              <a:lumOff val="40000"/>
            </a:schemeClr>
          </a:solidFill>
          <a:prstDash val="sys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136083</xdr:colOff>
      <xdr:row>31</xdr:row>
      <xdr:rowOff>174957</xdr:rowOff>
    </xdr:from>
    <xdr:to>
      <xdr:col>46</xdr:col>
      <xdr:colOff>86427</xdr:colOff>
      <xdr:row>31</xdr:row>
      <xdr:rowOff>339549</xdr:rowOff>
    </xdr:to>
    <xdr:sp macro="" textlink="">
      <xdr:nvSpPr>
        <xdr:cNvPr id="19" name="Isosceles Triangle 18"/>
        <xdr:cNvSpPr/>
      </xdr:nvSpPr>
      <xdr:spPr>
        <a:xfrm rot="10800000" flipV="1">
          <a:off x="27568083" y="6080457"/>
          <a:ext cx="559944" cy="12192"/>
        </a:xfrm>
        <a:prstGeom prst="triangle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70</xdr:col>
      <xdr:colOff>54412</xdr:colOff>
      <xdr:row>31</xdr:row>
      <xdr:rowOff>5451</xdr:rowOff>
    </xdr:from>
    <xdr:to>
      <xdr:col>73</xdr:col>
      <xdr:colOff>72922</xdr:colOff>
      <xdr:row>31</xdr:row>
      <xdr:rowOff>163285</xdr:rowOff>
    </xdr:to>
    <xdr:sp macro="" textlink="">
      <xdr:nvSpPr>
        <xdr:cNvPr id="20" name="TextBox 19"/>
        <xdr:cNvSpPr txBox="1"/>
      </xdr:nvSpPr>
      <xdr:spPr>
        <a:xfrm>
          <a:off x="42726412" y="5910951"/>
          <a:ext cx="1847310" cy="15783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accent3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900" b="1">
              <a:latin typeface="Skoda Pro Office" panose="02000000000000000000" pitchFamily="2" charset="0"/>
            </a:rPr>
            <a:t>SK251GP</a:t>
          </a:r>
        </a:p>
      </xdr:txBody>
    </xdr:sp>
    <xdr:clientData/>
  </xdr:twoCellAnchor>
  <xdr:twoCellAnchor>
    <xdr:from>
      <xdr:col>48</xdr:col>
      <xdr:colOff>54435</xdr:colOff>
      <xdr:row>46</xdr:row>
      <xdr:rowOff>340186</xdr:rowOff>
    </xdr:from>
    <xdr:to>
      <xdr:col>55</xdr:col>
      <xdr:colOff>27220</xdr:colOff>
      <xdr:row>48</xdr:row>
      <xdr:rowOff>40829</xdr:rowOff>
    </xdr:to>
    <xdr:sp macro="" textlink="">
      <xdr:nvSpPr>
        <xdr:cNvPr id="21" name="Notched Right Arrow 20"/>
        <xdr:cNvSpPr/>
      </xdr:nvSpPr>
      <xdr:spPr>
        <a:xfrm>
          <a:off x="29315235" y="8950786"/>
          <a:ext cx="4239985" cy="234043"/>
        </a:xfrm>
        <a:prstGeom prst="notched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Skoda Pro Office" panose="02000000000000000000" pitchFamily="2" charset="0"/>
              <a:ea typeface="+mn-ea"/>
              <a:cs typeface="+mn-cs"/>
            </a:rPr>
            <a:t>VFF Build start</a:t>
          </a:r>
          <a:endParaRPr lang="en-US" b="1">
            <a:solidFill>
              <a:sysClr val="windowText" lastClr="000000"/>
            </a:solidFill>
            <a:effectLst/>
            <a:latin typeface="Skoda Pro Office" panose="02000000000000000000" pitchFamily="2" charset="0"/>
          </a:endParaRPr>
        </a:p>
        <a:p>
          <a:pPr algn="l"/>
          <a:endParaRPr lang="en-US" sz="1100" b="1">
            <a:solidFill>
              <a:sysClr val="windowText" lastClr="000000"/>
            </a:solidFill>
            <a:latin typeface="Skoda Pro Office" panose="02000000000000000000" pitchFamily="2" charset="0"/>
          </a:endParaRPr>
        </a:p>
      </xdr:txBody>
    </xdr:sp>
    <xdr:clientData/>
  </xdr:twoCellAnchor>
  <xdr:twoCellAnchor>
    <xdr:from>
      <xdr:col>49</xdr:col>
      <xdr:colOff>81635</xdr:colOff>
      <xdr:row>30</xdr:row>
      <xdr:rowOff>27229</xdr:rowOff>
    </xdr:from>
    <xdr:to>
      <xdr:col>62</xdr:col>
      <xdr:colOff>38653</xdr:colOff>
      <xdr:row>31</xdr:row>
      <xdr:rowOff>350074</xdr:rowOff>
    </xdr:to>
    <xdr:sp macro="" textlink="">
      <xdr:nvSpPr>
        <xdr:cNvPr id="22" name="TextBox 21"/>
        <xdr:cNvSpPr txBox="1"/>
      </xdr:nvSpPr>
      <xdr:spPr>
        <a:xfrm>
          <a:off x="29952035" y="5742229"/>
          <a:ext cx="7881818" cy="351420"/>
        </a:xfrm>
        <a:prstGeom prst="wedgeRectCallout">
          <a:avLst>
            <a:gd name="adj1" fmla="val 61544"/>
            <a:gd name="adj2" fmla="val 29574"/>
          </a:avLst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accent3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Silk Blue Introduction SK251GP</a:t>
          </a:r>
          <a:endParaRPr lang="en-US" sz="900">
            <a:effectLst/>
          </a:endParaRPr>
        </a:p>
        <a:p>
          <a:pPr marL="0" indent="0" algn="ctr"/>
          <a:endParaRPr lang="en-US" sz="900" b="1">
            <a:solidFill>
              <a:schemeClr val="dk1"/>
            </a:solidFill>
            <a:effectLst/>
            <a:latin typeface="Skoda Pro Office" panose="02000000000000000000" pitchFamily="2" charset="0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roject%20Doc\CW17_SK251%20PACritical%20part%20status.pptx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Change%20Management\Aeko%20Tracking.xlsx" TargetMode="External"/><Relationship Id="rId7" Type="http://schemas.openxmlformats.org/officeDocument/2006/relationships/hyperlink" Target="Project%20Doc\CW16_SK251%20PACritical%20part%20status.ppt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Change%20Management\MP%20Catalogue_SOP%20KW%2032_16.pptx" TargetMode="External"/><Relationship Id="rId1" Type="http://schemas.openxmlformats.org/officeDocument/2006/relationships/hyperlink" Target="Change%20Management\AEKO%20Overview.pptx" TargetMode="External"/><Relationship Id="rId6" Type="http://schemas.openxmlformats.org/officeDocument/2006/relationships/hyperlink" Target="Project%20Doc\CW15_SK251%20PA%20Critical%20part%20status.pptx" TargetMode="External"/><Relationship Id="rId11" Type="http://schemas.openxmlformats.org/officeDocument/2006/relationships/hyperlink" Target="Project%20Doc\CW24_SK251%20PACritical%20part%20status.pptx" TargetMode="External"/><Relationship Id="rId5" Type="http://schemas.openxmlformats.org/officeDocument/2006/relationships/hyperlink" Target="Project%20Doc\CW11_SK251%20PA%20Critical%20part%20status.pptx" TargetMode="External"/><Relationship Id="rId10" Type="http://schemas.openxmlformats.org/officeDocument/2006/relationships/hyperlink" Target="Project%20Doc\CW23_SK251%20PACritical%20part%20status.pptx" TargetMode="External"/><Relationship Id="rId4" Type="http://schemas.openxmlformats.org/officeDocument/2006/relationships/hyperlink" Target="Project%20Doc\CW08_SK251%20PA%20Critical%20part%20status%20MNG.pptx" TargetMode="External"/><Relationship Id="rId9" Type="http://schemas.openxmlformats.org/officeDocument/2006/relationships/hyperlink" Target="Project%20Doc\CW22_SK251%20PACritical%20part%20status.ppt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20"/>
  <sheetViews>
    <sheetView showGridLines="0" tabSelected="1" zoomScale="40" zoomScaleNormal="40" workbookViewId="0">
      <pane xSplit="4" ySplit="6" topLeftCell="E51" activePane="bottomRight" state="frozen"/>
      <selection pane="topRight" activeCell="E1" sqref="E1"/>
      <selection pane="bottomLeft" activeCell="A7" sqref="A7"/>
      <selection pane="bottomRight" activeCell="A36" sqref="A36:DD112"/>
    </sheetView>
  </sheetViews>
  <sheetFormatPr defaultRowHeight="22.5" outlineLevelRow="1" x14ac:dyDescent="0.2"/>
  <cols>
    <col min="1" max="1" width="54.42578125" style="321" customWidth="1"/>
    <col min="2" max="2" width="5.85546875" style="321" customWidth="1"/>
    <col min="3" max="3" width="10" style="321" bestFit="1" customWidth="1"/>
    <col min="4" max="4" width="3.7109375" style="1" customWidth="1"/>
    <col min="5" max="41" width="3.28515625" style="1" customWidth="1"/>
    <col min="42" max="43" width="3.28515625" style="105" customWidth="1"/>
    <col min="44" max="49" width="3.28515625" style="1" customWidth="1"/>
    <col min="50" max="50" width="3.28515625" style="105" customWidth="1"/>
    <col min="51" max="51" width="3.28515625" style="79" customWidth="1"/>
    <col min="52" max="61" width="3.28515625" style="1" customWidth="1"/>
    <col min="62" max="62" width="3.28515625" style="79" customWidth="1"/>
    <col min="63" max="73" width="3.28515625" style="1" customWidth="1"/>
    <col min="74" max="74" width="3.28515625" style="79" customWidth="1"/>
    <col min="75" max="88" width="3.28515625" style="1" customWidth="1"/>
    <col min="89" max="89" width="3.28515625" style="79" customWidth="1"/>
    <col min="90" max="109" width="3.28515625" style="1" customWidth="1"/>
    <col min="110" max="110" width="73" style="1" customWidth="1"/>
    <col min="111" max="111" width="9.140625" style="1" customWidth="1"/>
    <col min="112" max="16384" width="9.140625" style="1"/>
  </cols>
  <sheetData>
    <row r="1" spans="1:111" ht="40.5" customHeight="1" x14ac:dyDescent="0.2">
      <c r="A1" s="332" t="s">
        <v>70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2"/>
      <c r="P1" s="332"/>
      <c r="Q1" s="332"/>
      <c r="R1" s="332"/>
      <c r="S1" s="332"/>
      <c r="T1" s="332"/>
      <c r="U1" s="332"/>
      <c r="V1" s="332"/>
      <c r="W1" s="332"/>
      <c r="X1" s="332"/>
      <c r="Y1" s="332"/>
      <c r="Z1" s="332"/>
      <c r="AA1" s="332"/>
      <c r="AB1" s="332"/>
      <c r="AC1" s="332"/>
      <c r="AD1" s="332"/>
      <c r="AE1" s="332"/>
      <c r="AF1" s="332"/>
      <c r="AG1" s="332"/>
      <c r="AH1" s="332"/>
      <c r="AI1" s="332"/>
      <c r="AJ1" s="332"/>
      <c r="AK1" s="332"/>
      <c r="AL1" s="332"/>
      <c r="AM1" s="332"/>
      <c r="AN1" s="332"/>
      <c r="AO1" s="332"/>
      <c r="AP1" s="332"/>
      <c r="AQ1" s="332"/>
      <c r="AR1" s="332"/>
      <c r="AS1" s="332"/>
      <c r="AT1" s="332"/>
      <c r="AU1" s="332"/>
      <c r="AV1" s="332"/>
      <c r="AW1" s="332"/>
      <c r="AX1" s="332"/>
      <c r="AY1" s="332"/>
      <c r="AZ1" s="332"/>
      <c r="BA1" s="332"/>
      <c r="BB1" s="332"/>
      <c r="BC1" s="332"/>
      <c r="BD1" s="332"/>
      <c r="BE1" s="332"/>
      <c r="BF1" s="332"/>
      <c r="BG1" s="332"/>
      <c r="BH1" s="332"/>
      <c r="BI1" s="332"/>
      <c r="BJ1" s="332"/>
      <c r="BK1" s="332"/>
      <c r="BL1" s="332"/>
      <c r="BM1" s="332"/>
      <c r="BN1" s="332"/>
      <c r="BO1" s="332"/>
      <c r="BP1" s="332"/>
      <c r="BQ1" s="332"/>
      <c r="BR1" s="332"/>
      <c r="BS1" s="332"/>
      <c r="BT1" s="332"/>
      <c r="BU1" s="332"/>
      <c r="BV1" s="332"/>
      <c r="BW1" s="332"/>
      <c r="BX1" s="332"/>
      <c r="BY1" s="332"/>
      <c r="BZ1" s="332"/>
      <c r="CA1" s="332"/>
      <c r="CB1" s="332"/>
      <c r="CC1" s="332"/>
      <c r="CD1" s="332"/>
      <c r="CE1" s="332"/>
      <c r="CF1" s="332"/>
      <c r="CG1" s="332"/>
      <c r="CH1" s="332"/>
      <c r="CI1" s="332"/>
      <c r="CJ1" s="332"/>
      <c r="CK1" s="332"/>
      <c r="CL1" s="332"/>
      <c r="CM1" s="332"/>
      <c r="CN1" s="332"/>
      <c r="CO1" s="332"/>
      <c r="CP1" s="332"/>
      <c r="CQ1" s="332"/>
      <c r="CR1" s="332"/>
      <c r="CS1" s="332"/>
      <c r="CT1" s="332"/>
      <c r="CU1" s="332"/>
      <c r="CV1" s="332"/>
      <c r="CW1" s="332"/>
      <c r="CX1" s="332"/>
      <c r="CY1" s="332"/>
      <c r="CZ1" s="332"/>
      <c r="DA1" s="332"/>
      <c r="DB1" s="332"/>
      <c r="DC1" s="332"/>
      <c r="DD1" s="332"/>
      <c r="DE1" s="332"/>
      <c r="DF1" s="332"/>
    </row>
    <row r="2" spans="1:111" ht="14.25" x14ac:dyDescent="0.2">
      <c r="A2" s="421"/>
      <c r="B2" s="421"/>
      <c r="C2" s="421"/>
      <c r="D2" s="421"/>
      <c r="E2" s="421"/>
      <c r="F2" s="421"/>
      <c r="G2" s="421"/>
      <c r="H2" s="421"/>
      <c r="I2" s="421"/>
      <c r="J2" s="421"/>
      <c r="K2" s="421"/>
      <c r="L2" s="421"/>
      <c r="M2" s="421"/>
      <c r="N2" s="421"/>
      <c r="O2" s="421"/>
      <c r="P2" s="421"/>
      <c r="Q2" s="421"/>
      <c r="R2" s="421"/>
      <c r="S2" s="421"/>
      <c r="T2" s="421"/>
      <c r="U2" s="421"/>
      <c r="V2" s="421"/>
      <c r="W2" s="421"/>
      <c r="X2" s="421"/>
      <c r="Y2" s="421"/>
      <c r="Z2" s="421"/>
      <c r="AA2" s="421"/>
      <c r="AB2" s="421"/>
      <c r="AC2" s="421"/>
      <c r="AD2" s="421"/>
      <c r="AE2" s="421"/>
      <c r="AF2" s="421"/>
      <c r="AG2" s="421"/>
      <c r="AH2" s="421"/>
      <c r="AI2" s="421"/>
      <c r="AJ2" s="421"/>
      <c r="AK2" s="421"/>
      <c r="AL2" s="421"/>
      <c r="AM2" s="421"/>
      <c r="AN2" s="421"/>
      <c r="AO2" s="421"/>
      <c r="AP2" s="421"/>
      <c r="AQ2" s="421"/>
      <c r="AR2" s="421"/>
      <c r="AS2" s="421"/>
      <c r="AT2" s="421"/>
      <c r="AU2" s="421"/>
      <c r="AV2" s="421"/>
      <c r="AW2" s="421"/>
      <c r="AX2" s="421"/>
      <c r="AY2" s="421"/>
      <c r="AZ2" s="421"/>
      <c r="BA2" s="421"/>
      <c r="BB2" s="421"/>
      <c r="BC2" s="421"/>
      <c r="BD2" s="421"/>
      <c r="BE2" s="421"/>
      <c r="BF2" s="421"/>
      <c r="BG2" s="421"/>
      <c r="BH2" s="421"/>
      <c r="BI2" s="421"/>
      <c r="BJ2" s="421"/>
      <c r="BK2" s="421"/>
      <c r="BL2" s="421"/>
      <c r="BM2" s="421"/>
      <c r="BN2" s="421"/>
      <c r="BO2" s="421"/>
      <c r="BP2" s="421"/>
      <c r="BQ2" s="421"/>
      <c r="BR2" s="421"/>
      <c r="BS2" s="421"/>
      <c r="BT2" s="421"/>
      <c r="BU2" s="421"/>
      <c r="BV2" s="421"/>
      <c r="BW2" s="421"/>
      <c r="BX2" s="421"/>
      <c r="BY2" s="421"/>
      <c r="BZ2" s="421"/>
      <c r="CA2" s="421"/>
      <c r="CB2" s="421"/>
      <c r="CC2" s="421"/>
      <c r="CD2" s="421"/>
      <c r="CE2" s="421"/>
      <c r="CF2" s="421"/>
      <c r="CG2" s="421"/>
      <c r="CH2" s="421"/>
      <c r="CI2" s="421"/>
      <c r="CJ2" s="421"/>
      <c r="CK2" s="421"/>
      <c r="CL2" s="421"/>
    </row>
    <row r="3" spans="1:111" ht="15" customHeight="1" x14ac:dyDescent="0.2">
      <c r="A3" s="422" t="s">
        <v>17</v>
      </c>
      <c r="B3" s="347"/>
      <c r="C3" s="391"/>
      <c r="D3" s="11"/>
      <c r="E3" s="423">
        <v>2015</v>
      </c>
      <c r="F3" s="423"/>
      <c r="G3" s="423"/>
      <c r="H3" s="423"/>
      <c r="I3" s="423"/>
      <c r="J3" s="423"/>
      <c r="K3" s="423"/>
      <c r="L3" s="423"/>
      <c r="M3" s="423"/>
      <c r="N3" s="423"/>
      <c r="O3" s="423"/>
      <c r="P3" s="423"/>
      <c r="Q3" s="423"/>
      <c r="R3" s="423"/>
      <c r="S3" s="423"/>
      <c r="T3" s="423"/>
      <c r="U3" s="423"/>
      <c r="V3" s="423"/>
      <c r="W3" s="423"/>
      <c r="X3" s="423"/>
      <c r="Y3" s="423"/>
      <c r="Z3" s="423"/>
      <c r="AA3" s="423"/>
      <c r="AB3" s="423"/>
      <c r="AC3" s="423"/>
      <c r="AD3" s="423"/>
      <c r="AE3" s="423"/>
      <c r="AF3" s="423"/>
      <c r="AG3" s="423"/>
      <c r="AH3" s="423"/>
      <c r="AI3" s="423"/>
      <c r="AJ3" s="423"/>
      <c r="AK3" s="423"/>
      <c r="AL3" s="423"/>
      <c r="AM3" s="423"/>
      <c r="AN3" s="423"/>
      <c r="AO3" s="423"/>
      <c r="AP3" s="423"/>
      <c r="AQ3" s="423"/>
      <c r="AR3" s="423"/>
      <c r="AS3" s="423"/>
      <c r="AT3" s="423"/>
      <c r="AU3" s="423"/>
      <c r="AV3" s="423"/>
      <c r="AW3" s="423"/>
      <c r="AX3" s="423"/>
      <c r="AY3" s="423"/>
      <c r="AZ3" s="423"/>
      <c r="BA3" s="423"/>
      <c r="BB3" s="423"/>
      <c r="BC3" s="423"/>
      <c r="BD3" s="423"/>
      <c r="BE3" s="423"/>
      <c r="BF3" s="423">
        <v>2016</v>
      </c>
      <c r="BG3" s="423"/>
      <c r="BH3" s="423"/>
      <c r="BI3" s="423"/>
      <c r="BJ3" s="423"/>
      <c r="BK3" s="423"/>
      <c r="BL3" s="423"/>
      <c r="BM3" s="423"/>
      <c r="BN3" s="423"/>
      <c r="BO3" s="423"/>
      <c r="BP3" s="423"/>
      <c r="BQ3" s="423"/>
      <c r="BR3" s="423"/>
      <c r="BS3" s="423"/>
      <c r="BT3" s="423"/>
      <c r="BU3" s="423"/>
      <c r="BV3" s="423"/>
      <c r="BW3" s="423"/>
      <c r="BX3" s="423"/>
      <c r="BY3" s="423"/>
      <c r="BZ3" s="423"/>
      <c r="CA3" s="423"/>
      <c r="CB3" s="423"/>
      <c r="CC3" s="423"/>
      <c r="CD3" s="423"/>
      <c r="CE3" s="423"/>
      <c r="CF3" s="423"/>
      <c r="CG3" s="423"/>
      <c r="CH3" s="423"/>
      <c r="CI3" s="423"/>
      <c r="CJ3" s="423"/>
      <c r="CK3" s="423"/>
      <c r="CL3" s="423"/>
      <c r="CM3" s="423"/>
      <c r="CN3" s="423"/>
      <c r="CO3" s="423"/>
      <c r="CP3" s="423"/>
      <c r="CQ3" s="423"/>
      <c r="CR3" s="423"/>
      <c r="CS3" s="423"/>
      <c r="CT3" s="423"/>
      <c r="CU3" s="423"/>
      <c r="CV3" s="423"/>
      <c r="CW3" s="423"/>
      <c r="CX3" s="423"/>
      <c r="CY3" s="423"/>
      <c r="CZ3" s="423"/>
      <c r="DA3" s="423"/>
      <c r="DB3" s="423"/>
      <c r="DC3" s="423"/>
      <c r="DD3" s="423"/>
      <c r="DE3" s="425"/>
      <c r="DF3" s="335"/>
    </row>
    <row r="4" spans="1:111" ht="15" customHeight="1" x14ac:dyDescent="0.2">
      <c r="A4" s="422"/>
      <c r="B4" s="347"/>
      <c r="C4" s="391"/>
      <c r="D4" s="11"/>
      <c r="E4" s="424" t="s">
        <v>0</v>
      </c>
      <c r="F4" s="424"/>
      <c r="G4" s="424"/>
      <c r="H4" s="424"/>
      <c r="I4" s="424"/>
      <c r="J4" s="424" t="s">
        <v>1</v>
      </c>
      <c r="K4" s="424"/>
      <c r="L4" s="424"/>
      <c r="M4" s="424"/>
      <c r="N4" s="424" t="s">
        <v>2</v>
      </c>
      <c r="O4" s="424"/>
      <c r="P4" s="424"/>
      <c r="Q4" s="424"/>
      <c r="R4" s="424"/>
      <c r="S4" s="424" t="s">
        <v>3</v>
      </c>
      <c r="T4" s="424"/>
      <c r="U4" s="424"/>
      <c r="V4" s="424"/>
      <c r="W4" s="424" t="s">
        <v>4</v>
      </c>
      <c r="X4" s="424"/>
      <c r="Y4" s="424"/>
      <c r="Z4" s="424"/>
      <c r="AA4" s="424" t="s">
        <v>5</v>
      </c>
      <c r="AB4" s="424"/>
      <c r="AC4" s="424"/>
      <c r="AD4" s="424"/>
      <c r="AE4" s="424"/>
      <c r="AF4" s="424" t="s">
        <v>6</v>
      </c>
      <c r="AG4" s="424"/>
      <c r="AH4" s="424"/>
      <c r="AI4" s="424"/>
      <c r="AJ4" s="424" t="s">
        <v>7</v>
      </c>
      <c r="AK4" s="424"/>
      <c r="AL4" s="424"/>
      <c r="AM4" s="424"/>
      <c r="AN4" s="424"/>
      <c r="AO4" s="424" t="s">
        <v>8</v>
      </c>
      <c r="AP4" s="424"/>
      <c r="AQ4" s="424"/>
      <c r="AR4" s="424"/>
      <c r="AS4" s="424" t="s">
        <v>9</v>
      </c>
      <c r="AT4" s="424"/>
      <c r="AU4" s="424"/>
      <c r="AV4" s="424"/>
      <c r="AW4" s="424" t="s">
        <v>10</v>
      </c>
      <c r="AX4" s="424"/>
      <c r="AY4" s="424"/>
      <c r="AZ4" s="424"/>
      <c r="BA4" s="424"/>
      <c r="BB4" s="424" t="s">
        <v>11</v>
      </c>
      <c r="BC4" s="424"/>
      <c r="BD4" s="424"/>
      <c r="BE4" s="424"/>
      <c r="BF4" s="424" t="s">
        <v>0</v>
      </c>
      <c r="BG4" s="424"/>
      <c r="BH4" s="424"/>
      <c r="BI4" s="424"/>
      <c r="BJ4" s="424" t="s">
        <v>18</v>
      </c>
      <c r="BK4" s="424"/>
      <c r="BL4" s="424"/>
      <c r="BM4" s="424"/>
      <c r="BN4" s="424" t="s">
        <v>2</v>
      </c>
      <c r="BO4" s="424"/>
      <c r="BP4" s="424"/>
      <c r="BQ4" s="424"/>
      <c r="BR4" s="424"/>
      <c r="BS4" s="424" t="s">
        <v>19</v>
      </c>
      <c r="BT4" s="424"/>
      <c r="BU4" s="424"/>
      <c r="BV4" s="424"/>
      <c r="BW4" s="424" t="s">
        <v>4</v>
      </c>
      <c r="BX4" s="424"/>
      <c r="BY4" s="424"/>
      <c r="BZ4" s="424"/>
      <c r="CA4" s="424"/>
      <c r="CB4" s="424"/>
      <c r="CC4" s="424"/>
      <c r="CD4" s="424"/>
      <c r="CE4" s="424"/>
      <c r="CF4" s="424"/>
      <c r="CG4" s="424"/>
      <c r="CH4" s="424"/>
      <c r="CI4" s="424"/>
      <c r="CJ4" s="424"/>
      <c r="CK4" s="424"/>
      <c r="CL4" s="424"/>
      <c r="CM4" s="424"/>
      <c r="CN4" s="424"/>
      <c r="CO4" s="424"/>
      <c r="CP4" s="424"/>
      <c r="CQ4" s="424"/>
      <c r="CR4" s="424"/>
      <c r="CS4" s="424"/>
      <c r="CT4" s="424"/>
      <c r="CU4" s="424"/>
      <c r="CV4" s="424"/>
      <c r="CW4" s="424"/>
      <c r="CX4" s="424"/>
      <c r="CY4" s="424"/>
      <c r="CZ4" s="424"/>
      <c r="DA4" s="424"/>
      <c r="DB4" s="424"/>
      <c r="DC4" s="424"/>
      <c r="DD4" s="424"/>
      <c r="DE4" s="439"/>
      <c r="DF4" s="337"/>
    </row>
    <row r="5" spans="1:111" ht="15.75" customHeight="1" x14ac:dyDescent="0.2">
      <c r="A5" s="422"/>
      <c r="B5" s="347"/>
      <c r="C5" s="391"/>
      <c r="D5" s="11"/>
      <c r="E5" s="8" t="s">
        <v>20</v>
      </c>
      <c r="F5" s="8" t="s">
        <v>21</v>
      </c>
      <c r="G5" s="9">
        <v>3</v>
      </c>
      <c r="H5" s="9">
        <v>4</v>
      </c>
      <c r="I5" s="9">
        <v>5</v>
      </c>
      <c r="J5" s="9">
        <v>6</v>
      </c>
      <c r="K5" s="9">
        <v>7</v>
      </c>
      <c r="L5" s="10">
        <v>8</v>
      </c>
      <c r="M5" s="9">
        <v>9</v>
      </c>
      <c r="N5" s="9">
        <v>10</v>
      </c>
      <c r="O5" s="9">
        <v>11</v>
      </c>
      <c r="P5" s="9">
        <v>12</v>
      </c>
      <c r="Q5" s="9">
        <v>13</v>
      </c>
      <c r="R5" s="9">
        <v>14</v>
      </c>
      <c r="S5" s="9">
        <v>15</v>
      </c>
      <c r="T5" s="9">
        <v>16</v>
      </c>
      <c r="U5" s="9">
        <v>17</v>
      </c>
      <c r="V5" s="9">
        <v>18</v>
      </c>
      <c r="W5" s="9">
        <v>19</v>
      </c>
      <c r="X5" s="9">
        <v>20</v>
      </c>
      <c r="Y5" s="9">
        <v>21</v>
      </c>
      <c r="Z5" s="9">
        <v>22</v>
      </c>
      <c r="AA5" s="9">
        <v>23</v>
      </c>
      <c r="AB5" s="9">
        <v>24</v>
      </c>
      <c r="AC5" s="9">
        <v>25</v>
      </c>
      <c r="AD5" s="9">
        <v>26</v>
      </c>
      <c r="AE5" s="9">
        <v>27</v>
      </c>
      <c r="AF5" s="9">
        <v>28</v>
      </c>
      <c r="AG5" s="9">
        <v>29</v>
      </c>
      <c r="AH5" s="9">
        <v>30</v>
      </c>
      <c r="AI5" s="9">
        <v>31</v>
      </c>
      <c r="AJ5" s="9">
        <v>32</v>
      </c>
      <c r="AK5" s="9">
        <v>33</v>
      </c>
      <c r="AL5" s="10">
        <v>34</v>
      </c>
      <c r="AM5" s="9">
        <v>35</v>
      </c>
      <c r="AN5" s="9">
        <v>36</v>
      </c>
      <c r="AO5" s="9">
        <v>37</v>
      </c>
      <c r="AP5" s="94">
        <v>38</v>
      </c>
      <c r="AQ5" s="94">
        <v>39</v>
      </c>
      <c r="AR5" s="9">
        <v>40</v>
      </c>
      <c r="AS5" s="9">
        <v>41</v>
      </c>
      <c r="AT5" s="9">
        <v>42</v>
      </c>
      <c r="AU5" s="9">
        <v>43</v>
      </c>
      <c r="AV5" s="9">
        <v>44</v>
      </c>
      <c r="AW5" s="9">
        <v>45</v>
      </c>
      <c r="AX5" s="94">
        <v>46</v>
      </c>
      <c r="AY5" s="68">
        <v>47</v>
      </c>
      <c r="AZ5" s="9">
        <v>48</v>
      </c>
      <c r="BA5" s="9">
        <v>49</v>
      </c>
      <c r="BB5" s="9">
        <v>50</v>
      </c>
      <c r="BC5" s="9">
        <v>51</v>
      </c>
      <c r="BD5" s="9">
        <v>52</v>
      </c>
      <c r="BE5" s="9">
        <v>53</v>
      </c>
      <c r="BF5" s="9">
        <v>1</v>
      </c>
      <c r="BG5" s="9">
        <v>2</v>
      </c>
      <c r="BH5" s="9">
        <v>3</v>
      </c>
      <c r="BI5" s="9">
        <v>4</v>
      </c>
      <c r="BJ5" s="68">
        <v>5</v>
      </c>
      <c r="BK5" s="9">
        <v>6</v>
      </c>
      <c r="BL5" s="9">
        <v>7</v>
      </c>
      <c r="BM5" s="9">
        <v>8</v>
      </c>
      <c r="BN5" s="9">
        <v>9</v>
      </c>
      <c r="BO5" s="9">
        <v>10</v>
      </c>
      <c r="BP5" s="9">
        <v>11</v>
      </c>
      <c r="BQ5" s="9">
        <v>12</v>
      </c>
      <c r="BR5" s="9">
        <v>13</v>
      </c>
      <c r="BS5" s="9">
        <v>14</v>
      </c>
      <c r="BT5" s="9">
        <v>15</v>
      </c>
      <c r="BU5" s="9">
        <v>16</v>
      </c>
      <c r="BV5" s="68">
        <v>17</v>
      </c>
      <c r="BW5" s="9">
        <v>18</v>
      </c>
      <c r="BX5" s="9">
        <v>19</v>
      </c>
      <c r="BY5" s="9">
        <v>20</v>
      </c>
      <c r="BZ5" s="9">
        <v>21</v>
      </c>
      <c r="CA5" s="9">
        <v>22</v>
      </c>
      <c r="CB5" s="9">
        <v>23</v>
      </c>
      <c r="CC5" s="9">
        <v>24</v>
      </c>
      <c r="CD5" s="9">
        <v>25</v>
      </c>
      <c r="CE5" s="9">
        <v>26</v>
      </c>
      <c r="CF5" s="9">
        <v>27</v>
      </c>
      <c r="CG5" s="9">
        <v>28</v>
      </c>
      <c r="CH5" s="9">
        <v>29</v>
      </c>
      <c r="CI5" s="9">
        <v>30</v>
      </c>
      <c r="CJ5" s="9">
        <v>31</v>
      </c>
      <c r="CK5" s="68">
        <v>32</v>
      </c>
      <c r="CL5" s="9">
        <v>33</v>
      </c>
      <c r="CM5" s="9">
        <v>34</v>
      </c>
      <c r="CN5" s="9">
        <v>35</v>
      </c>
      <c r="CO5" s="9">
        <v>36</v>
      </c>
      <c r="CP5" s="9">
        <v>37</v>
      </c>
      <c r="CQ5" s="9">
        <v>38</v>
      </c>
      <c r="CR5" s="9">
        <v>39</v>
      </c>
      <c r="CS5" s="9">
        <v>40</v>
      </c>
      <c r="CT5" s="9">
        <v>41</v>
      </c>
      <c r="CU5" s="9">
        <v>42</v>
      </c>
      <c r="CV5" s="9">
        <v>43</v>
      </c>
      <c r="CW5" s="9">
        <v>44</v>
      </c>
      <c r="CX5" s="9">
        <v>45</v>
      </c>
      <c r="CY5" s="9">
        <v>46</v>
      </c>
      <c r="CZ5" s="9">
        <v>47</v>
      </c>
      <c r="DA5" s="9">
        <v>48</v>
      </c>
      <c r="DB5" s="9">
        <v>49</v>
      </c>
      <c r="DC5" s="9">
        <v>50</v>
      </c>
      <c r="DD5" s="9">
        <v>51</v>
      </c>
      <c r="DE5" s="333">
        <v>52</v>
      </c>
      <c r="DF5" s="334"/>
      <c r="DG5" s="336"/>
    </row>
    <row r="6" spans="1:111" ht="42.75" customHeight="1" x14ac:dyDescent="0.2">
      <c r="A6" s="310" t="s">
        <v>22</v>
      </c>
      <c r="B6" s="310"/>
      <c r="C6" s="310"/>
      <c r="D6" s="49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287"/>
      <c r="DF6" s="338" t="s">
        <v>253</v>
      </c>
      <c r="DG6" s="336"/>
    </row>
    <row r="7" spans="1:111" ht="9" customHeight="1" x14ac:dyDescent="0.2">
      <c r="A7" s="394"/>
      <c r="B7" s="394"/>
      <c r="C7" s="394"/>
      <c r="D7" s="395"/>
      <c r="E7" s="396"/>
      <c r="F7" s="396"/>
      <c r="G7" s="396"/>
      <c r="H7" s="396"/>
      <c r="I7" s="396"/>
      <c r="J7" s="396"/>
      <c r="K7" s="396"/>
      <c r="L7" s="396"/>
      <c r="M7" s="396"/>
      <c r="N7" s="396"/>
      <c r="O7" s="396"/>
      <c r="P7" s="396"/>
      <c r="Q7" s="396"/>
      <c r="R7" s="396"/>
      <c r="S7" s="396"/>
      <c r="T7" s="396"/>
      <c r="U7" s="396"/>
      <c r="V7" s="396"/>
      <c r="W7" s="396"/>
      <c r="X7" s="396"/>
      <c r="Y7" s="396"/>
      <c r="Z7" s="396"/>
      <c r="AA7" s="396"/>
      <c r="AB7" s="396"/>
      <c r="AC7" s="396"/>
      <c r="AD7" s="396"/>
      <c r="AE7" s="396"/>
      <c r="AF7" s="396"/>
      <c r="AG7" s="396"/>
      <c r="AH7" s="396"/>
      <c r="AI7" s="396"/>
      <c r="AJ7" s="396"/>
      <c r="AK7" s="396"/>
      <c r="AL7" s="396"/>
      <c r="AM7" s="396"/>
      <c r="AN7" s="396"/>
      <c r="AO7" s="396"/>
      <c r="AP7" s="396"/>
      <c r="AQ7" s="396"/>
      <c r="AR7" s="396"/>
      <c r="AS7" s="396"/>
      <c r="AT7" s="396"/>
      <c r="AU7" s="396"/>
      <c r="AV7" s="396"/>
      <c r="AW7" s="396"/>
      <c r="AX7" s="396"/>
      <c r="AY7" s="396"/>
      <c r="AZ7" s="396"/>
      <c r="BA7" s="396"/>
      <c r="BB7" s="396"/>
      <c r="BC7" s="396"/>
      <c r="BD7" s="396"/>
      <c r="BE7" s="396"/>
      <c r="BF7" s="396"/>
      <c r="BG7" s="396"/>
      <c r="BH7" s="396"/>
      <c r="BI7" s="396"/>
      <c r="BJ7" s="396"/>
      <c r="BK7" s="396"/>
      <c r="BL7" s="396"/>
      <c r="BM7" s="396"/>
      <c r="BN7" s="396"/>
      <c r="BO7" s="396"/>
      <c r="BP7" s="396"/>
      <c r="BQ7" s="396"/>
      <c r="BR7" s="396"/>
      <c r="BS7" s="396"/>
      <c r="BT7" s="396"/>
      <c r="BU7" s="396"/>
      <c r="BV7" s="396"/>
      <c r="BW7" s="396"/>
      <c r="BX7" s="396"/>
      <c r="BY7" s="396"/>
      <c r="BZ7" s="396"/>
      <c r="CA7" s="396"/>
      <c r="CB7" s="396"/>
      <c r="CC7" s="396"/>
      <c r="CD7" s="396"/>
      <c r="CE7" s="396"/>
      <c r="CF7" s="396"/>
      <c r="CG7" s="396"/>
      <c r="CH7" s="396"/>
      <c r="CI7" s="396"/>
      <c r="CJ7" s="396"/>
      <c r="CK7" s="396"/>
      <c r="CL7" s="396"/>
      <c r="CM7" s="396"/>
      <c r="CN7" s="396"/>
      <c r="CO7" s="396"/>
      <c r="CP7" s="396"/>
      <c r="CQ7" s="396"/>
      <c r="CR7" s="396"/>
      <c r="CS7" s="396"/>
      <c r="CT7" s="396"/>
      <c r="CU7" s="396"/>
      <c r="CV7" s="396"/>
      <c r="CW7" s="396"/>
      <c r="CX7" s="396"/>
      <c r="CY7" s="396"/>
      <c r="CZ7" s="396"/>
      <c r="DA7" s="396"/>
      <c r="DB7" s="396"/>
      <c r="DC7" s="396"/>
      <c r="DD7" s="396"/>
      <c r="DE7" s="396"/>
      <c r="DF7" s="394"/>
      <c r="DG7" s="14"/>
    </row>
    <row r="8" spans="1:111" ht="30" customHeight="1" x14ac:dyDescent="0.2">
      <c r="A8" s="438"/>
      <c r="B8" s="438"/>
      <c r="C8" s="438"/>
      <c r="D8" s="438"/>
      <c r="E8" s="438"/>
      <c r="F8" s="438"/>
      <c r="G8" s="438"/>
      <c r="H8" s="438"/>
      <c r="I8" s="438"/>
      <c r="J8" s="438"/>
      <c r="K8" s="438"/>
      <c r="L8" s="438"/>
      <c r="M8" s="438"/>
      <c r="N8" s="438"/>
      <c r="O8" s="438"/>
      <c r="P8" s="438"/>
      <c r="Q8" s="438"/>
      <c r="R8" s="438"/>
      <c r="S8" s="438"/>
      <c r="T8" s="438"/>
      <c r="U8" s="438"/>
      <c r="V8" s="438"/>
      <c r="W8" s="438"/>
      <c r="X8" s="438"/>
      <c r="Y8" s="438"/>
      <c r="Z8" s="438"/>
      <c r="AA8" s="438"/>
      <c r="AB8" s="438"/>
      <c r="AC8" s="438"/>
      <c r="AD8" s="438"/>
      <c r="AE8" s="438"/>
      <c r="AF8" s="438"/>
      <c r="AG8" s="438"/>
      <c r="AH8" s="438"/>
      <c r="AI8" s="438"/>
      <c r="AJ8" s="438"/>
      <c r="AK8" s="438"/>
      <c r="AL8" s="438"/>
      <c r="AM8" s="438"/>
      <c r="AN8" s="438"/>
      <c r="AO8" s="438"/>
      <c r="AP8" s="438"/>
      <c r="AQ8" s="438"/>
      <c r="AR8" s="438"/>
      <c r="AS8" s="438"/>
      <c r="AT8" s="438"/>
      <c r="AU8" s="438"/>
      <c r="AV8" s="438"/>
      <c r="AW8" s="438"/>
      <c r="AX8" s="438"/>
      <c r="AY8" s="438"/>
      <c r="AZ8" s="438"/>
      <c r="BA8" s="438"/>
      <c r="BB8" s="438"/>
      <c r="BC8" s="438"/>
      <c r="BD8" s="438"/>
      <c r="BE8" s="438"/>
      <c r="BF8" s="438"/>
      <c r="BG8" s="438"/>
      <c r="BH8" s="438"/>
      <c r="BI8" s="438"/>
      <c r="BJ8" s="438"/>
      <c r="BK8" s="438"/>
      <c r="BL8" s="438"/>
      <c r="BM8" s="438"/>
      <c r="BN8" s="438"/>
      <c r="BO8" s="438"/>
      <c r="BP8" s="438"/>
      <c r="BQ8" s="438"/>
      <c r="BR8" s="438"/>
      <c r="BS8" s="438"/>
      <c r="BT8" s="438"/>
      <c r="BU8" s="438"/>
      <c r="BV8" s="438"/>
      <c r="BW8" s="438"/>
      <c r="BX8" s="438"/>
      <c r="BY8" s="438"/>
      <c r="BZ8" s="438"/>
      <c r="CA8" s="438"/>
      <c r="CB8" s="438"/>
      <c r="CC8" s="438"/>
      <c r="CD8" s="438"/>
      <c r="CE8" s="438"/>
      <c r="CF8" s="438"/>
      <c r="CG8" s="438"/>
      <c r="CH8" s="438"/>
      <c r="CI8" s="438"/>
      <c r="CJ8" s="438"/>
      <c r="CK8" s="438"/>
      <c r="CL8" s="438"/>
      <c r="CM8" s="438"/>
      <c r="CN8" s="438"/>
      <c r="CO8" s="438"/>
      <c r="CP8" s="438"/>
      <c r="CQ8" s="438"/>
      <c r="CR8" s="438"/>
      <c r="CS8" s="438"/>
      <c r="CT8" s="438"/>
      <c r="CU8" s="438"/>
      <c r="CV8" s="438"/>
      <c r="CW8" s="438"/>
      <c r="CX8" s="438"/>
      <c r="CY8" s="438"/>
      <c r="CZ8" s="438"/>
      <c r="DA8" s="438"/>
      <c r="DB8" s="438"/>
      <c r="DC8" s="438"/>
      <c r="DD8" s="438"/>
      <c r="DE8" s="438"/>
    </row>
    <row r="9" spans="1:111" ht="30" customHeight="1" x14ac:dyDescent="0.2">
      <c r="A9" s="310" t="s">
        <v>13</v>
      </c>
      <c r="B9" s="310"/>
      <c r="C9" s="310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</row>
    <row r="10" spans="1:111" ht="30" hidden="1" customHeight="1" outlineLevel="1" x14ac:dyDescent="0.2">
      <c r="A10" s="310"/>
      <c r="B10" s="310"/>
      <c r="C10" s="310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49"/>
    </row>
    <row r="11" spans="1:111" s="12" customFormat="1" ht="5.0999999999999996" hidden="1" customHeight="1" outlineLevel="1" x14ac:dyDescent="0.2">
      <c r="A11" s="311"/>
      <c r="B11" s="311"/>
      <c r="C11" s="311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6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</row>
    <row r="12" spans="1:111" ht="30" hidden="1" customHeight="1" outlineLevel="1" x14ac:dyDescent="0.2">
      <c r="A12" s="309" t="s">
        <v>14</v>
      </c>
      <c r="B12" s="309"/>
      <c r="C12" s="309"/>
      <c r="D12" s="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96"/>
      <c r="AQ12" s="96"/>
      <c r="AR12" s="7"/>
      <c r="AS12" s="7"/>
      <c r="AT12" s="7"/>
      <c r="AU12" s="7"/>
      <c r="AV12" s="7"/>
      <c r="AW12" s="7"/>
      <c r="AX12" s="96"/>
      <c r="AY12" s="70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0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0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0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</row>
    <row r="13" spans="1:111" ht="30" hidden="1" customHeight="1" outlineLevel="1" x14ac:dyDescent="0.2">
      <c r="A13" s="309" t="s">
        <v>16</v>
      </c>
      <c r="B13" s="309"/>
      <c r="C13" s="309"/>
      <c r="D13" s="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96"/>
      <c r="AQ13" s="96"/>
      <c r="AR13" s="7"/>
      <c r="AS13" s="7"/>
      <c r="AT13" s="7"/>
      <c r="AU13" s="7"/>
      <c r="AV13" s="7"/>
      <c r="AW13" s="7"/>
      <c r="AX13" s="96"/>
      <c r="AY13" s="70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0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0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0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</row>
    <row r="14" spans="1:111" ht="30" hidden="1" customHeight="1" outlineLevel="1" x14ac:dyDescent="0.2">
      <c r="A14" s="309" t="s">
        <v>15</v>
      </c>
      <c r="B14" s="309"/>
      <c r="C14" s="309"/>
      <c r="D14" s="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96"/>
      <c r="AQ14" s="96"/>
      <c r="AR14" s="7"/>
      <c r="AS14" s="7"/>
      <c r="AT14" s="7"/>
      <c r="AU14" s="7"/>
      <c r="AV14" s="7"/>
      <c r="AW14" s="7"/>
      <c r="AX14" s="96"/>
      <c r="AY14" s="70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0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0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0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</row>
    <row r="15" spans="1:111" ht="15" customHeight="1" collapsed="1" x14ac:dyDescent="0.2">
      <c r="A15" s="312"/>
      <c r="B15" s="312"/>
      <c r="C15" s="3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</row>
    <row r="16" spans="1:111" ht="30" customHeight="1" x14ac:dyDescent="0.2">
      <c r="A16" s="313" t="s">
        <v>149</v>
      </c>
      <c r="B16" s="352"/>
      <c r="C16" s="352"/>
      <c r="D16" s="186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</row>
    <row r="17" spans="1:109" ht="30" hidden="1" customHeight="1" outlineLevel="1" x14ac:dyDescent="0.2">
      <c r="A17" s="314" t="s">
        <v>150</v>
      </c>
      <c r="B17" s="346"/>
      <c r="C17" s="38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96"/>
      <c r="AQ17" s="96"/>
      <c r="AR17" s="7"/>
      <c r="AS17" s="7"/>
      <c r="AT17" s="7"/>
      <c r="AU17" s="7"/>
      <c r="AV17" s="7"/>
      <c r="AW17" s="7"/>
      <c r="AX17" s="96"/>
      <c r="AY17" s="70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0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0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0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</row>
    <row r="18" spans="1:109" ht="30" hidden="1" customHeight="1" outlineLevel="1" x14ac:dyDescent="0.2">
      <c r="A18" s="314" t="s">
        <v>151</v>
      </c>
      <c r="B18" s="346"/>
      <c r="C18" s="389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96"/>
      <c r="AQ18" s="96"/>
      <c r="AR18" s="7"/>
      <c r="AS18" s="7"/>
      <c r="AT18" s="7"/>
      <c r="AU18" s="7"/>
      <c r="AV18" s="7"/>
      <c r="AW18" s="7"/>
      <c r="AX18" s="96"/>
      <c r="AY18" s="70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0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0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0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</row>
    <row r="19" spans="1:109" ht="30" hidden="1" customHeight="1" outlineLevel="1" x14ac:dyDescent="0.2">
      <c r="A19" s="314" t="s">
        <v>152</v>
      </c>
      <c r="B19" s="346"/>
      <c r="C19" s="389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96"/>
      <c r="AQ19" s="96"/>
      <c r="AR19" s="7"/>
      <c r="AS19" s="7"/>
      <c r="AT19" s="7"/>
      <c r="AU19" s="7"/>
      <c r="AV19" s="7"/>
      <c r="AW19" s="7"/>
      <c r="AX19" s="96"/>
      <c r="AY19" s="70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0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0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0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</row>
    <row r="20" spans="1:109" ht="30" hidden="1" customHeight="1" outlineLevel="1" x14ac:dyDescent="0.2">
      <c r="A20" s="314" t="s">
        <v>153</v>
      </c>
      <c r="B20" s="346"/>
      <c r="C20" s="389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96"/>
      <c r="AQ20" s="96"/>
      <c r="AR20" s="7"/>
      <c r="AS20" s="7"/>
      <c r="AT20" s="7"/>
      <c r="AU20" s="7"/>
      <c r="AV20" s="7"/>
      <c r="AW20" s="7"/>
      <c r="AX20" s="96"/>
      <c r="AY20" s="70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0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0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0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</row>
    <row r="21" spans="1:109" ht="30" hidden="1" customHeight="1" outlineLevel="1" x14ac:dyDescent="0.2">
      <c r="A21" s="314" t="s">
        <v>154</v>
      </c>
      <c r="B21" s="346"/>
      <c r="C21" s="389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96"/>
      <c r="AQ21" s="96"/>
      <c r="AR21" s="7"/>
      <c r="AS21" s="7"/>
      <c r="AT21" s="7"/>
      <c r="AU21" s="7"/>
      <c r="AV21" s="7"/>
      <c r="AW21" s="7"/>
      <c r="AX21" s="96"/>
      <c r="AY21" s="70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0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0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0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</row>
    <row r="22" spans="1:109" ht="30" hidden="1" customHeight="1" outlineLevel="1" x14ac:dyDescent="0.2">
      <c r="A22" s="314" t="s">
        <v>155</v>
      </c>
      <c r="B22" s="346"/>
      <c r="C22" s="389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96"/>
      <c r="AQ22" s="96"/>
      <c r="AR22" s="7"/>
      <c r="AS22" s="7"/>
      <c r="AT22" s="7"/>
      <c r="AU22" s="7"/>
      <c r="AV22" s="7"/>
      <c r="AW22" s="7"/>
      <c r="AX22" s="96"/>
      <c r="AY22" s="70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0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0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0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</row>
    <row r="23" spans="1:109" ht="30" hidden="1" customHeight="1" outlineLevel="1" x14ac:dyDescent="0.2">
      <c r="A23" s="314" t="s">
        <v>156</v>
      </c>
      <c r="B23" s="346"/>
      <c r="C23" s="389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96"/>
      <c r="AQ23" s="96"/>
      <c r="AR23" s="7"/>
      <c r="AS23" s="7"/>
      <c r="AT23" s="7"/>
      <c r="AU23" s="7"/>
      <c r="AV23" s="7"/>
      <c r="AW23" s="7"/>
      <c r="AX23" s="96"/>
      <c r="AY23" s="70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0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0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0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</row>
    <row r="24" spans="1:109" ht="30" hidden="1" customHeight="1" outlineLevel="1" x14ac:dyDescent="0.2">
      <c r="A24" s="314" t="s">
        <v>12</v>
      </c>
      <c r="B24" s="346"/>
      <c r="C24" s="389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96"/>
      <c r="AQ24" s="96"/>
      <c r="AR24" s="7"/>
      <c r="AS24" s="7"/>
      <c r="AT24" s="7"/>
      <c r="AU24" s="7"/>
      <c r="AV24" s="7"/>
      <c r="AW24" s="7"/>
      <c r="AX24" s="96"/>
      <c r="AY24" s="70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0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0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0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</row>
    <row r="25" spans="1:109" ht="30" hidden="1" customHeight="1" outlineLevel="1" x14ac:dyDescent="0.2">
      <c r="A25" s="342" t="s">
        <v>305</v>
      </c>
      <c r="B25" s="346"/>
      <c r="C25" s="389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96"/>
      <c r="AQ25" s="96"/>
      <c r="AR25" s="7"/>
      <c r="AS25" s="7"/>
      <c r="AT25" s="7"/>
      <c r="AU25" s="7"/>
      <c r="AV25" s="7"/>
      <c r="AW25" s="7"/>
      <c r="AX25" s="96"/>
      <c r="AY25" s="70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0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0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0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</row>
    <row r="26" spans="1:109" ht="30" hidden="1" customHeight="1" outlineLevel="1" x14ac:dyDescent="0.2">
      <c r="A26" s="314" t="s">
        <v>157</v>
      </c>
      <c r="B26" s="346"/>
      <c r="C26" s="389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96"/>
      <c r="AQ26" s="96"/>
      <c r="AR26" s="7"/>
      <c r="AS26" s="7"/>
      <c r="AT26" s="7"/>
      <c r="AU26" s="7"/>
      <c r="AV26" s="7"/>
      <c r="AW26" s="7"/>
      <c r="AX26" s="96"/>
      <c r="AY26" s="70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0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0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0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</row>
    <row r="27" spans="1:109" ht="15" customHeight="1" collapsed="1" x14ac:dyDescent="0.2">
      <c r="A27" s="312"/>
      <c r="B27" s="312"/>
      <c r="C27" s="3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</row>
    <row r="28" spans="1:109" ht="30" customHeight="1" x14ac:dyDescent="0.2">
      <c r="A28" s="310" t="s">
        <v>23</v>
      </c>
      <c r="B28" s="310"/>
      <c r="C28" s="310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</row>
    <row r="29" spans="1:109" s="12" customFormat="1" ht="5.0999999999999996" hidden="1" customHeight="1" outlineLevel="1" x14ac:dyDescent="0.2">
      <c r="A29" s="315"/>
      <c r="B29" s="320"/>
      <c r="C29" s="320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2"/>
      <c r="BA29" s="172"/>
      <c r="BB29" s="172"/>
      <c r="BC29" s="172"/>
      <c r="BD29" s="172"/>
      <c r="BE29" s="172"/>
      <c r="BF29" s="172"/>
      <c r="BG29" s="172"/>
      <c r="BH29" s="172"/>
      <c r="BI29" s="172"/>
      <c r="BJ29" s="172"/>
      <c r="BK29" s="172"/>
      <c r="BL29" s="172"/>
      <c r="BM29" s="172"/>
      <c r="BN29" s="172"/>
      <c r="BO29" s="172"/>
      <c r="BP29" s="172"/>
      <c r="BQ29" s="172"/>
      <c r="BR29" s="172"/>
      <c r="BS29" s="172"/>
      <c r="BT29" s="172"/>
      <c r="BU29" s="172"/>
      <c r="BV29" s="172"/>
      <c r="BW29" s="172"/>
      <c r="BX29" s="172"/>
      <c r="BY29" s="172"/>
      <c r="BZ29" s="172"/>
      <c r="CA29" s="172"/>
      <c r="CB29" s="172"/>
      <c r="CC29" s="172"/>
      <c r="CD29" s="172"/>
      <c r="CE29" s="172"/>
      <c r="CF29" s="172"/>
      <c r="CG29" s="172"/>
      <c r="CH29" s="172"/>
      <c r="CI29" s="172"/>
      <c r="CJ29" s="172"/>
      <c r="CK29" s="172"/>
      <c r="CL29" s="172"/>
      <c r="CM29" s="172"/>
      <c r="CN29" s="172"/>
      <c r="CO29" s="172"/>
      <c r="CP29" s="172"/>
      <c r="CQ29" s="172"/>
      <c r="CR29" s="172"/>
      <c r="CS29" s="172"/>
      <c r="CT29" s="172"/>
      <c r="CU29" s="172"/>
      <c r="CV29" s="172"/>
      <c r="CW29" s="172"/>
      <c r="CX29" s="172"/>
      <c r="CY29" s="172"/>
      <c r="CZ29" s="172"/>
      <c r="DA29" s="172"/>
      <c r="DB29" s="172"/>
      <c r="DC29" s="172"/>
      <c r="DD29" s="172"/>
      <c r="DE29" s="172"/>
    </row>
    <row r="30" spans="1:109" s="183" customFormat="1" ht="30" hidden="1" customHeight="1" outlineLevel="1" x14ac:dyDescent="0.25">
      <c r="A30" s="309" t="s">
        <v>24</v>
      </c>
      <c r="B30" s="309"/>
      <c r="C30" s="309"/>
      <c r="D30" s="191"/>
      <c r="E30" s="191"/>
      <c r="F30" s="199">
        <v>1</v>
      </c>
      <c r="G30" s="191"/>
      <c r="H30" s="191"/>
      <c r="I30" s="191"/>
      <c r="J30" s="199">
        <v>3</v>
      </c>
      <c r="K30" s="191"/>
      <c r="L30" s="191"/>
      <c r="M30" s="199">
        <v>1</v>
      </c>
      <c r="N30" s="191"/>
      <c r="O30" s="191"/>
      <c r="P30" s="191"/>
      <c r="Q30" s="199">
        <v>1</v>
      </c>
      <c r="R30" s="191"/>
      <c r="S30" s="199">
        <v>1</v>
      </c>
      <c r="T30" s="191"/>
      <c r="U30" s="191"/>
      <c r="V30" s="191"/>
      <c r="W30" s="199">
        <v>1</v>
      </c>
      <c r="X30" s="199">
        <v>1</v>
      </c>
      <c r="Y30" s="199">
        <v>2</v>
      </c>
      <c r="Z30" s="191"/>
      <c r="AA30" s="191"/>
      <c r="AB30" s="199">
        <v>1</v>
      </c>
      <c r="AC30" s="191"/>
      <c r="AD30" s="191"/>
      <c r="AE30" s="191"/>
      <c r="AF30" s="191"/>
      <c r="AG30" s="191"/>
      <c r="AH30" s="191"/>
      <c r="AI30" s="191"/>
      <c r="AJ30" s="199">
        <v>1</v>
      </c>
      <c r="AK30" s="191"/>
      <c r="AL30" s="191"/>
      <c r="AM30" s="191"/>
      <c r="AN30" s="191"/>
      <c r="AO30" s="191"/>
      <c r="AP30" s="192"/>
      <c r="AQ30" s="192"/>
      <c r="AR30" s="191"/>
      <c r="AS30" s="191"/>
      <c r="AT30" s="191"/>
      <c r="AU30" s="191"/>
      <c r="AV30" s="191"/>
      <c r="AW30" s="191"/>
      <c r="AX30" s="192"/>
      <c r="AY30" s="194"/>
      <c r="AZ30" s="191"/>
      <c r="BA30" s="199">
        <v>1</v>
      </c>
      <c r="BB30" s="191"/>
      <c r="BC30" s="191"/>
      <c r="BD30" s="191"/>
      <c r="BE30" s="191"/>
      <c r="BF30" s="191"/>
      <c r="BG30" s="191"/>
      <c r="BH30" s="191"/>
      <c r="BI30" s="191"/>
      <c r="BJ30" s="194"/>
      <c r="BK30" s="199">
        <v>1</v>
      </c>
      <c r="BL30" s="191"/>
      <c r="BM30" s="191"/>
      <c r="BN30" s="191"/>
      <c r="BO30" s="191"/>
      <c r="BP30" s="191"/>
      <c r="BQ30" s="191"/>
      <c r="BR30" s="191"/>
      <c r="BS30" s="191"/>
      <c r="BT30" s="191"/>
      <c r="BU30" s="199">
        <v>1</v>
      </c>
      <c r="BV30" s="194"/>
      <c r="BW30" s="191"/>
      <c r="BX30" s="191"/>
      <c r="BY30" s="191"/>
      <c r="BZ30" s="191"/>
      <c r="CA30" s="199">
        <v>1</v>
      </c>
      <c r="CB30" s="191"/>
      <c r="CC30" s="191"/>
      <c r="CD30" s="199">
        <v>1</v>
      </c>
      <c r="CE30" s="191"/>
      <c r="CF30" s="191"/>
      <c r="CG30" s="191"/>
      <c r="CH30" s="191"/>
      <c r="CI30" s="191"/>
      <c r="CJ30" s="191"/>
      <c r="CK30" s="194"/>
      <c r="CL30" s="191"/>
      <c r="CM30" s="191"/>
      <c r="CN30" s="191"/>
      <c r="CO30" s="191"/>
      <c r="CP30" s="191"/>
      <c r="CQ30" s="191"/>
      <c r="CR30" s="191"/>
      <c r="CS30" s="191"/>
      <c r="CT30" s="191"/>
      <c r="CU30" s="191"/>
      <c r="CV30" s="191"/>
      <c r="CW30" s="191"/>
      <c r="CX30" s="191"/>
      <c r="CY30" s="191"/>
      <c r="CZ30" s="191"/>
      <c r="DA30" s="191"/>
      <c r="DB30" s="191"/>
      <c r="DC30" s="191"/>
      <c r="DD30" s="191"/>
      <c r="DE30" s="191"/>
    </row>
    <row r="31" spans="1:109" ht="30" hidden="1" customHeight="1" outlineLevel="1" x14ac:dyDescent="0.2">
      <c r="A31" s="309" t="s">
        <v>25</v>
      </c>
      <c r="B31" s="309"/>
      <c r="C31" s="309"/>
      <c r="D31" s="7"/>
      <c r="E31" s="7"/>
      <c r="F31" s="7"/>
      <c r="G31" s="180">
        <v>2</v>
      </c>
      <c r="H31" s="180">
        <v>1</v>
      </c>
      <c r="I31" s="180">
        <v>1</v>
      </c>
      <c r="J31" s="180">
        <v>1</v>
      </c>
      <c r="K31" s="180">
        <v>1</v>
      </c>
      <c r="L31" s="180">
        <v>1</v>
      </c>
      <c r="M31" s="7"/>
      <c r="N31" s="7"/>
      <c r="O31" s="7"/>
      <c r="P31" s="180">
        <v>1</v>
      </c>
      <c r="Q31" s="180">
        <v>3</v>
      </c>
      <c r="R31" s="7"/>
      <c r="S31" s="7"/>
      <c r="T31" s="7"/>
      <c r="U31" s="7"/>
      <c r="V31" s="199">
        <v>2</v>
      </c>
      <c r="W31" s="7"/>
      <c r="X31" s="7"/>
      <c r="Y31" s="199">
        <v>1</v>
      </c>
      <c r="Z31" s="7"/>
      <c r="AA31" s="199">
        <v>1</v>
      </c>
      <c r="AB31" s="199">
        <v>1</v>
      </c>
      <c r="AC31" s="7"/>
      <c r="AD31" s="199">
        <v>2</v>
      </c>
      <c r="AE31" s="7"/>
      <c r="AF31" s="199">
        <v>1</v>
      </c>
      <c r="AG31" s="199">
        <v>2</v>
      </c>
      <c r="AH31" s="7"/>
      <c r="AI31" s="7"/>
      <c r="AJ31" s="7"/>
      <c r="AK31" s="7"/>
      <c r="AL31" s="7"/>
      <c r="AM31" s="199">
        <v>3</v>
      </c>
      <c r="AN31" s="199">
        <v>1</v>
      </c>
      <c r="AO31" s="7"/>
      <c r="AP31" s="96"/>
      <c r="AQ31" s="96"/>
      <c r="AR31" s="7"/>
      <c r="AS31" s="199">
        <v>3</v>
      </c>
      <c r="AT31" s="7"/>
      <c r="AU31" s="199">
        <v>1</v>
      </c>
      <c r="AV31" s="199">
        <v>5</v>
      </c>
      <c r="AW31" s="199">
        <v>2</v>
      </c>
      <c r="AX31" s="96"/>
      <c r="AY31" s="199">
        <v>1</v>
      </c>
      <c r="AZ31" s="7"/>
      <c r="BA31" s="7"/>
      <c r="BB31" s="199">
        <v>1</v>
      </c>
      <c r="BC31" s="7"/>
      <c r="BD31" s="7"/>
      <c r="BE31" s="7"/>
      <c r="BF31" s="7"/>
      <c r="BG31" s="7"/>
      <c r="BH31" s="7"/>
      <c r="BI31" s="7"/>
      <c r="BJ31" s="70"/>
      <c r="BK31" s="199">
        <v>1</v>
      </c>
      <c r="BL31" s="7"/>
      <c r="BM31" s="199">
        <v>2</v>
      </c>
      <c r="BN31" s="7"/>
      <c r="BO31" s="199">
        <v>2</v>
      </c>
      <c r="BP31" s="199">
        <v>2</v>
      </c>
      <c r="BQ31" s="7"/>
      <c r="BR31" s="199">
        <v>1</v>
      </c>
      <c r="BS31" s="7"/>
      <c r="BT31" s="7"/>
      <c r="BU31" s="199">
        <v>1</v>
      </c>
      <c r="BV31" s="199">
        <v>1</v>
      </c>
      <c r="BW31" s="199">
        <v>1</v>
      </c>
      <c r="BX31" s="7"/>
      <c r="BY31" s="7"/>
      <c r="BZ31" s="199">
        <v>1</v>
      </c>
      <c r="CA31" s="199">
        <v>1</v>
      </c>
      <c r="CB31" s="199">
        <v>2</v>
      </c>
      <c r="CC31" s="199">
        <v>1</v>
      </c>
      <c r="CD31" s="199">
        <v>1</v>
      </c>
      <c r="CE31" s="199">
        <v>1</v>
      </c>
      <c r="CF31" s="199">
        <v>1</v>
      </c>
      <c r="CG31" s="7"/>
      <c r="CH31" s="7"/>
      <c r="CI31" s="7"/>
      <c r="CJ31" s="7"/>
      <c r="CK31" s="70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</row>
    <row r="32" spans="1:109" ht="30" hidden="1" customHeight="1" outlineLevel="1" x14ac:dyDescent="0.2">
      <c r="A32" s="309" t="s">
        <v>26</v>
      </c>
      <c r="B32" s="309"/>
      <c r="C32" s="309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199">
        <v>1</v>
      </c>
      <c r="AJ32" s="7"/>
      <c r="AK32" s="7"/>
      <c r="AL32" s="199">
        <v>1</v>
      </c>
      <c r="AM32" s="7"/>
      <c r="AN32" s="7"/>
      <c r="AO32" s="7"/>
      <c r="AP32" s="96"/>
      <c r="AQ32" s="96"/>
      <c r="AR32" s="7"/>
      <c r="AS32" s="7"/>
      <c r="AT32" s="7"/>
      <c r="AU32" s="7"/>
      <c r="AV32" s="7"/>
      <c r="AW32" s="7"/>
      <c r="AX32" s="96"/>
      <c r="AY32" s="70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199">
        <v>1</v>
      </c>
      <c r="BK32" s="7"/>
      <c r="BL32" s="7"/>
      <c r="BM32" s="7"/>
      <c r="BN32" s="199">
        <v>1</v>
      </c>
      <c r="BO32" s="7"/>
      <c r="BP32" s="7"/>
      <c r="BQ32" s="199">
        <v>1</v>
      </c>
      <c r="BR32" s="7"/>
      <c r="BS32" s="7"/>
      <c r="BT32" s="7"/>
      <c r="BU32" s="199">
        <v>1</v>
      </c>
      <c r="BV32" s="199">
        <v>5</v>
      </c>
      <c r="BW32" s="7"/>
      <c r="BX32" s="7"/>
      <c r="BY32" s="7"/>
      <c r="BZ32" s="7"/>
      <c r="CA32" s="199">
        <v>1</v>
      </c>
      <c r="CB32" s="7"/>
      <c r="CC32" s="199">
        <v>1</v>
      </c>
      <c r="CD32" s="7"/>
      <c r="CE32" s="7"/>
      <c r="CF32" s="7"/>
      <c r="CG32" s="7"/>
      <c r="CH32" s="7"/>
      <c r="CI32" s="7"/>
      <c r="CJ32" s="7"/>
      <c r="CK32" s="70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</row>
    <row r="33" spans="1:110" ht="15" customHeight="1" collapsed="1" x14ac:dyDescent="0.2">
      <c r="A33" s="312"/>
      <c r="B33" s="312"/>
      <c r="C33" s="3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</row>
    <row r="34" spans="1:110" ht="30" customHeight="1" x14ac:dyDescent="0.2">
      <c r="A34" s="310" t="s">
        <v>268</v>
      </c>
      <c r="B34" s="310"/>
      <c r="C34" s="310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  <c r="DE34" s="49"/>
    </row>
    <row r="35" spans="1:110" s="12" customFormat="1" ht="5.0999999999999996" customHeight="1" outlineLevel="1" x14ac:dyDescent="0.2">
      <c r="A35" s="311"/>
      <c r="B35" s="311"/>
      <c r="C35" s="311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  <c r="AS35" s="115"/>
      <c r="AT35" s="115"/>
      <c r="AU35" s="115"/>
      <c r="AV35" s="115"/>
      <c r="AW35" s="115"/>
      <c r="AX35" s="115"/>
      <c r="AY35" s="115"/>
      <c r="AZ35" s="115"/>
      <c r="BA35" s="115"/>
      <c r="BB35" s="115"/>
      <c r="BC35" s="115"/>
      <c r="BD35" s="115"/>
      <c r="BE35" s="115"/>
      <c r="BF35" s="115"/>
      <c r="BG35" s="115"/>
      <c r="BH35" s="115"/>
      <c r="BI35" s="115"/>
      <c r="BJ35" s="115"/>
      <c r="BK35" s="115"/>
      <c r="BL35" s="115"/>
      <c r="BM35" s="115"/>
      <c r="BN35" s="115"/>
      <c r="BO35" s="115"/>
      <c r="BP35" s="115"/>
      <c r="BQ35" s="115"/>
      <c r="BR35" s="115"/>
      <c r="BS35" s="115"/>
      <c r="BT35" s="115"/>
      <c r="BU35" s="115"/>
      <c r="BV35" s="115"/>
      <c r="BW35" s="115"/>
      <c r="BX35" s="115"/>
      <c r="BY35" s="115"/>
      <c r="BZ35" s="115"/>
      <c r="CA35" s="115"/>
      <c r="CB35" s="115"/>
      <c r="CC35" s="115"/>
      <c r="CD35" s="115"/>
      <c r="CE35" s="115"/>
      <c r="CF35" s="115"/>
      <c r="CG35" s="115"/>
      <c r="CH35" s="115"/>
      <c r="CI35" s="115"/>
      <c r="CJ35" s="115"/>
      <c r="CK35" s="115"/>
      <c r="CL35" s="115"/>
      <c r="CM35" s="115"/>
      <c r="CN35" s="115"/>
      <c r="CO35" s="115"/>
      <c r="CP35" s="115"/>
      <c r="CQ35" s="115"/>
      <c r="CR35" s="115"/>
      <c r="CS35" s="115"/>
      <c r="CT35" s="115"/>
      <c r="CU35" s="115"/>
      <c r="CV35" s="115"/>
      <c r="CW35" s="115"/>
      <c r="CX35" s="115"/>
      <c r="CY35" s="115"/>
      <c r="CZ35" s="115"/>
      <c r="DA35" s="115"/>
      <c r="DB35" s="115"/>
      <c r="DC35" s="115"/>
      <c r="DD35" s="115"/>
      <c r="DE35" s="115"/>
    </row>
    <row r="36" spans="1:110" s="12" customFormat="1" ht="30" customHeight="1" outlineLevel="1" x14ac:dyDescent="0.2">
      <c r="A36" s="311"/>
      <c r="B36" s="311"/>
      <c r="C36" s="311"/>
      <c r="D36" s="115"/>
      <c r="E36" s="24"/>
      <c r="F36" s="115"/>
      <c r="G36" s="115"/>
      <c r="H36" s="115"/>
      <c r="I36" s="115"/>
      <c r="J36" s="23"/>
      <c r="K36" s="115"/>
      <c r="L36" s="115"/>
      <c r="M36" s="115"/>
      <c r="N36" s="115"/>
      <c r="O36" s="115"/>
      <c r="P36" s="115"/>
      <c r="Q36" s="22"/>
      <c r="R36" s="115"/>
      <c r="S36" s="115"/>
      <c r="T36" s="115"/>
      <c r="U36" s="115"/>
      <c r="V36" s="115"/>
      <c r="W36" s="115"/>
      <c r="X36" s="115"/>
      <c r="Y36" s="16"/>
      <c r="Z36" s="115"/>
      <c r="AA36" s="115"/>
      <c r="AB36" s="115"/>
      <c r="AC36" s="115"/>
      <c r="AD36" s="115"/>
      <c r="AE36" s="20"/>
      <c r="AF36" s="115"/>
      <c r="AG36" s="115"/>
      <c r="AH36" s="115"/>
      <c r="AI36" s="115"/>
      <c r="AJ36" s="115"/>
      <c r="AK36" s="115"/>
      <c r="AL36" s="115"/>
      <c r="AM36" s="25"/>
      <c r="AN36" s="115"/>
      <c r="AO36" s="115"/>
      <c r="AP36" s="115"/>
      <c r="AQ36" s="115"/>
      <c r="AR36" s="15"/>
      <c r="AS36" s="115"/>
      <c r="AT36" s="115"/>
      <c r="AU36" s="115"/>
      <c r="AV36" s="115"/>
      <c r="AW36" s="38"/>
      <c r="AX36" s="115"/>
      <c r="AY36" s="115"/>
      <c r="AZ36" s="115"/>
      <c r="BA36" s="115"/>
      <c r="BB36" s="115"/>
      <c r="BC36" s="115"/>
      <c r="BD36" s="115"/>
      <c r="BE36" s="115"/>
      <c r="BF36" s="115"/>
      <c r="BG36" s="115"/>
      <c r="BH36" s="115"/>
      <c r="BI36" s="115"/>
      <c r="BJ36" s="115"/>
      <c r="BK36" s="115"/>
      <c r="BL36" s="115"/>
      <c r="BM36" s="115"/>
      <c r="BN36" s="115"/>
      <c r="BO36" s="115"/>
      <c r="BP36" s="115"/>
      <c r="BQ36" s="115"/>
      <c r="BR36" s="115"/>
      <c r="BS36" s="115"/>
      <c r="BT36" s="115"/>
      <c r="BU36" s="115"/>
      <c r="BV36" s="115"/>
      <c r="BW36" s="115"/>
      <c r="BX36" s="115"/>
      <c r="BY36" s="115"/>
      <c r="BZ36" s="115"/>
      <c r="CA36" s="115"/>
      <c r="CB36" s="115"/>
      <c r="CC36" s="115"/>
      <c r="CD36" s="115"/>
      <c r="CE36" s="115"/>
      <c r="CF36" s="115"/>
      <c r="CG36" s="115"/>
      <c r="CH36" s="115"/>
      <c r="CI36" s="115"/>
      <c r="CJ36" s="115"/>
      <c r="CK36" s="115"/>
      <c r="CL36" s="115"/>
      <c r="CM36" s="115"/>
      <c r="CN36" s="115"/>
      <c r="CO36" s="115"/>
      <c r="CP36" s="115"/>
      <c r="CQ36" s="115"/>
      <c r="CR36" s="115"/>
      <c r="CS36" s="115"/>
      <c r="CT36" s="115"/>
      <c r="CU36" s="115"/>
      <c r="CV36" s="115"/>
      <c r="CW36" s="115"/>
      <c r="CX36" s="115"/>
      <c r="CY36" s="115"/>
      <c r="CZ36" s="115"/>
      <c r="DA36" s="115"/>
      <c r="DB36" s="115"/>
      <c r="DC36" s="115"/>
      <c r="DD36" s="115"/>
      <c r="DE36" s="115"/>
    </row>
    <row r="37" spans="1:110" s="12" customFormat="1" ht="5.0999999999999996" customHeight="1" outlineLevel="1" x14ac:dyDescent="0.2">
      <c r="A37" s="311"/>
      <c r="B37" s="311"/>
      <c r="C37" s="311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5"/>
      <c r="AT37" s="115"/>
      <c r="AU37" s="115"/>
      <c r="AV37" s="115"/>
      <c r="AW37" s="115"/>
      <c r="AX37" s="115"/>
      <c r="AY37" s="115"/>
      <c r="AZ37" s="115"/>
      <c r="BA37" s="115"/>
      <c r="BB37" s="115"/>
      <c r="BC37" s="115"/>
      <c r="BD37" s="115"/>
      <c r="BE37" s="115"/>
      <c r="BF37" s="115"/>
      <c r="BG37" s="115"/>
      <c r="BH37" s="115"/>
      <c r="BI37" s="115"/>
      <c r="BJ37" s="115"/>
      <c r="BK37" s="115"/>
      <c r="BL37" s="115"/>
      <c r="BM37" s="115"/>
      <c r="BN37" s="115"/>
      <c r="BO37" s="115"/>
      <c r="BP37" s="115"/>
      <c r="BQ37" s="115"/>
      <c r="BR37" s="115"/>
      <c r="BS37" s="115"/>
      <c r="BT37" s="115"/>
      <c r="BU37" s="115"/>
      <c r="BV37" s="115"/>
      <c r="BW37" s="115"/>
      <c r="BX37" s="115"/>
      <c r="BY37" s="115"/>
      <c r="BZ37" s="115"/>
      <c r="CA37" s="115"/>
      <c r="CB37" s="115"/>
      <c r="CC37" s="115"/>
      <c r="CD37" s="115"/>
      <c r="CE37" s="115"/>
      <c r="CF37" s="115"/>
      <c r="CG37" s="115"/>
      <c r="CH37" s="115"/>
      <c r="CI37" s="115"/>
      <c r="CJ37" s="115"/>
      <c r="CK37" s="115"/>
      <c r="CL37" s="115"/>
      <c r="CM37" s="115"/>
      <c r="CN37" s="115"/>
      <c r="CO37" s="115"/>
      <c r="CP37" s="115"/>
      <c r="CQ37" s="115"/>
      <c r="CR37" s="115"/>
      <c r="CS37" s="115"/>
      <c r="CT37" s="115"/>
      <c r="CU37" s="115"/>
      <c r="CV37" s="115"/>
      <c r="CW37" s="115"/>
      <c r="CX37" s="115"/>
      <c r="CY37" s="115"/>
      <c r="CZ37" s="115"/>
      <c r="DA37" s="115"/>
      <c r="DB37" s="115"/>
      <c r="DC37" s="115"/>
      <c r="DD37" s="115"/>
      <c r="DE37" s="115"/>
    </row>
    <row r="38" spans="1:110" ht="30" customHeight="1" outlineLevel="1" x14ac:dyDescent="0.2">
      <c r="A38" s="430" t="s">
        <v>27</v>
      </c>
      <c r="B38" s="431"/>
      <c r="C38" s="403" t="s">
        <v>392</v>
      </c>
      <c r="D38" s="41" t="s">
        <v>322</v>
      </c>
      <c r="E38" s="7"/>
      <c r="F38" s="7"/>
      <c r="G38" s="7"/>
      <c r="H38" s="7"/>
      <c r="I38" s="7"/>
      <c r="J38" s="7"/>
      <c r="K38" s="7"/>
      <c r="L38" s="24" t="s">
        <v>50</v>
      </c>
      <c r="M38" s="23">
        <v>1</v>
      </c>
      <c r="N38" s="23">
        <v>1</v>
      </c>
      <c r="O38" s="23">
        <v>1</v>
      </c>
      <c r="P38" s="23">
        <v>1</v>
      </c>
      <c r="Q38" s="23">
        <v>1</v>
      </c>
      <c r="R38" s="23">
        <v>1</v>
      </c>
      <c r="S38" s="23">
        <v>1</v>
      </c>
      <c r="T38" s="23">
        <v>1</v>
      </c>
      <c r="U38" s="23">
        <v>1</v>
      </c>
      <c r="V38" s="23">
        <v>1</v>
      </c>
      <c r="W38" s="23">
        <v>1</v>
      </c>
      <c r="X38" s="23">
        <v>1</v>
      </c>
      <c r="Y38" s="23">
        <v>1</v>
      </c>
      <c r="Z38" s="23">
        <v>1</v>
      </c>
      <c r="AA38" s="23">
        <v>1</v>
      </c>
      <c r="AB38" s="23">
        <v>1</v>
      </c>
      <c r="AC38" s="23">
        <v>1</v>
      </c>
      <c r="AD38" s="23">
        <v>1</v>
      </c>
      <c r="AE38" s="23">
        <v>1</v>
      </c>
      <c r="AF38" s="23">
        <v>1</v>
      </c>
      <c r="AG38" s="23">
        <v>1</v>
      </c>
      <c r="AH38" s="23">
        <v>1</v>
      </c>
      <c r="AI38" s="23">
        <v>1</v>
      </c>
      <c r="AJ38" s="23">
        <v>1</v>
      </c>
      <c r="AK38" s="23">
        <v>1</v>
      </c>
      <c r="AL38" s="23">
        <v>1</v>
      </c>
      <c r="AM38" s="23">
        <v>1</v>
      </c>
      <c r="AN38" s="23">
        <v>1</v>
      </c>
      <c r="AO38" s="23">
        <v>1</v>
      </c>
      <c r="AP38" s="104">
        <v>1</v>
      </c>
      <c r="AQ38" s="104">
        <v>1</v>
      </c>
      <c r="AR38" s="23">
        <v>1</v>
      </c>
      <c r="AS38" s="23">
        <v>1</v>
      </c>
      <c r="AT38" s="22" t="s">
        <v>113</v>
      </c>
      <c r="AU38" s="21">
        <v>1</v>
      </c>
      <c r="AV38" s="21">
        <v>1</v>
      </c>
      <c r="AW38" s="21" t="s">
        <v>67</v>
      </c>
      <c r="AX38" s="97">
        <v>1</v>
      </c>
      <c r="AY38" s="71">
        <v>1</v>
      </c>
      <c r="AZ38" s="21">
        <v>1</v>
      </c>
      <c r="BA38" s="21">
        <v>1</v>
      </c>
      <c r="BB38" s="21">
        <v>1</v>
      </c>
      <c r="BC38" s="22" t="s">
        <v>53</v>
      </c>
      <c r="BD38" s="21">
        <v>1</v>
      </c>
      <c r="BE38" s="21">
        <v>1</v>
      </c>
      <c r="BF38" s="20" t="s">
        <v>47</v>
      </c>
      <c r="BG38" s="21">
        <v>1</v>
      </c>
      <c r="BH38" s="21">
        <v>1</v>
      </c>
      <c r="BI38" s="21">
        <v>1</v>
      </c>
      <c r="BJ38" s="26" t="s">
        <v>114</v>
      </c>
      <c r="BK38" s="16">
        <v>1</v>
      </c>
      <c r="BL38" s="16">
        <v>1</v>
      </c>
      <c r="BM38" s="16">
        <v>1</v>
      </c>
      <c r="BN38" s="16">
        <v>1</v>
      </c>
      <c r="BO38" s="16">
        <v>1</v>
      </c>
      <c r="BP38" s="19">
        <v>1</v>
      </c>
      <c r="BQ38" s="19">
        <v>1</v>
      </c>
      <c r="BR38" s="19">
        <v>1</v>
      </c>
      <c r="BS38" s="19">
        <v>1</v>
      </c>
      <c r="BT38" s="19">
        <v>1</v>
      </c>
      <c r="BU38" s="19">
        <v>1</v>
      </c>
      <c r="BV38" s="75">
        <v>1</v>
      </c>
      <c r="BW38" s="19">
        <v>1</v>
      </c>
      <c r="BX38" s="19">
        <v>1</v>
      </c>
      <c r="BY38" s="19">
        <v>1</v>
      </c>
      <c r="BZ38" s="19">
        <v>1</v>
      </c>
      <c r="CA38" s="19">
        <v>1</v>
      </c>
      <c r="CB38" s="19">
        <v>1</v>
      </c>
      <c r="CC38" s="19">
        <v>1</v>
      </c>
      <c r="CD38" s="20" t="s">
        <v>54</v>
      </c>
      <c r="CE38" s="19">
        <v>1</v>
      </c>
      <c r="CF38" s="19">
        <v>1</v>
      </c>
      <c r="CG38" s="19">
        <v>1</v>
      </c>
      <c r="CH38" s="27" t="s">
        <v>55</v>
      </c>
      <c r="CI38" s="25">
        <v>1</v>
      </c>
      <c r="CJ38" s="25">
        <v>1</v>
      </c>
      <c r="CK38" s="81">
        <v>1</v>
      </c>
      <c r="CL38" s="25">
        <v>1</v>
      </c>
      <c r="CM38" s="25">
        <v>1</v>
      </c>
      <c r="CN38" s="25">
        <v>1</v>
      </c>
      <c r="CO38" s="25">
        <v>1</v>
      </c>
      <c r="CP38" s="25">
        <v>1</v>
      </c>
      <c r="CQ38" s="25">
        <v>1</v>
      </c>
      <c r="CR38" s="25">
        <v>1</v>
      </c>
      <c r="CS38" s="25">
        <v>1</v>
      </c>
      <c r="CT38" s="25">
        <v>1</v>
      </c>
      <c r="CU38" s="25">
        <v>1</v>
      </c>
      <c r="CV38" s="25">
        <v>1</v>
      </c>
      <c r="CW38" s="25">
        <v>1</v>
      </c>
      <c r="CX38" s="25">
        <v>1</v>
      </c>
      <c r="CY38" s="25">
        <v>1</v>
      </c>
      <c r="CZ38" s="25">
        <v>1</v>
      </c>
      <c r="DA38" s="20" t="s">
        <v>48</v>
      </c>
      <c r="DB38" s="25">
        <v>1</v>
      </c>
      <c r="DC38" s="25">
        <v>1</v>
      </c>
      <c r="DD38" s="15" t="s">
        <v>49</v>
      </c>
      <c r="DE38" s="7"/>
      <c r="DF38" s="426" t="s">
        <v>367</v>
      </c>
    </row>
    <row r="39" spans="1:110" ht="30" customHeight="1" outlineLevel="1" x14ac:dyDescent="0.2">
      <c r="A39" s="430"/>
      <c r="B39" s="432"/>
      <c r="C39" s="404"/>
      <c r="D39" s="365" t="s">
        <v>323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24" t="s">
        <v>50</v>
      </c>
      <c r="P39" s="23">
        <v>1</v>
      </c>
      <c r="Q39" s="23">
        <v>1</v>
      </c>
      <c r="R39" s="23">
        <v>1</v>
      </c>
      <c r="S39" s="23">
        <v>1</v>
      </c>
      <c r="T39" s="23">
        <v>1</v>
      </c>
      <c r="U39" s="23">
        <v>1</v>
      </c>
      <c r="V39" s="23">
        <v>1</v>
      </c>
      <c r="W39" s="23">
        <v>1</v>
      </c>
      <c r="X39" s="23">
        <v>1</v>
      </c>
      <c r="Y39" s="23">
        <v>1</v>
      </c>
      <c r="Z39" s="23">
        <v>1</v>
      </c>
      <c r="AA39" s="23">
        <v>1</v>
      </c>
      <c r="AB39" s="23">
        <v>1</v>
      </c>
      <c r="AC39" s="23">
        <v>1</v>
      </c>
      <c r="AD39" s="23">
        <v>1</v>
      </c>
      <c r="AE39" s="23">
        <v>1</v>
      </c>
      <c r="AF39" s="23">
        <v>1</v>
      </c>
      <c r="AG39" s="23">
        <v>1</v>
      </c>
      <c r="AH39" s="23">
        <v>1</v>
      </c>
      <c r="AI39" s="23">
        <v>1</v>
      </c>
      <c r="AJ39" s="23">
        <v>1</v>
      </c>
      <c r="AK39" s="23">
        <v>1</v>
      </c>
      <c r="AL39" s="23">
        <v>1</v>
      </c>
      <c r="AM39" s="23">
        <v>1</v>
      </c>
      <c r="AN39" s="23">
        <v>1</v>
      </c>
      <c r="AO39" s="23">
        <v>1</v>
      </c>
      <c r="AP39" s="104">
        <v>1</v>
      </c>
      <c r="AQ39" s="104">
        <v>1</v>
      </c>
      <c r="AR39" s="23">
        <v>1</v>
      </c>
      <c r="AS39" s="23">
        <v>1</v>
      </c>
      <c r="AT39" s="22" t="s">
        <v>113</v>
      </c>
      <c r="AU39" s="21">
        <v>1</v>
      </c>
      <c r="AV39" s="21">
        <v>1</v>
      </c>
      <c r="AW39" s="21" t="s">
        <v>67</v>
      </c>
      <c r="AX39" s="97">
        <v>1</v>
      </c>
      <c r="AY39" s="71">
        <v>1</v>
      </c>
      <c r="AZ39" s="21">
        <v>1</v>
      </c>
      <c r="BA39" s="21">
        <v>1</v>
      </c>
      <c r="BB39" s="21">
        <v>1</v>
      </c>
      <c r="BC39" s="22" t="s">
        <v>320</v>
      </c>
      <c r="BD39" s="21">
        <v>1</v>
      </c>
      <c r="BE39" s="22" t="s">
        <v>321</v>
      </c>
      <c r="BF39" s="21"/>
      <c r="BG39" s="22" t="s">
        <v>319</v>
      </c>
      <c r="BH39" s="20" t="s">
        <v>47</v>
      </c>
      <c r="BI39" s="21">
        <v>1</v>
      </c>
      <c r="BJ39" s="21">
        <v>1</v>
      </c>
      <c r="BK39" s="26" t="s">
        <v>341</v>
      </c>
      <c r="BL39" s="16"/>
      <c r="BM39" s="16"/>
      <c r="BN39" s="16"/>
      <c r="BO39" s="16"/>
      <c r="BP39" s="16"/>
      <c r="BQ39" s="16"/>
      <c r="BR39" s="19"/>
      <c r="BS39" s="19"/>
      <c r="BT39" s="19"/>
      <c r="BU39" s="19"/>
      <c r="BV39" s="75"/>
      <c r="BW39" s="19"/>
      <c r="BX39" s="19"/>
      <c r="BY39" s="19"/>
      <c r="BZ39" s="19"/>
      <c r="CA39" s="19"/>
      <c r="CB39" s="19"/>
      <c r="CC39" s="19"/>
      <c r="CD39" s="20" t="s">
        <v>54</v>
      </c>
      <c r="CE39" s="19"/>
      <c r="CF39" s="19"/>
      <c r="CG39" s="19"/>
      <c r="CH39" s="27"/>
      <c r="CI39" s="25"/>
      <c r="CJ39" s="25"/>
      <c r="CK39" s="81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0"/>
      <c r="DB39" s="25"/>
      <c r="DC39" s="25"/>
      <c r="DD39" s="15"/>
      <c r="DE39" s="7"/>
      <c r="DF39" s="426"/>
    </row>
    <row r="40" spans="1:110" ht="30" customHeight="1" outlineLevel="1" x14ac:dyDescent="0.2">
      <c r="A40" s="430"/>
      <c r="B40" s="432"/>
      <c r="C40" s="404"/>
      <c r="D40" s="372" t="s">
        <v>338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24" t="s">
        <v>50</v>
      </c>
      <c r="P40" s="23">
        <v>1</v>
      </c>
      <c r="Q40" s="23">
        <v>1</v>
      </c>
      <c r="R40" s="23">
        <v>1</v>
      </c>
      <c r="S40" s="23">
        <v>1</v>
      </c>
      <c r="T40" s="23">
        <v>1</v>
      </c>
      <c r="U40" s="23">
        <v>1</v>
      </c>
      <c r="V40" s="23">
        <v>1</v>
      </c>
      <c r="W40" s="23">
        <v>1</v>
      </c>
      <c r="X40" s="23">
        <v>1</v>
      </c>
      <c r="Y40" s="23">
        <v>1</v>
      </c>
      <c r="Z40" s="23">
        <v>1</v>
      </c>
      <c r="AA40" s="23">
        <v>1</v>
      </c>
      <c r="AB40" s="23">
        <v>1</v>
      </c>
      <c r="AC40" s="23">
        <v>1</v>
      </c>
      <c r="AD40" s="23">
        <v>1</v>
      </c>
      <c r="AE40" s="23">
        <v>1</v>
      </c>
      <c r="AF40" s="23">
        <v>1</v>
      </c>
      <c r="AG40" s="23">
        <v>1</v>
      </c>
      <c r="AH40" s="23">
        <v>1</v>
      </c>
      <c r="AI40" s="23">
        <v>1</v>
      </c>
      <c r="AJ40" s="23">
        <v>1</v>
      </c>
      <c r="AK40" s="23">
        <v>1</v>
      </c>
      <c r="AL40" s="23">
        <v>1</v>
      </c>
      <c r="AM40" s="23">
        <v>1</v>
      </c>
      <c r="AN40" s="23">
        <v>1</v>
      </c>
      <c r="AO40" s="23">
        <v>1</v>
      </c>
      <c r="AP40" s="104">
        <v>1</v>
      </c>
      <c r="AQ40" s="104">
        <v>1</v>
      </c>
      <c r="AR40" s="23">
        <v>1</v>
      </c>
      <c r="AS40" s="23">
        <v>1</v>
      </c>
      <c r="AT40" s="22" t="s">
        <v>113</v>
      </c>
      <c r="AU40" s="21">
        <v>1</v>
      </c>
      <c r="AV40" s="21">
        <v>1</v>
      </c>
      <c r="AW40" s="21" t="s">
        <v>67</v>
      </c>
      <c r="AX40" s="97">
        <v>1</v>
      </c>
      <c r="AY40" s="71">
        <v>1</v>
      </c>
      <c r="AZ40" s="21">
        <v>1</v>
      </c>
      <c r="BA40" s="21">
        <v>1</v>
      </c>
      <c r="BB40" s="21">
        <v>1</v>
      </c>
      <c r="BC40" s="21">
        <v>1</v>
      </c>
      <c r="BD40" s="21">
        <v>1</v>
      </c>
      <c r="BE40" s="368" t="s">
        <v>327</v>
      </c>
      <c r="BF40" s="21">
        <v>1</v>
      </c>
      <c r="BG40" s="21">
        <v>1</v>
      </c>
      <c r="BH40" s="368" t="s">
        <v>339</v>
      </c>
      <c r="BI40" s="21">
        <v>1</v>
      </c>
      <c r="BJ40" s="21">
        <v>1</v>
      </c>
      <c r="BK40" s="21">
        <v>1</v>
      </c>
      <c r="BL40" s="368" t="s">
        <v>340</v>
      </c>
      <c r="BM40" s="21">
        <v>1</v>
      </c>
      <c r="BN40" s="21">
        <v>1</v>
      </c>
      <c r="BO40" s="21">
        <v>1</v>
      </c>
      <c r="BP40" s="26" t="s">
        <v>326</v>
      </c>
      <c r="BQ40" s="16"/>
      <c r="BR40" s="16"/>
      <c r="BS40" s="16"/>
      <c r="BT40" s="16"/>
      <c r="BU40" s="16"/>
      <c r="BV40" s="16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20" t="s">
        <v>54</v>
      </c>
      <c r="CZ40" s="25"/>
      <c r="DA40" s="25"/>
      <c r="DB40" s="25"/>
      <c r="DC40" s="27" t="s">
        <v>55</v>
      </c>
      <c r="DD40" s="25"/>
      <c r="DE40" s="7"/>
      <c r="DF40" s="426"/>
    </row>
    <row r="41" spans="1:110" s="12" customFormat="1" ht="30" customHeight="1" outlineLevel="1" x14ac:dyDescent="0.2">
      <c r="A41" s="430"/>
      <c r="B41" s="433"/>
      <c r="C41" s="405"/>
      <c r="D41" s="42" t="s">
        <v>68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24" t="s">
        <v>50</v>
      </c>
      <c r="P41" s="23">
        <v>1</v>
      </c>
      <c r="Q41" s="23">
        <v>1</v>
      </c>
      <c r="R41" s="23">
        <v>1</v>
      </c>
      <c r="S41" s="23">
        <v>1</v>
      </c>
      <c r="T41" s="23">
        <v>1</v>
      </c>
      <c r="U41" s="23">
        <v>1</v>
      </c>
      <c r="V41" s="23">
        <v>1</v>
      </c>
      <c r="W41" s="23">
        <v>1</v>
      </c>
      <c r="X41" s="23">
        <v>1</v>
      </c>
      <c r="Y41" s="23">
        <v>1</v>
      </c>
      <c r="Z41" s="23">
        <v>1</v>
      </c>
      <c r="AA41" s="23">
        <v>1</v>
      </c>
      <c r="AB41" s="23">
        <v>1</v>
      </c>
      <c r="AC41" s="23">
        <v>1</v>
      </c>
      <c r="AD41" s="23">
        <v>1</v>
      </c>
      <c r="AE41" s="23">
        <v>1</v>
      </c>
      <c r="AF41" s="23">
        <v>1</v>
      </c>
      <c r="AG41" s="23">
        <v>1</v>
      </c>
      <c r="AH41" s="23">
        <v>1</v>
      </c>
      <c r="AI41" s="23">
        <v>1</v>
      </c>
      <c r="AJ41" s="23">
        <v>1</v>
      </c>
      <c r="AK41" s="23">
        <v>1</v>
      </c>
      <c r="AL41" s="23">
        <v>1</v>
      </c>
      <c r="AM41" s="23">
        <v>1</v>
      </c>
      <c r="AN41" s="23">
        <v>1</v>
      </c>
      <c r="AO41" s="23">
        <v>1</v>
      </c>
      <c r="AP41" s="104">
        <v>1</v>
      </c>
      <c r="AQ41" s="104">
        <v>1</v>
      </c>
      <c r="AR41" s="23">
        <v>1</v>
      </c>
      <c r="AS41" s="23">
        <v>1</v>
      </c>
      <c r="AT41" s="22" t="s">
        <v>113</v>
      </c>
      <c r="AU41" s="21">
        <v>1</v>
      </c>
      <c r="AV41" s="21">
        <v>1</v>
      </c>
      <c r="AW41" s="21" t="s">
        <v>67</v>
      </c>
      <c r="AX41" s="97">
        <v>1</v>
      </c>
      <c r="AY41" s="71">
        <v>1</v>
      </c>
      <c r="AZ41" s="21">
        <v>1</v>
      </c>
      <c r="BA41" s="21">
        <v>1</v>
      </c>
      <c r="BB41" s="21">
        <v>1</v>
      </c>
      <c r="BC41" s="21">
        <v>1</v>
      </c>
      <c r="BD41" s="21">
        <v>1</v>
      </c>
      <c r="BE41" s="368" t="s">
        <v>327</v>
      </c>
      <c r="BF41" s="21">
        <v>1</v>
      </c>
      <c r="BG41" s="21">
        <v>1</v>
      </c>
      <c r="BH41" s="368" t="s">
        <v>339</v>
      </c>
      <c r="BI41" s="21">
        <v>1</v>
      </c>
      <c r="BJ41" s="21">
        <v>1</v>
      </c>
      <c r="BK41" s="21">
        <v>1</v>
      </c>
      <c r="BL41" s="21">
        <v>1</v>
      </c>
      <c r="BM41" s="379">
        <v>1</v>
      </c>
      <c r="BN41" s="21">
        <v>1</v>
      </c>
      <c r="BO41" s="21">
        <v>1</v>
      </c>
      <c r="BP41" s="379">
        <v>1</v>
      </c>
      <c r="BQ41" s="21">
        <v>1</v>
      </c>
      <c r="BR41" s="21">
        <v>1</v>
      </c>
      <c r="BS41" s="379">
        <v>1</v>
      </c>
      <c r="BT41" s="16"/>
      <c r="BU41" s="16"/>
      <c r="BV41" s="398">
        <v>1</v>
      </c>
      <c r="BW41" s="398" t="s">
        <v>393</v>
      </c>
      <c r="BX41" s="16"/>
      <c r="BY41" s="16"/>
      <c r="BZ41" s="19"/>
      <c r="CA41" s="402">
        <v>1</v>
      </c>
      <c r="CB41" s="402">
        <v>1</v>
      </c>
      <c r="CC41" s="402">
        <v>1</v>
      </c>
      <c r="CD41" s="19"/>
      <c r="CE41" s="19"/>
      <c r="CF41" s="19"/>
      <c r="CG41" s="19"/>
      <c r="CH41" s="19"/>
      <c r="CI41" s="19"/>
      <c r="CJ41" s="19"/>
      <c r="CK41" s="82"/>
      <c r="CL41" s="19"/>
      <c r="CM41" s="19"/>
      <c r="CN41" s="19"/>
      <c r="CO41" s="19"/>
      <c r="CP41" s="19"/>
      <c r="CQ41" s="19"/>
      <c r="CR41" s="19"/>
      <c r="CS41" s="19"/>
      <c r="CT41" s="31"/>
      <c r="CU41" s="31"/>
      <c r="CV41" s="31"/>
      <c r="CW41" s="31"/>
      <c r="CX41" s="31"/>
      <c r="CY41" s="31"/>
      <c r="CZ41" s="31"/>
      <c r="DA41" s="33"/>
      <c r="DB41" s="33"/>
      <c r="DC41" s="33"/>
      <c r="DD41" s="32"/>
      <c r="DE41" s="18"/>
      <c r="DF41" s="426"/>
    </row>
    <row r="42" spans="1:110" s="12" customFormat="1" ht="5.0999999999999996" customHeight="1" outlineLevel="1" x14ac:dyDescent="0.2">
      <c r="A42" s="316"/>
      <c r="B42" s="316"/>
      <c r="C42" s="316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3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106"/>
      <c r="AQ42" s="107"/>
      <c r="AR42" s="52"/>
      <c r="AS42" s="53"/>
      <c r="AT42" s="52"/>
      <c r="AU42" s="6"/>
      <c r="AV42" s="6"/>
      <c r="AW42" s="6"/>
      <c r="AX42" s="99"/>
      <c r="AY42" s="73"/>
      <c r="AZ42" s="6"/>
      <c r="BA42" s="6"/>
      <c r="BB42" s="6"/>
      <c r="BC42" s="52"/>
      <c r="BD42" s="6"/>
      <c r="BE42" s="4"/>
      <c r="BF42" s="6"/>
      <c r="BG42" s="6"/>
      <c r="BH42" s="6"/>
      <c r="BI42" s="52"/>
      <c r="BJ42" s="80"/>
      <c r="BK42" s="46"/>
      <c r="BL42" s="46"/>
      <c r="BM42" s="46"/>
      <c r="BN42" s="46"/>
      <c r="BO42" s="46"/>
      <c r="BP42" s="6"/>
      <c r="BQ42" s="6"/>
      <c r="BR42" s="6"/>
      <c r="BS42" s="6"/>
      <c r="BT42" s="6"/>
      <c r="BU42" s="6"/>
      <c r="BV42" s="72"/>
      <c r="BW42" s="6"/>
      <c r="BX42" s="6"/>
      <c r="BY42" s="6"/>
      <c r="BZ42" s="6"/>
      <c r="CA42" s="6"/>
      <c r="CB42" s="6"/>
      <c r="CC42" s="4"/>
      <c r="CD42" s="6"/>
      <c r="CE42" s="6"/>
      <c r="CF42" s="6"/>
      <c r="CG42" s="5"/>
      <c r="CH42" s="48"/>
      <c r="CI42" s="48"/>
      <c r="CJ42" s="48"/>
      <c r="CK42" s="83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8"/>
      <c r="CY42" s="48"/>
      <c r="CZ42" s="4"/>
      <c r="DA42" s="48"/>
      <c r="DB42" s="48"/>
      <c r="DC42" s="48"/>
      <c r="DD42" s="5"/>
      <c r="DE42" s="13"/>
    </row>
    <row r="43" spans="1:110" ht="30" customHeight="1" outlineLevel="1" x14ac:dyDescent="0.2">
      <c r="A43" s="429" t="s">
        <v>28</v>
      </c>
      <c r="B43" s="413"/>
      <c r="C43" s="403" t="s">
        <v>392</v>
      </c>
      <c r="D43" s="41" t="s">
        <v>322</v>
      </c>
      <c r="E43" s="7"/>
      <c r="F43" s="7"/>
      <c r="G43" s="7"/>
      <c r="H43" s="7"/>
      <c r="I43" s="7"/>
      <c r="J43" s="7"/>
      <c r="K43" s="7"/>
      <c r="L43" s="24" t="s">
        <v>50</v>
      </c>
      <c r="M43" s="23">
        <v>1</v>
      </c>
      <c r="N43" s="23">
        <v>1</v>
      </c>
      <c r="O43" s="23">
        <v>1</v>
      </c>
      <c r="P43" s="23">
        <v>1</v>
      </c>
      <c r="Q43" s="23">
        <v>1</v>
      </c>
      <c r="R43" s="23">
        <v>1</v>
      </c>
      <c r="S43" s="23">
        <v>1</v>
      </c>
      <c r="T43" s="23">
        <v>1</v>
      </c>
      <c r="U43" s="23">
        <v>1</v>
      </c>
      <c r="V43" s="23">
        <v>1</v>
      </c>
      <c r="W43" s="23">
        <v>1</v>
      </c>
      <c r="X43" s="23">
        <v>1</v>
      </c>
      <c r="Y43" s="23">
        <v>1</v>
      </c>
      <c r="Z43" s="23">
        <v>1</v>
      </c>
      <c r="AA43" s="23">
        <v>1</v>
      </c>
      <c r="AB43" s="23">
        <v>1</v>
      </c>
      <c r="AC43" s="23">
        <v>1</v>
      </c>
      <c r="AD43" s="23">
        <v>1</v>
      </c>
      <c r="AE43" s="23">
        <v>1</v>
      </c>
      <c r="AF43" s="23">
        <v>1</v>
      </c>
      <c r="AG43" s="23">
        <v>1</v>
      </c>
      <c r="AH43" s="23">
        <v>1</v>
      </c>
      <c r="AI43" s="23">
        <v>1</v>
      </c>
      <c r="AJ43" s="23">
        <v>1</v>
      </c>
      <c r="AK43" s="23">
        <v>1</v>
      </c>
      <c r="AL43" s="23">
        <v>1</v>
      </c>
      <c r="AM43" s="23">
        <v>1</v>
      </c>
      <c r="AN43" s="23">
        <v>1</v>
      </c>
      <c r="AO43" s="23">
        <v>1</v>
      </c>
      <c r="AP43" s="127"/>
      <c r="AQ43" s="108" t="s">
        <v>52</v>
      </c>
      <c r="AR43" s="22">
        <v>1</v>
      </c>
      <c r="AS43" s="21" t="s">
        <v>57</v>
      </c>
      <c r="AT43" s="22" t="s">
        <v>57</v>
      </c>
      <c r="AU43" s="22">
        <v>1</v>
      </c>
      <c r="AV43" s="22" t="s">
        <v>53</v>
      </c>
      <c r="AW43" s="22">
        <v>1</v>
      </c>
      <c r="AX43" s="97">
        <v>1</v>
      </c>
      <c r="AY43" s="20" t="s">
        <v>47</v>
      </c>
      <c r="AZ43" s="21">
        <v>1</v>
      </c>
      <c r="BA43" s="21">
        <v>1</v>
      </c>
      <c r="BB43" s="26" t="s">
        <v>58</v>
      </c>
      <c r="BC43" s="16">
        <v>1</v>
      </c>
      <c r="BD43" s="16">
        <v>1</v>
      </c>
      <c r="BE43" s="16">
        <v>1</v>
      </c>
      <c r="BF43" s="16">
        <v>1</v>
      </c>
      <c r="BG43" s="16">
        <v>1</v>
      </c>
      <c r="BH43" s="16">
        <v>1</v>
      </c>
      <c r="BI43" s="19">
        <v>1</v>
      </c>
      <c r="BJ43" s="75">
        <v>1</v>
      </c>
      <c r="BK43" s="19">
        <v>1</v>
      </c>
      <c r="BL43" s="19">
        <v>1</v>
      </c>
      <c r="BM43" s="19">
        <v>1</v>
      </c>
      <c r="BN43" s="20" t="s">
        <v>54</v>
      </c>
      <c r="BO43" s="19">
        <v>1</v>
      </c>
      <c r="BP43" s="19">
        <v>1</v>
      </c>
      <c r="BQ43" s="19">
        <v>1</v>
      </c>
      <c r="BR43" s="19">
        <v>1</v>
      </c>
      <c r="BS43" s="19">
        <v>1</v>
      </c>
      <c r="BT43" s="19">
        <v>1</v>
      </c>
      <c r="BU43" s="19">
        <v>1</v>
      </c>
      <c r="BV43" s="128"/>
      <c r="BW43" s="19">
        <v>1</v>
      </c>
      <c r="BX43" s="19">
        <v>1</v>
      </c>
      <c r="BY43" s="19">
        <v>1</v>
      </c>
      <c r="BZ43" s="19">
        <v>1</v>
      </c>
      <c r="CA43" s="19">
        <v>1</v>
      </c>
      <c r="CB43" s="19">
        <v>1</v>
      </c>
      <c r="CC43" s="19">
        <v>1</v>
      </c>
      <c r="CD43" s="359" t="s">
        <v>54</v>
      </c>
      <c r="CE43" s="19">
        <v>1</v>
      </c>
      <c r="CF43" s="19">
        <v>1</v>
      </c>
      <c r="CG43" s="19">
        <v>1</v>
      </c>
      <c r="CH43" s="27" t="s">
        <v>55</v>
      </c>
      <c r="CI43" s="25">
        <v>1</v>
      </c>
      <c r="CJ43" s="25">
        <v>1</v>
      </c>
      <c r="CK43" s="81">
        <v>1</v>
      </c>
      <c r="CL43" s="25">
        <v>1</v>
      </c>
      <c r="CM43" s="25">
        <v>1</v>
      </c>
      <c r="CN43" s="25">
        <v>1</v>
      </c>
      <c r="CO43" s="25">
        <v>1</v>
      </c>
      <c r="CP43" s="25">
        <v>1</v>
      </c>
      <c r="CQ43" s="25">
        <v>1</v>
      </c>
      <c r="CR43" s="25">
        <v>1</v>
      </c>
      <c r="CS43" s="25">
        <v>1</v>
      </c>
      <c r="CT43" s="25">
        <v>1</v>
      </c>
      <c r="CU43" s="25">
        <v>1</v>
      </c>
      <c r="CV43" s="25">
        <v>1</v>
      </c>
      <c r="CW43" s="25">
        <v>1</v>
      </c>
      <c r="CX43" s="25">
        <v>1</v>
      </c>
      <c r="CY43" s="25">
        <v>1</v>
      </c>
      <c r="CZ43" s="25">
        <v>1</v>
      </c>
      <c r="DA43" s="20" t="s">
        <v>48</v>
      </c>
      <c r="DB43" s="25">
        <v>1</v>
      </c>
      <c r="DC43" s="25">
        <v>1</v>
      </c>
      <c r="DD43" s="15" t="s">
        <v>49</v>
      </c>
      <c r="DE43" s="7"/>
      <c r="DF43" s="426" t="s">
        <v>370</v>
      </c>
    </row>
    <row r="44" spans="1:110" ht="30" customHeight="1" outlineLevel="1" x14ac:dyDescent="0.2">
      <c r="A44" s="429"/>
      <c r="B44" s="434"/>
      <c r="C44" s="404"/>
      <c r="D44" s="372" t="s">
        <v>323</v>
      </c>
      <c r="E44" s="7"/>
      <c r="F44" s="7"/>
      <c r="G44" s="7"/>
      <c r="H44" s="7"/>
      <c r="I44" s="7"/>
      <c r="J44" s="7"/>
      <c r="K44" s="7"/>
      <c r="L44" s="18"/>
      <c r="M44" s="18"/>
      <c r="N44" s="18"/>
      <c r="O44" s="24" t="s">
        <v>50</v>
      </c>
      <c r="P44" s="23">
        <v>1</v>
      </c>
      <c r="Q44" s="23">
        <v>1</v>
      </c>
      <c r="R44" s="23">
        <v>1</v>
      </c>
      <c r="S44" s="23">
        <v>1</v>
      </c>
      <c r="T44" s="23">
        <v>1</v>
      </c>
      <c r="U44" s="23">
        <v>1</v>
      </c>
      <c r="V44" s="23">
        <v>1</v>
      </c>
      <c r="W44" s="23">
        <v>1</v>
      </c>
      <c r="X44" s="23">
        <v>1</v>
      </c>
      <c r="Y44" s="23">
        <v>1</v>
      </c>
      <c r="Z44" s="23">
        <v>1</v>
      </c>
      <c r="AA44" s="23">
        <v>1</v>
      </c>
      <c r="AB44" s="23">
        <v>1</v>
      </c>
      <c r="AC44" s="23">
        <v>1</v>
      </c>
      <c r="AD44" s="23">
        <v>1</v>
      </c>
      <c r="AE44" s="23">
        <v>1</v>
      </c>
      <c r="AF44" s="23">
        <v>1</v>
      </c>
      <c r="AG44" s="23">
        <v>1</v>
      </c>
      <c r="AH44" s="23">
        <v>1</v>
      </c>
      <c r="AI44" s="23">
        <v>1</v>
      </c>
      <c r="AJ44" s="23">
        <v>1</v>
      </c>
      <c r="AK44" s="23">
        <v>1</v>
      </c>
      <c r="AL44" s="23">
        <v>1</v>
      </c>
      <c r="AM44" s="23">
        <v>1</v>
      </c>
      <c r="AN44" s="23">
        <v>1</v>
      </c>
      <c r="AO44" s="23">
        <v>1</v>
      </c>
      <c r="AP44" s="127"/>
      <c r="AQ44" s="108" t="s">
        <v>52</v>
      </c>
      <c r="AR44" s="21">
        <v>1</v>
      </c>
      <c r="AS44" s="21">
        <v>1</v>
      </c>
      <c r="AT44" s="21">
        <v>1</v>
      </c>
      <c r="AU44" s="22">
        <v>1</v>
      </c>
      <c r="AV44" s="22">
        <v>1</v>
      </c>
      <c r="AW44" s="22">
        <v>1</v>
      </c>
      <c r="AX44" s="22">
        <v>1</v>
      </c>
      <c r="AY44" s="71">
        <v>1</v>
      </c>
      <c r="AZ44" s="21">
        <v>1</v>
      </c>
      <c r="BA44" s="22" t="s">
        <v>320</v>
      </c>
      <c r="BB44" s="21">
        <v>1</v>
      </c>
      <c r="BC44" s="22" t="s">
        <v>321</v>
      </c>
      <c r="BD44" s="22" t="s">
        <v>319</v>
      </c>
      <c r="BE44" s="20" t="s">
        <v>47</v>
      </c>
      <c r="BF44" s="21">
        <v>1</v>
      </c>
      <c r="BG44" s="21">
        <v>1</v>
      </c>
      <c r="BH44" s="26" t="s">
        <v>326</v>
      </c>
      <c r="BI44" s="16">
        <v>1</v>
      </c>
      <c r="BJ44" s="16">
        <v>1</v>
      </c>
      <c r="BK44" s="16">
        <v>1</v>
      </c>
      <c r="BL44" s="16">
        <v>1</v>
      </c>
      <c r="BM44" s="16">
        <v>1</v>
      </c>
      <c r="BN44" s="16">
        <v>1</v>
      </c>
      <c r="BO44" s="19"/>
      <c r="BP44" s="19"/>
      <c r="BQ44" s="19"/>
      <c r="BR44" s="19"/>
      <c r="BS44" s="19"/>
      <c r="BT44" s="19"/>
      <c r="BU44" s="19"/>
      <c r="BV44" s="128"/>
      <c r="BW44" s="19"/>
      <c r="BX44" s="19"/>
      <c r="BY44" s="19"/>
      <c r="BZ44" s="19"/>
      <c r="CA44" s="19"/>
      <c r="CB44" s="19"/>
      <c r="CC44" s="19"/>
      <c r="CD44" s="359"/>
      <c r="CE44" s="19"/>
      <c r="CF44" s="19"/>
      <c r="CG44" s="19"/>
      <c r="CH44" s="27"/>
      <c r="CI44" s="25"/>
      <c r="CJ44" s="25"/>
      <c r="CK44" s="81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0" t="s">
        <v>48</v>
      </c>
      <c r="DB44" s="25"/>
      <c r="DC44" s="25"/>
      <c r="DD44" s="15"/>
      <c r="DE44" s="7"/>
      <c r="DF44" s="426"/>
    </row>
    <row r="45" spans="1:110" ht="30" customHeight="1" outlineLevel="1" x14ac:dyDescent="0.2">
      <c r="A45" s="429"/>
      <c r="B45" s="434"/>
      <c r="C45" s="404"/>
      <c r="D45" s="372" t="s">
        <v>342</v>
      </c>
      <c r="E45" s="7"/>
      <c r="F45" s="7"/>
      <c r="G45" s="7"/>
      <c r="H45" s="7"/>
      <c r="I45" s="18"/>
      <c r="J45" s="18"/>
      <c r="K45" s="18"/>
      <c r="L45" s="18"/>
      <c r="M45" s="18"/>
      <c r="N45" s="18"/>
      <c r="O45" s="24" t="s">
        <v>50</v>
      </c>
      <c r="P45" s="23">
        <v>1</v>
      </c>
      <c r="Q45" s="23">
        <v>1</v>
      </c>
      <c r="R45" s="23">
        <v>1</v>
      </c>
      <c r="S45" s="23">
        <v>1</v>
      </c>
      <c r="T45" s="23">
        <v>1</v>
      </c>
      <c r="U45" s="23">
        <v>1</v>
      </c>
      <c r="V45" s="23">
        <v>1</v>
      </c>
      <c r="W45" s="23">
        <v>1</v>
      </c>
      <c r="X45" s="23">
        <v>1</v>
      </c>
      <c r="Y45" s="23">
        <v>1</v>
      </c>
      <c r="Z45" s="23">
        <v>1</v>
      </c>
      <c r="AA45" s="23">
        <v>1</v>
      </c>
      <c r="AB45" s="23">
        <v>1</v>
      </c>
      <c r="AC45" s="23">
        <v>1</v>
      </c>
      <c r="AD45" s="23">
        <v>1</v>
      </c>
      <c r="AE45" s="23">
        <v>1</v>
      </c>
      <c r="AF45" s="23">
        <v>1</v>
      </c>
      <c r="AG45" s="23">
        <v>1</v>
      </c>
      <c r="AH45" s="23">
        <v>1</v>
      </c>
      <c r="AI45" s="23">
        <v>1</v>
      </c>
      <c r="AJ45" s="23">
        <v>1</v>
      </c>
      <c r="AK45" s="23">
        <v>1</v>
      </c>
      <c r="AL45" s="23">
        <v>1</v>
      </c>
      <c r="AM45" s="23">
        <v>1</v>
      </c>
      <c r="AN45" s="23">
        <v>1</v>
      </c>
      <c r="AO45" s="23">
        <v>1</v>
      </c>
      <c r="AP45" s="127"/>
      <c r="AQ45" s="108" t="s">
        <v>52</v>
      </c>
      <c r="AR45" s="21">
        <v>1</v>
      </c>
      <c r="AS45" s="21">
        <v>1</v>
      </c>
      <c r="AT45" s="21">
        <v>1</v>
      </c>
      <c r="AU45" s="22">
        <v>1</v>
      </c>
      <c r="AV45" s="22">
        <v>1</v>
      </c>
      <c r="AW45" s="22">
        <v>1</v>
      </c>
      <c r="AX45" s="22">
        <v>1</v>
      </c>
      <c r="AY45" s="71">
        <v>1</v>
      </c>
      <c r="AZ45" s="368" t="s">
        <v>327</v>
      </c>
      <c r="BA45" s="22" t="s">
        <v>319</v>
      </c>
      <c r="BB45" s="21">
        <v>1</v>
      </c>
      <c r="BC45" s="368" t="s">
        <v>327</v>
      </c>
      <c r="BD45" s="21">
        <v>1</v>
      </c>
      <c r="BE45" s="368" t="s">
        <v>343</v>
      </c>
      <c r="BF45" s="368" t="s">
        <v>344</v>
      </c>
      <c r="BG45" s="21">
        <v>1</v>
      </c>
      <c r="BH45" s="21">
        <v>1</v>
      </c>
      <c r="BI45" s="21">
        <v>1</v>
      </c>
      <c r="BJ45" s="21">
        <v>1</v>
      </c>
      <c r="BK45" s="368" t="s">
        <v>345</v>
      </c>
      <c r="BL45" s="21">
        <v>1</v>
      </c>
      <c r="BM45" s="21">
        <v>1</v>
      </c>
      <c r="BN45" s="21">
        <v>1</v>
      </c>
      <c r="BO45" s="21">
        <v>1</v>
      </c>
      <c r="BP45" s="26" t="s">
        <v>326</v>
      </c>
      <c r="BQ45" s="16"/>
      <c r="BR45" s="16"/>
      <c r="BS45" s="16"/>
      <c r="BT45" s="16"/>
      <c r="BU45" s="16"/>
      <c r="BV45" s="16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20" t="s">
        <v>54</v>
      </c>
      <c r="CQ45" s="81"/>
      <c r="CR45" s="25"/>
      <c r="CS45" s="25"/>
      <c r="CT45" s="27" t="s">
        <v>55</v>
      </c>
      <c r="CU45" s="25"/>
      <c r="CV45" s="25"/>
      <c r="CW45" s="25"/>
      <c r="CX45" s="25"/>
      <c r="CY45" s="25"/>
      <c r="CZ45" s="25"/>
      <c r="DA45" s="25"/>
      <c r="DB45" s="25"/>
      <c r="DC45" s="25"/>
      <c r="DD45" s="20" t="s">
        <v>48</v>
      </c>
      <c r="DE45" s="7"/>
      <c r="DF45" s="426"/>
    </row>
    <row r="46" spans="1:110" ht="30" customHeight="1" outlineLevel="1" x14ac:dyDescent="0.2">
      <c r="A46" s="429"/>
      <c r="B46" s="414"/>
      <c r="C46" s="405"/>
      <c r="D46" s="42" t="s">
        <v>68</v>
      </c>
      <c r="E46" s="7"/>
      <c r="F46" s="7"/>
      <c r="G46" s="7"/>
      <c r="H46" s="7"/>
      <c r="I46" s="18"/>
      <c r="J46" s="18"/>
      <c r="K46" s="18"/>
      <c r="L46" s="18"/>
      <c r="M46" s="18"/>
      <c r="N46" s="18"/>
      <c r="O46" s="24" t="s">
        <v>50</v>
      </c>
      <c r="P46" s="23">
        <v>1</v>
      </c>
      <c r="Q46" s="23">
        <v>1</v>
      </c>
      <c r="R46" s="23">
        <v>1</v>
      </c>
      <c r="S46" s="23">
        <v>1</v>
      </c>
      <c r="T46" s="23">
        <v>1</v>
      </c>
      <c r="U46" s="23">
        <v>1</v>
      </c>
      <c r="V46" s="23">
        <v>1</v>
      </c>
      <c r="W46" s="23">
        <v>1</v>
      </c>
      <c r="X46" s="23">
        <v>1</v>
      </c>
      <c r="Y46" s="23">
        <v>1</v>
      </c>
      <c r="Z46" s="23">
        <v>1</v>
      </c>
      <c r="AA46" s="23">
        <v>1</v>
      </c>
      <c r="AB46" s="23">
        <v>1</v>
      </c>
      <c r="AC46" s="23">
        <v>1</v>
      </c>
      <c r="AD46" s="23">
        <v>1</v>
      </c>
      <c r="AE46" s="23">
        <v>1</v>
      </c>
      <c r="AF46" s="23">
        <v>1</v>
      </c>
      <c r="AG46" s="23">
        <v>1</v>
      </c>
      <c r="AH46" s="23">
        <v>1</v>
      </c>
      <c r="AI46" s="23">
        <v>1</v>
      </c>
      <c r="AJ46" s="23">
        <v>1</v>
      </c>
      <c r="AK46" s="23">
        <v>1</v>
      </c>
      <c r="AL46" s="23">
        <v>1</v>
      </c>
      <c r="AM46" s="23">
        <v>1</v>
      </c>
      <c r="AN46" s="23">
        <v>1</v>
      </c>
      <c r="AO46" s="23">
        <v>1</v>
      </c>
      <c r="AP46" s="127"/>
      <c r="AQ46" s="108" t="s">
        <v>52</v>
      </c>
      <c r="AR46" s="21">
        <v>1</v>
      </c>
      <c r="AS46" s="21">
        <v>1</v>
      </c>
      <c r="AT46" s="21">
        <v>1</v>
      </c>
      <c r="AU46" s="22">
        <v>1</v>
      </c>
      <c r="AV46" s="22">
        <v>1</v>
      </c>
      <c r="AW46" s="22">
        <v>1</v>
      </c>
      <c r="AX46" s="22">
        <v>1</v>
      </c>
      <c r="AY46" s="71">
        <v>1</v>
      </c>
      <c r="AZ46" s="368" t="s">
        <v>327</v>
      </c>
      <c r="BA46" s="22" t="s">
        <v>319</v>
      </c>
      <c r="BB46" s="21">
        <v>1</v>
      </c>
      <c r="BC46" s="368" t="s">
        <v>327</v>
      </c>
      <c r="BD46" s="21">
        <v>1</v>
      </c>
      <c r="BE46" s="368" t="s">
        <v>343</v>
      </c>
      <c r="BF46" s="368" t="s">
        <v>344</v>
      </c>
      <c r="BG46" s="21">
        <v>1</v>
      </c>
      <c r="BH46" s="21">
        <v>1</v>
      </c>
      <c r="BI46" s="21">
        <v>1</v>
      </c>
      <c r="BJ46" s="21">
        <v>1</v>
      </c>
      <c r="BK46" s="21">
        <v>1</v>
      </c>
      <c r="BL46" s="21">
        <v>1</v>
      </c>
      <c r="BM46" s="21">
        <v>1</v>
      </c>
      <c r="BN46" s="21">
        <v>1</v>
      </c>
      <c r="BO46" s="21">
        <v>1</v>
      </c>
      <c r="BP46" s="26" t="s">
        <v>388</v>
      </c>
      <c r="BQ46" s="16"/>
      <c r="BR46" s="16"/>
      <c r="BS46" s="16"/>
      <c r="BT46" s="16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20" t="s">
        <v>54</v>
      </c>
      <c r="CQ46" s="19"/>
      <c r="CR46" s="19"/>
      <c r="CS46" s="19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426"/>
    </row>
    <row r="47" spans="1:110" ht="5.0999999999999996" customHeight="1" outlineLevel="1" x14ac:dyDescent="0.2">
      <c r="A47" s="317"/>
      <c r="B47" s="317"/>
      <c r="C47" s="399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95"/>
      <c r="AQ47" s="95"/>
      <c r="AR47" s="14"/>
      <c r="AS47" s="14"/>
      <c r="AT47" s="14"/>
      <c r="AU47" s="14"/>
      <c r="AV47" s="14"/>
      <c r="AW47" s="14"/>
      <c r="AX47" s="95"/>
      <c r="AY47" s="69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69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69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69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</row>
    <row r="48" spans="1:110" s="14" customFormat="1" ht="30" customHeight="1" outlineLevel="1" x14ac:dyDescent="0.2">
      <c r="A48" s="429" t="s">
        <v>29</v>
      </c>
      <c r="B48" s="413"/>
      <c r="C48" s="403" t="s">
        <v>392</v>
      </c>
      <c r="D48" s="372" t="s">
        <v>322</v>
      </c>
      <c r="E48" s="7"/>
      <c r="F48" s="7"/>
      <c r="G48" s="7"/>
      <c r="H48" s="7"/>
      <c r="I48" s="7"/>
      <c r="J48" s="7"/>
      <c r="K48" s="7"/>
      <c r="L48" s="24" t="s">
        <v>50</v>
      </c>
      <c r="M48" s="23">
        <v>1</v>
      </c>
      <c r="N48" s="23">
        <v>1</v>
      </c>
      <c r="O48" s="23">
        <v>1</v>
      </c>
      <c r="P48" s="23">
        <v>1</v>
      </c>
      <c r="Q48" s="23">
        <v>1</v>
      </c>
      <c r="R48" s="23">
        <v>1</v>
      </c>
      <c r="S48" s="23">
        <v>1</v>
      </c>
      <c r="T48" s="23">
        <v>1</v>
      </c>
      <c r="U48" s="23">
        <v>1</v>
      </c>
      <c r="V48" s="23">
        <v>1</v>
      </c>
      <c r="W48" s="23">
        <v>1</v>
      </c>
      <c r="X48" s="23">
        <v>1</v>
      </c>
      <c r="Y48" s="23">
        <v>1</v>
      </c>
      <c r="Z48" s="23">
        <v>1</v>
      </c>
      <c r="AA48" s="23">
        <v>1</v>
      </c>
      <c r="AB48" s="23">
        <v>1</v>
      </c>
      <c r="AC48" s="23">
        <v>1</v>
      </c>
      <c r="AD48" s="23">
        <v>1</v>
      </c>
      <c r="AE48" s="23">
        <v>1</v>
      </c>
      <c r="AF48" s="23">
        <v>1</v>
      </c>
      <c r="AG48" s="23">
        <v>1</v>
      </c>
      <c r="AH48" s="23">
        <v>1</v>
      </c>
      <c r="AI48" s="23">
        <v>1</v>
      </c>
      <c r="AJ48" s="23">
        <v>1</v>
      </c>
      <c r="AK48" s="23">
        <v>1</v>
      </c>
      <c r="AL48" s="23">
        <v>1</v>
      </c>
      <c r="AM48" s="23">
        <v>1</v>
      </c>
      <c r="AN48" s="23">
        <v>1</v>
      </c>
      <c r="AO48" s="22" t="s">
        <v>51</v>
      </c>
      <c r="AP48" s="97">
        <v>1</v>
      </c>
      <c r="AQ48" s="108" t="s">
        <v>52</v>
      </c>
      <c r="AR48" s="22">
        <v>1</v>
      </c>
      <c r="AS48" s="21" t="s">
        <v>57</v>
      </c>
      <c r="AT48" s="22" t="s">
        <v>56</v>
      </c>
      <c r="AU48" s="21">
        <v>1</v>
      </c>
      <c r="AV48" s="21">
        <v>1</v>
      </c>
      <c r="AW48" s="22" t="s">
        <v>53</v>
      </c>
      <c r="AX48" s="97">
        <v>1</v>
      </c>
      <c r="AY48" s="20" t="s">
        <v>47</v>
      </c>
      <c r="AZ48" s="21">
        <v>1</v>
      </c>
      <c r="BA48" s="21">
        <v>1</v>
      </c>
      <c r="BB48" s="26" t="s">
        <v>58</v>
      </c>
      <c r="BC48" s="16">
        <v>1</v>
      </c>
      <c r="BD48" s="16">
        <v>1</v>
      </c>
      <c r="BE48" s="16">
        <v>1</v>
      </c>
      <c r="BF48" s="16">
        <v>1</v>
      </c>
      <c r="BG48" s="16">
        <v>1</v>
      </c>
      <c r="BH48" s="16">
        <v>1</v>
      </c>
      <c r="BI48" s="19">
        <v>1</v>
      </c>
      <c r="BJ48" s="75">
        <v>1</v>
      </c>
      <c r="BK48" s="19">
        <v>1</v>
      </c>
      <c r="BL48" s="19">
        <v>1</v>
      </c>
      <c r="BM48" s="19">
        <v>1</v>
      </c>
      <c r="BN48" s="20" t="s">
        <v>54</v>
      </c>
      <c r="BO48" s="19">
        <v>1</v>
      </c>
      <c r="BP48" s="19">
        <v>1</v>
      </c>
      <c r="BQ48" s="19">
        <v>1</v>
      </c>
      <c r="BR48" s="19">
        <v>1</v>
      </c>
      <c r="BS48" s="359" t="s">
        <v>54</v>
      </c>
      <c r="BT48" s="19">
        <v>1</v>
      </c>
      <c r="BU48" s="19">
        <v>1</v>
      </c>
      <c r="BV48" s="87" t="s">
        <v>55</v>
      </c>
      <c r="BW48" s="25">
        <v>1</v>
      </c>
      <c r="BX48" s="25">
        <v>1</v>
      </c>
      <c r="BY48" s="25">
        <v>1</v>
      </c>
      <c r="BZ48" s="25">
        <v>1</v>
      </c>
      <c r="CA48" s="25">
        <v>1</v>
      </c>
      <c r="CB48" s="25">
        <v>1</v>
      </c>
      <c r="CC48" s="25">
        <v>1</v>
      </c>
      <c r="CD48" s="25">
        <v>1</v>
      </c>
      <c r="CE48" s="25">
        <v>1</v>
      </c>
      <c r="CF48" s="25">
        <v>1</v>
      </c>
      <c r="CG48" s="25">
        <v>1</v>
      </c>
      <c r="CH48" s="25">
        <v>1</v>
      </c>
      <c r="CI48" s="25">
        <v>1</v>
      </c>
      <c r="CJ48" s="25">
        <v>1</v>
      </c>
      <c r="CK48" s="81">
        <v>1</v>
      </c>
      <c r="CL48" s="25">
        <v>1</v>
      </c>
      <c r="CM48" s="25">
        <v>1</v>
      </c>
      <c r="CN48" s="25">
        <v>1</v>
      </c>
      <c r="CO48" s="25">
        <v>1</v>
      </c>
      <c r="CP48" s="25">
        <v>1</v>
      </c>
      <c r="CQ48" s="25">
        <v>1</v>
      </c>
      <c r="CR48" s="25">
        <v>1</v>
      </c>
      <c r="CS48" s="25">
        <v>1</v>
      </c>
      <c r="CT48" s="20" t="s">
        <v>48</v>
      </c>
      <c r="CU48" s="25">
        <v>1</v>
      </c>
      <c r="CV48" s="25">
        <v>1</v>
      </c>
      <c r="CW48" s="15" t="s">
        <v>49</v>
      </c>
      <c r="CX48" s="7"/>
      <c r="CY48" s="7"/>
      <c r="CZ48" s="7"/>
      <c r="DA48" s="7"/>
      <c r="DB48" s="7"/>
      <c r="DC48" s="7"/>
      <c r="DD48" s="7"/>
      <c r="DE48" s="7"/>
      <c r="DF48" s="426" t="s">
        <v>353</v>
      </c>
    </row>
    <row r="49" spans="1:110" s="14" customFormat="1" ht="30" customHeight="1" outlineLevel="1" x14ac:dyDescent="0.2">
      <c r="A49" s="429"/>
      <c r="B49" s="434"/>
      <c r="C49" s="404"/>
      <c r="D49" s="372" t="s">
        <v>323</v>
      </c>
      <c r="E49" s="7"/>
      <c r="F49" s="7"/>
      <c r="G49" s="7"/>
      <c r="H49" s="7"/>
      <c r="I49" s="7"/>
      <c r="J49" s="7"/>
      <c r="K49" s="7"/>
      <c r="L49" s="18"/>
      <c r="M49" s="18"/>
      <c r="N49" s="18"/>
      <c r="O49" s="24" t="s">
        <v>50</v>
      </c>
      <c r="P49" s="23">
        <v>1</v>
      </c>
      <c r="Q49" s="23">
        <v>1</v>
      </c>
      <c r="R49" s="23">
        <v>1</v>
      </c>
      <c r="S49" s="23">
        <v>1</v>
      </c>
      <c r="T49" s="23">
        <v>1</v>
      </c>
      <c r="U49" s="23">
        <v>1</v>
      </c>
      <c r="V49" s="23">
        <v>1</v>
      </c>
      <c r="W49" s="23">
        <v>1</v>
      </c>
      <c r="X49" s="23">
        <v>1</v>
      </c>
      <c r="Y49" s="23">
        <v>1</v>
      </c>
      <c r="Z49" s="23">
        <v>1</v>
      </c>
      <c r="AA49" s="23">
        <v>1</v>
      </c>
      <c r="AB49" s="23">
        <v>1</v>
      </c>
      <c r="AC49" s="23">
        <v>1</v>
      </c>
      <c r="AD49" s="23">
        <v>1</v>
      </c>
      <c r="AE49" s="23">
        <v>1</v>
      </c>
      <c r="AF49" s="23">
        <v>1</v>
      </c>
      <c r="AG49" s="23">
        <v>1</v>
      </c>
      <c r="AH49" s="23">
        <v>1</v>
      </c>
      <c r="AI49" s="23">
        <v>1</v>
      </c>
      <c r="AJ49" s="23">
        <v>1</v>
      </c>
      <c r="AK49" s="23">
        <v>1</v>
      </c>
      <c r="AL49" s="23">
        <v>1</v>
      </c>
      <c r="AM49" s="23">
        <v>1</v>
      </c>
      <c r="AN49" s="23">
        <v>1</v>
      </c>
      <c r="AO49" s="22" t="s">
        <v>51</v>
      </c>
      <c r="AP49" s="97">
        <v>1</v>
      </c>
      <c r="AQ49" s="108" t="s">
        <v>52</v>
      </c>
      <c r="AR49" s="22">
        <v>1</v>
      </c>
      <c r="AS49" s="22">
        <v>1</v>
      </c>
      <c r="AT49" s="22">
        <v>1</v>
      </c>
      <c r="AU49" s="21">
        <v>1</v>
      </c>
      <c r="AV49" s="21">
        <v>1</v>
      </c>
      <c r="AW49" s="21">
        <v>1</v>
      </c>
      <c r="AX49" s="21">
        <v>1</v>
      </c>
      <c r="AY49" s="71">
        <v>1</v>
      </c>
      <c r="AZ49" s="21">
        <v>1</v>
      </c>
      <c r="BA49" s="22" t="s">
        <v>319</v>
      </c>
      <c r="BB49" s="20" t="s">
        <v>47</v>
      </c>
      <c r="BC49" s="21">
        <v>1</v>
      </c>
      <c r="BD49" s="21">
        <v>1</v>
      </c>
      <c r="BE49" s="26" t="s">
        <v>326</v>
      </c>
      <c r="BF49" s="16"/>
      <c r="BG49" s="16"/>
      <c r="BH49" s="16"/>
      <c r="BI49" s="16"/>
      <c r="BJ49" s="16"/>
      <c r="BK49" s="19"/>
      <c r="BL49" s="19"/>
      <c r="BM49" s="19"/>
      <c r="BN49" s="20"/>
      <c r="BO49" s="19"/>
      <c r="BP49" s="19"/>
      <c r="BQ49" s="19"/>
      <c r="BR49" s="19"/>
      <c r="BS49" s="359"/>
      <c r="BT49" s="19"/>
      <c r="BU49" s="19"/>
      <c r="BV49" s="87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81"/>
      <c r="CL49" s="25"/>
      <c r="CM49" s="25"/>
      <c r="CN49" s="25"/>
      <c r="CO49" s="25"/>
      <c r="CP49" s="25"/>
      <c r="CQ49" s="25"/>
      <c r="CR49" s="25"/>
      <c r="CS49" s="25"/>
      <c r="CT49" s="20" t="s">
        <v>48</v>
      </c>
      <c r="CU49" s="25"/>
      <c r="CV49" s="25"/>
      <c r="CW49" s="15" t="s">
        <v>49</v>
      </c>
      <c r="CX49" s="7"/>
      <c r="CY49" s="7"/>
      <c r="CZ49" s="7"/>
      <c r="DA49" s="7"/>
      <c r="DB49" s="7"/>
      <c r="DC49" s="7"/>
      <c r="DD49" s="7"/>
      <c r="DE49" s="7"/>
      <c r="DF49" s="426"/>
    </row>
    <row r="50" spans="1:110" s="14" customFormat="1" ht="30" customHeight="1" outlineLevel="1" x14ac:dyDescent="0.2">
      <c r="A50" s="429"/>
      <c r="B50" s="434"/>
      <c r="C50" s="404"/>
      <c r="D50" s="372" t="s">
        <v>342</v>
      </c>
      <c r="E50" s="7"/>
      <c r="F50" s="7"/>
      <c r="G50" s="7"/>
      <c r="H50" s="7"/>
      <c r="I50" s="18"/>
      <c r="J50" s="18"/>
      <c r="K50" s="18"/>
      <c r="L50" s="18"/>
      <c r="M50" s="18"/>
      <c r="N50" s="18"/>
      <c r="O50" s="24" t="s">
        <v>50</v>
      </c>
      <c r="P50" s="23">
        <v>1</v>
      </c>
      <c r="Q50" s="23">
        <v>1</v>
      </c>
      <c r="R50" s="23">
        <v>1</v>
      </c>
      <c r="S50" s="23">
        <v>1</v>
      </c>
      <c r="T50" s="23">
        <v>1</v>
      </c>
      <c r="U50" s="23">
        <v>1</v>
      </c>
      <c r="V50" s="23">
        <v>1</v>
      </c>
      <c r="W50" s="23">
        <v>1</v>
      </c>
      <c r="X50" s="23">
        <v>1</v>
      </c>
      <c r="Y50" s="23">
        <v>1</v>
      </c>
      <c r="Z50" s="23">
        <v>1</v>
      </c>
      <c r="AA50" s="23">
        <v>1</v>
      </c>
      <c r="AB50" s="23">
        <v>1</v>
      </c>
      <c r="AC50" s="23">
        <v>1</v>
      </c>
      <c r="AD50" s="23">
        <v>1</v>
      </c>
      <c r="AE50" s="23">
        <v>1</v>
      </c>
      <c r="AF50" s="23">
        <v>1</v>
      </c>
      <c r="AG50" s="23">
        <v>1</v>
      </c>
      <c r="AH50" s="23">
        <v>1</v>
      </c>
      <c r="AI50" s="23">
        <v>1</v>
      </c>
      <c r="AJ50" s="23">
        <v>1</v>
      </c>
      <c r="AK50" s="23">
        <v>1</v>
      </c>
      <c r="AL50" s="23">
        <v>1</v>
      </c>
      <c r="AM50" s="23">
        <v>1</v>
      </c>
      <c r="AN50" s="23">
        <v>1</v>
      </c>
      <c r="AO50" s="22" t="s">
        <v>51</v>
      </c>
      <c r="AP50" s="97">
        <v>1</v>
      </c>
      <c r="AQ50" s="108" t="s">
        <v>52</v>
      </c>
      <c r="AR50" s="22">
        <v>1</v>
      </c>
      <c r="AS50" s="22">
        <v>1</v>
      </c>
      <c r="AT50" s="22">
        <v>1</v>
      </c>
      <c r="AU50" s="21">
        <v>1</v>
      </c>
      <c r="AV50" s="21">
        <v>1</v>
      </c>
      <c r="AW50" s="21">
        <v>1</v>
      </c>
      <c r="AX50" s="21">
        <v>1</v>
      </c>
      <c r="AY50" s="71">
        <v>1</v>
      </c>
      <c r="AZ50" s="368" t="s">
        <v>327</v>
      </c>
      <c r="BA50" s="22" t="s">
        <v>319</v>
      </c>
      <c r="BB50" s="21">
        <v>1</v>
      </c>
      <c r="BC50" s="368" t="s">
        <v>327</v>
      </c>
      <c r="BD50" s="21">
        <v>1</v>
      </c>
      <c r="BE50" s="368" t="s">
        <v>327</v>
      </c>
      <c r="BF50" s="21">
        <v>1</v>
      </c>
      <c r="BG50" s="21">
        <v>1</v>
      </c>
      <c r="BH50" s="16"/>
      <c r="BI50" s="26" t="s">
        <v>326</v>
      </c>
      <c r="BJ50" s="16"/>
      <c r="BK50" s="16"/>
      <c r="BL50" s="16"/>
      <c r="BM50" s="16"/>
      <c r="BN50" s="19"/>
      <c r="BO50" s="19"/>
      <c r="BP50" s="19"/>
      <c r="BQ50" s="19"/>
      <c r="BR50" s="19"/>
      <c r="BS50" s="359"/>
      <c r="BT50" s="19"/>
      <c r="BU50" s="19"/>
      <c r="BV50" s="19"/>
      <c r="BW50" s="19"/>
      <c r="BX50" s="20" t="s">
        <v>54</v>
      </c>
      <c r="BY50" s="25"/>
      <c r="BZ50" s="20" t="s">
        <v>54</v>
      </c>
      <c r="CA50" s="25"/>
      <c r="CB50" s="27" t="s">
        <v>55</v>
      </c>
      <c r="CC50" s="25"/>
      <c r="CD50" s="25"/>
      <c r="CE50" s="25"/>
      <c r="CF50" s="25"/>
      <c r="CG50" s="25"/>
      <c r="CH50" s="25"/>
      <c r="CI50" s="25"/>
      <c r="CJ50" s="25"/>
      <c r="CK50" s="81"/>
      <c r="CL50" s="25"/>
      <c r="CM50" s="25"/>
      <c r="CN50" s="25"/>
      <c r="CO50" s="25"/>
      <c r="CP50" s="25"/>
      <c r="CQ50" s="20" t="s">
        <v>48</v>
      </c>
      <c r="CR50" s="25"/>
      <c r="CS50" s="25"/>
      <c r="CT50" s="25"/>
      <c r="CU50" s="15" t="s">
        <v>49</v>
      </c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426"/>
    </row>
    <row r="51" spans="1:110" s="13" customFormat="1" ht="30" customHeight="1" outlineLevel="1" x14ac:dyDescent="0.2">
      <c r="A51" s="429"/>
      <c r="B51" s="414"/>
      <c r="C51" s="404"/>
      <c r="D51" s="42" t="s">
        <v>68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24" t="s">
        <v>50</v>
      </c>
      <c r="P51" s="23">
        <v>1</v>
      </c>
      <c r="Q51" s="23">
        <v>1</v>
      </c>
      <c r="R51" s="23">
        <v>1</v>
      </c>
      <c r="S51" s="23">
        <v>1</v>
      </c>
      <c r="T51" s="23">
        <v>1</v>
      </c>
      <c r="U51" s="23">
        <v>1</v>
      </c>
      <c r="V51" s="23">
        <v>1</v>
      </c>
      <c r="W51" s="23">
        <v>1</v>
      </c>
      <c r="X51" s="23">
        <v>1</v>
      </c>
      <c r="Y51" s="23">
        <v>1</v>
      </c>
      <c r="Z51" s="23">
        <v>1</v>
      </c>
      <c r="AA51" s="23">
        <v>1</v>
      </c>
      <c r="AB51" s="23">
        <v>1</v>
      </c>
      <c r="AC51" s="23">
        <v>1</v>
      </c>
      <c r="AD51" s="23">
        <v>1</v>
      </c>
      <c r="AE51" s="23">
        <v>1</v>
      </c>
      <c r="AF51" s="23">
        <v>1</v>
      </c>
      <c r="AG51" s="23">
        <v>1</v>
      </c>
      <c r="AH51" s="23">
        <v>1</v>
      </c>
      <c r="AI51" s="23">
        <v>1</v>
      </c>
      <c r="AJ51" s="23">
        <v>1</v>
      </c>
      <c r="AK51" s="23">
        <v>1</v>
      </c>
      <c r="AL51" s="23">
        <v>1</v>
      </c>
      <c r="AM51" s="23">
        <v>1</v>
      </c>
      <c r="AN51" s="23">
        <v>1</v>
      </c>
      <c r="AO51" s="22" t="s">
        <v>51</v>
      </c>
      <c r="AP51" s="97">
        <v>1</v>
      </c>
      <c r="AQ51" s="108" t="s">
        <v>52</v>
      </c>
      <c r="AR51" s="22">
        <v>1</v>
      </c>
      <c r="AS51" s="22">
        <v>1</v>
      </c>
      <c r="AT51" s="22">
        <v>1</v>
      </c>
      <c r="AU51" s="21">
        <v>1</v>
      </c>
      <c r="AV51" s="21">
        <v>1</v>
      </c>
      <c r="AW51" s="21">
        <v>1</v>
      </c>
      <c r="AX51" s="21">
        <v>1</v>
      </c>
      <c r="AY51" s="71">
        <v>1</v>
      </c>
      <c r="AZ51" s="368" t="s">
        <v>327</v>
      </c>
      <c r="BA51" s="22" t="s">
        <v>319</v>
      </c>
      <c r="BB51" s="21">
        <v>1</v>
      </c>
      <c r="BC51" s="368" t="s">
        <v>327</v>
      </c>
      <c r="BD51" s="21">
        <v>1</v>
      </c>
      <c r="BE51" s="368" t="s">
        <v>327</v>
      </c>
      <c r="BF51" s="21">
        <v>1</v>
      </c>
      <c r="BG51" s="21">
        <v>1</v>
      </c>
      <c r="BH51" s="16"/>
      <c r="BI51" s="26" t="s">
        <v>326</v>
      </c>
      <c r="BJ51" s="16"/>
      <c r="BK51" s="16"/>
      <c r="BL51" s="16"/>
      <c r="BM51" s="16"/>
      <c r="BN51" s="16"/>
      <c r="BO51" s="16"/>
      <c r="BP51" s="16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20" t="s">
        <v>54</v>
      </c>
      <c r="CC51" s="19"/>
      <c r="CD51" s="19"/>
      <c r="CE51" s="19"/>
      <c r="CF51" s="20" t="s">
        <v>401</v>
      </c>
      <c r="CG51" s="19"/>
      <c r="CH51" s="19"/>
      <c r="CI51" s="19"/>
      <c r="CJ51" s="19"/>
      <c r="CK51" s="19"/>
      <c r="CL51" s="19"/>
      <c r="CM51" s="19"/>
      <c r="CN51" s="19"/>
      <c r="CO51" s="19"/>
      <c r="CP51" s="20" t="s">
        <v>54</v>
      </c>
      <c r="CQ51" s="19"/>
      <c r="CR51" s="19"/>
      <c r="CS51" s="31"/>
      <c r="CT51" s="33"/>
      <c r="CU51" s="33"/>
      <c r="CV51" s="33"/>
      <c r="CW51" s="32"/>
      <c r="CX51" s="18"/>
      <c r="CY51" s="18"/>
      <c r="CZ51" s="18"/>
      <c r="DA51" s="18"/>
      <c r="DB51" s="18"/>
      <c r="DC51" s="18"/>
      <c r="DD51" s="18"/>
      <c r="DE51" s="18"/>
      <c r="DF51" s="426"/>
    </row>
    <row r="52" spans="1:110" s="13" customFormat="1" ht="4.5" customHeight="1" outlineLevel="1" x14ac:dyDescent="0.2">
      <c r="A52" s="318"/>
      <c r="B52" s="318"/>
      <c r="C52" s="405"/>
      <c r="O52" s="3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52"/>
      <c r="AP52" s="99"/>
      <c r="AQ52" s="109"/>
      <c r="AR52" s="52"/>
      <c r="AS52" s="6"/>
      <c r="AT52" s="6"/>
      <c r="AU52" s="52"/>
      <c r="AV52" s="6"/>
      <c r="AW52" s="52"/>
      <c r="AX52" s="99"/>
      <c r="AY52" s="73"/>
      <c r="AZ52" s="6"/>
      <c r="BA52" s="6"/>
      <c r="BB52" s="4"/>
      <c r="BC52" s="46"/>
      <c r="BD52" s="46"/>
      <c r="BE52" s="46"/>
      <c r="BF52" s="52"/>
      <c r="BG52" s="46"/>
      <c r="BH52" s="46"/>
      <c r="BI52" s="6"/>
      <c r="BJ52" s="73"/>
      <c r="BK52" s="6"/>
      <c r="BL52" s="6"/>
      <c r="BM52" s="6"/>
      <c r="BN52" s="6"/>
      <c r="BO52" s="6"/>
      <c r="BP52" s="6"/>
      <c r="BQ52" s="6"/>
      <c r="BR52" s="4"/>
      <c r="BS52" s="6"/>
      <c r="BT52" s="6"/>
      <c r="BU52" s="6"/>
      <c r="BV52" s="78"/>
      <c r="BW52" s="48"/>
      <c r="BX52" s="48"/>
      <c r="BY52" s="48"/>
      <c r="BZ52" s="48"/>
      <c r="CA52" s="48"/>
      <c r="CB52" s="48"/>
      <c r="CC52" s="48"/>
      <c r="CD52" s="48"/>
      <c r="CE52" s="48"/>
      <c r="CF52" s="48"/>
      <c r="CG52" s="48"/>
      <c r="CH52" s="48"/>
      <c r="CI52" s="48"/>
      <c r="CJ52" s="48"/>
      <c r="CK52" s="83"/>
      <c r="CL52" s="48"/>
      <c r="CM52" s="48"/>
      <c r="CN52" s="48"/>
      <c r="CO52" s="48"/>
      <c r="CP52" s="48"/>
      <c r="CQ52" s="48"/>
      <c r="CR52" s="48"/>
      <c r="CS52" s="4"/>
      <c r="CT52" s="48"/>
      <c r="CU52" s="48"/>
      <c r="CV52" s="48"/>
      <c r="CW52" s="5"/>
    </row>
    <row r="53" spans="1:110" ht="30" hidden="1" customHeight="1" outlineLevel="1" x14ac:dyDescent="0.2">
      <c r="A53" s="418" t="s">
        <v>30</v>
      </c>
      <c r="B53" s="411"/>
      <c r="C53" s="382"/>
      <c r="D53" s="41" t="s">
        <v>69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24" t="s">
        <v>50</v>
      </c>
      <c r="R53" s="23">
        <v>1</v>
      </c>
      <c r="S53" s="23">
        <v>1</v>
      </c>
      <c r="T53" s="23">
        <v>1</v>
      </c>
      <c r="U53" s="23">
        <v>1</v>
      </c>
      <c r="V53" s="23">
        <v>1</v>
      </c>
      <c r="W53" s="23">
        <v>1</v>
      </c>
      <c r="X53" s="23">
        <v>1</v>
      </c>
      <c r="Y53" s="23">
        <v>1</v>
      </c>
      <c r="Z53" s="23">
        <v>1</v>
      </c>
      <c r="AA53" s="23">
        <v>1</v>
      </c>
      <c r="AB53" s="23">
        <v>1</v>
      </c>
      <c r="AC53" s="23">
        <v>1</v>
      </c>
      <c r="AD53" s="23">
        <v>1</v>
      </c>
      <c r="AE53" s="23">
        <v>1</v>
      </c>
      <c r="AF53" s="23">
        <v>1</v>
      </c>
      <c r="AG53" s="23">
        <v>1</v>
      </c>
      <c r="AH53" s="23">
        <v>1</v>
      </c>
      <c r="AI53" s="23">
        <v>1</v>
      </c>
      <c r="AJ53" s="23">
        <v>1</v>
      </c>
      <c r="AK53" s="23">
        <v>1</v>
      </c>
      <c r="AL53" s="23">
        <v>1</v>
      </c>
      <c r="AM53" s="23">
        <v>1</v>
      </c>
      <c r="AN53" s="23">
        <v>1</v>
      </c>
      <c r="AO53" s="23">
        <v>1</v>
      </c>
      <c r="AP53" s="97" t="s">
        <v>67</v>
      </c>
      <c r="AQ53" s="97">
        <v>1</v>
      </c>
      <c r="AR53" s="21">
        <v>1</v>
      </c>
      <c r="AS53" s="21">
        <v>1</v>
      </c>
      <c r="AT53" s="21">
        <v>1</v>
      </c>
      <c r="AU53" s="21">
        <v>1</v>
      </c>
      <c r="AV53" s="21">
        <v>1</v>
      </c>
      <c r="AW53" s="21">
        <v>1</v>
      </c>
      <c r="AX53" s="97">
        <v>1</v>
      </c>
      <c r="AY53" s="71">
        <v>1</v>
      </c>
      <c r="AZ53" s="20" t="s">
        <v>54</v>
      </c>
      <c r="BA53" s="21">
        <v>1</v>
      </c>
      <c r="BB53" s="21">
        <v>1</v>
      </c>
      <c r="BC53" s="21">
        <v>1</v>
      </c>
      <c r="BD53" s="21">
        <v>1</v>
      </c>
      <c r="BE53" s="21">
        <v>1</v>
      </c>
      <c r="BF53" s="16">
        <v>1</v>
      </c>
      <c r="BG53" s="21">
        <v>1</v>
      </c>
      <c r="BH53" s="21">
        <v>1</v>
      </c>
      <c r="BI53" s="21">
        <v>1</v>
      </c>
      <c r="BJ53" s="129"/>
      <c r="BK53" s="21">
        <v>1</v>
      </c>
      <c r="BL53" s="21">
        <v>1</v>
      </c>
      <c r="BM53" s="20" t="s">
        <v>48</v>
      </c>
      <c r="BN53" s="21">
        <v>1</v>
      </c>
      <c r="BO53" s="15" t="s">
        <v>49</v>
      </c>
      <c r="BP53" s="39">
        <v>1</v>
      </c>
      <c r="BQ53" s="39">
        <v>1</v>
      </c>
      <c r="BR53" s="39">
        <v>1</v>
      </c>
      <c r="BS53" s="39">
        <v>1</v>
      </c>
      <c r="BT53" s="39">
        <v>1</v>
      </c>
      <c r="BU53" s="39">
        <v>1</v>
      </c>
      <c r="BV53" s="39">
        <v>1</v>
      </c>
      <c r="BW53" s="39">
        <v>1</v>
      </c>
      <c r="BX53" s="39">
        <v>1</v>
      </c>
      <c r="BY53" s="39">
        <v>1</v>
      </c>
      <c r="BZ53" s="39">
        <v>1</v>
      </c>
      <c r="CA53" s="39">
        <v>1</v>
      </c>
      <c r="CB53" s="39">
        <v>1</v>
      </c>
      <c r="CC53" s="39">
        <v>1</v>
      </c>
      <c r="CD53" s="39">
        <v>1</v>
      </c>
      <c r="CE53" s="39">
        <v>1</v>
      </c>
      <c r="CF53" s="39">
        <v>1</v>
      </c>
      <c r="CG53" s="39">
        <v>1</v>
      </c>
      <c r="CH53" s="39">
        <v>1</v>
      </c>
      <c r="CI53" s="39">
        <v>1</v>
      </c>
      <c r="CJ53" s="39">
        <v>1</v>
      </c>
      <c r="CK53" s="39">
        <v>1</v>
      </c>
      <c r="CL53" s="34"/>
      <c r="CM53" s="34"/>
      <c r="CN53" s="34"/>
      <c r="CO53" s="34"/>
      <c r="CP53" s="34"/>
      <c r="CQ53" s="34"/>
      <c r="CR53" s="34"/>
      <c r="CS53" s="35"/>
      <c r="CT53" s="36"/>
      <c r="CU53" s="36"/>
      <c r="CV53" s="36"/>
      <c r="CW53" s="37"/>
      <c r="CX53" s="34"/>
      <c r="CY53" s="34"/>
      <c r="CZ53" s="34"/>
      <c r="DA53" s="34"/>
      <c r="DB53" s="34"/>
      <c r="DC53" s="34"/>
      <c r="DD53" s="34"/>
      <c r="DE53" s="7"/>
      <c r="DF53" s="426" t="s">
        <v>334</v>
      </c>
    </row>
    <row r="54" spans="1:110" ht="30" hidden="1" customHeight="1" outlineLevel="1" x14ac:dyDescent="0.2">
      <c r="A54" s="418"/>
      <c r="B54" s="412"/>
      <c r="C54" s="383"/>
      <c r="D54" s="42" t="s">
        <v>68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24" t="s">
        <v>50</v>
      </c>
      <c r="R54" s="23">
        <v>1</v>
      </c>
      <c r="S54" s="23">
        <v>1</v>
      </c>
      <c r="T54" s="23">
        <v>1</v>
      </c>
      <c r="U54" s="23">
        <v>1</v>
      </c>
      <c r="V54" s="23">
        <v>1</v>
      </c>
      <c r="W54" s="23">
        <v>1</v>
      </c>
      <c r="X54" s="23">
        <v>1</v>
      </c>
      <c r="Y54" s="23">
        <v>1</v>
      </c>
      <c r="Z54" s="23">
        <v>1</v>
      </c>
      <c r="AA54" s="23">
        <v>1</v>
      </c>
      <c r="AB54" s="23">
        <v>1</v>
      </c>
      <c r="AC54" s="23">
        <v>1</v>
      </c>
      <c r="AD54" s="23">
        <v>1</v>
      </c>
      <c r="AE54" s="23">
        <v>1</v>
      </c>
      <c r="AF54" s="23">
        <v>1</v>
      </c>
      <c r="AG54" s="23">
        <v>1</v>
      </c>
      <c r="AH54" s="23">
        <v>1</v>
      </c>
      <c r="AI54" s="23">
        <v>1</v>
      </c>
      <c r="AJ54" s="23">
        <v>1</v>
      </c>
      <c r="AK54" s="23">
        <v>1</v>
      </c>
      <c r="AL54" s="23">
        <v>1</v>
      </c>
      <c r="AM54" s="23">
        <v>1</v>
      </c>
      <c r="AN54" s="23">
        <v>1</v>
      </c>
      <c r="AO54" s="23">
        <v>1</v>
      </c>
      <c r="AP54" s="97" t="s">
        <v>67</v>
      </c>
      <c r="AQ54" s="97">
        <v>1</v>
      </c>
      <c r="AR54" s="21">
        <v>1</v>
      </c>
      <c r="AS54" s="21">
        <v>1</v>
      </c>
      <c r="AT54" s="21">
        <v>1</v>
      </c>
      <c r="AU54" s="21">
        <v>1</v>
      </c>
      <c r="AV54" s="21">
        <v>1</v>
      </c>
      <c r="AW54" s="21">
        <v>1</v>
      </c>
      <c r="AX54" s="97">
        <v>1</v>
      </c>
      <c r="AY54" s="71">
        <v>1</v>
      </c>
      <c r="AZ54" s="21">
        <v>1</v>
      </c>
      <c r="BA54" s="21">
        <v>1</v>
      </c>
      <c r="BB54" s="20" t="s">
        <v>54</v>
      </c>
      <c r="BC54" s="21">
        <v>1</v>
      </c>
      <c r="BD54" s="21">
        <v>1</v>
      </c>
      <c r="BE54" s="21">
        <v>1</v>
      </c>
      <c r="BF54" s="26" t="s">
        <v>336</v>
      </c>
      <c r="BG54" s="21">
        <v>1</v>
      </c>
      <c r="BH54" s="21">
        <v>1</v>
      </c>
      <c r="BI54" s="21">
        <v>1</v>
      </c>
      <c r="BJ54" s="21">
        <v>1</v>
      </c>
      <c r="BK54" s="21">
        <v>1</v>
      </c>
      <c r="BL54" s="16">
        <v>1</v>
      </c>
      <c r="BM54" s="21">
        <v>1</v>
      </c>
      <c r="BN54" s="21">
        <v>1</v>
      </c>
      <c r="BO54" s="20" t="s">
        <v>48</v>
      </c>
      <c r="BP54" s="21">
        <v>1</v>
      </c>
      <c r="BQ54" s="21">
        <v>1</v>
      </c>
      <c r="BR54" s="15" t="s">
        <v>49</v>
      </c>
      <c r="BS54" s="39">
        <v>1</v>
      </c>
      <c r="BT54" s="39">
        <v>1</v>
      </c>
      <c r="BU54" s="39">
        <v>1</v>
      </c>
      <c r="BV54" s="88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5"/>
      <c r="CH54" s="36"/>
      <c r="CI54" s="36"/>
      <c r="CJ54" s="36"/>
      <c r="CK54" s="92"/>
      <c r="CL54" s="34"/>
      <c r="CM54" s="34"/>
      <c r="CN54" s="34"/>
      <c r="CO54" s="34"/>
      <c r="CP54" s="34"/>
      <c r="CQ54" s="34"/>
      <c r="CR54" s="34"/>
      <c r="CS54" s="35"/>
      <c r="CT54" s="36"/>
      <c r="CU54" s="36"/>
      <c r="CV54" s="36"/>
      <c r="CW54" s="37"/>
      <c r="CX54" s="34"/>
      <c r="CY54" s="34"/>
      <c r="CZ54" s="34"/>
      <c r="DA54" s="34"/>
      <c r="DB54" s="34"/>
      <c r="DC54" s="34"/>
      <c r="DD54" s="34"/>
      <c r="DE54" s="7"/>
      <c r="DF54" s="427"/>
    </row>
    <row r="55" spans="1:110" ht="5.0999999999999996" hidden="1" customHeight="1" outlineLevel="1" x14ac:dyDescent="0.2">
      <c r="A55" s="319"/>
      <c r="B55" s="319"/>
      <c r="C55" s="319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3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99"/>
      <c r="AQ55" s="99"/>
      <c r="AR55" s="6"/>
      <c r="AS55" s="6"/>
      <c r="AT55" s="6"/>
      <c r="AU55" s="6"/>
      <c r="AV55" s="6"/>
      <c r="AW55" s="6"/>
      <c r="AX55" s="99"/>
      <c r="AY55" s="73"/>
      <c r="AZ55" s="4"/>
      <c r="BA55" s="6"/>
      <c r="BB55" s="6"/>
      <c r="BC55" s="6"/>
      <c r="BD55" s="48"/>
      <c r="BE55" s="46"/>
      <c r="BF55" s="6"/>
      <c r="BG55" s="6"/>
      <c r="BH55" s="6"/>
      <c r="BI55" s="6"/>
      <c r="BJ55" s="73"/>
      <c r="BK55" s="6"/>
      <c r="BL55" s="4"/>
      <c r="BM55" s="48"/>
      <c r="BN55" s="5"/>
      <c r="BO55" s="57"/>
      <c r="BP55" s="57"/>
      <c r="BQ55" s="57"/>
      <c r="BR55" s="57"/>
      <c r="BS55" s="57"/>
      <c r="BT55" s="57"/>
      <c r="BU55" s="57"/>
      <c r="BV55" s="89"/>
      <c r="BW55" s="57"/>
      <c r="BX55" s="57"/>
      <c r="BY55" s="57"/>
      <c r="BZ55" s="57"/>
      <c r="CA55" s="57"/>
      <c r="CB55" s="57"/>
      <c r="CC55" s="57"/>
      <c r="CD55" s="57"/>
      <c r="CE55" s="57"/>
      <c r="CF55" s="57"/>
      <c r="CG55" s="58"/>
      <c r="CH55" s="59"/>
      <c r="CI55" s="59"/>
      <c r="CJ55" s="59"/>
      <c r="CK55" s="93"/>
      <c r="CL55" s="57"/>
      <c r="CM55" s="57"/>
      <c r="CN55" s="57"/>
      <c r="CO55" s="57"/>
      <c r="CP55" s="57"/>
      <c r="CQ55" s="57"/>
      <c r="CR55" s="57"/>
      <c r="CS55" s="58"/>
      <c r="CT55" s="59"/>
      <c r="CU55" s="59"/>
      <c r="CV55" s="59"/>
      <c r="CW55" s="60"/>
      <c r="CX55" s="57"/>
      <c r="CY55" s="57"/>
      <c r="CZ55" s="57"/>
      <c r="DA55" s="57"/>
      <c r="DB55" s="57"/>
      <c r="DC55" s="57"/>
      <c r="DD55" s="57"/>
      <c r="DE55" s="14"/>
    </row>
    <row r="56" spans="1:110" ht="30" hidden="1" customHeight="1" outlineLevel="1" x14ac:dyDescent="0.2">
      <c r="A56" s="418" t="s">
        <v>31</v>
      </c>
      <c r="B56" s="411"/>
      <c r="C56" s="382"/>
      <c r="D56" s="41" t="s">
        <v>69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24" t="s">
        <v>50</v>
      </c>
      <c r="R56" s="23">
        <v>1</v>
      </c>
      <c r="S56" s="23">
        <v>1</v>
      </c>
      <c r="T56" s="23">
        <v>1</v>
      </c>
      <c r="U56" s="23">
        <v>1</v>
      </c>
      <c r="V56" s="23">
        <v>1</v>
      </c>
      <c r="W56" s="23">
        <v>1</v>
      </c>
      <c r="X56" s="23">
        <v>1</v>
      </c>
      <c r="Y56" s="23">
        <v>1</v>
      </c>
      <c r="Z56" s="23">
        <v>1</v>
      </c>
      <c r="AA56" s="23">
        <v>1</v>
      </c>
      <c r="AB56" s="23">
        <v>1</v>
      </c>
      <c r="AC56" s="23">
        <v>1</v>
      </c>
      <c r="AD56" s="23">
        <v>1</v>
      </c>
      <c r="AE56" s="23">
        <v>1</v>
      </c>
      <c r="AF56" s="23">
        <v>1</v>
      </c>
      <c r="AG56" s="23">
        <v>1</v>
      </c>
      <c r="AH56" s="23">
        <v>1</v>
      </c>
      <c r="AI56" s="23">
        <v>1</v>
      </c>
      <c r="AJ56" s="23">
        <v>1</v>
      </c>
      <c r="AK56" s="23">
        <v>1</v>
      </c>
      <c r="AL56" s="23">
        <v>1</v>
      </c>
      <c r="AM56" s="23">
        <v>1</v>
      </c>
      <c r="AN56" s="23">
        <v>1</v>
      </c>
      <c r="AO56" s="23">
        <v>1</v>
      </c>
      <c r="AP56" s="97" t="s">
        <v>67</v>
      </c>
      <c r="AQ56" s="97">
        <v>1</v>
      </c>
      <c r="AR56" s="21">
        <v>1</v>
      </c>
      <c r="AS56" s="21">
        <v>1</v>
      </c>
      <c r="AT56" s="21">
        <v>1</v>
      </c>
      <c r="AU56" s="21">
        <v>1</v>
      </c>
      <c r="AV56" s="21">
        <v>1</v>
      </c>
      <c r="AW56" s="21">
        <v>1</v>
      </c>
      <c r="AX56" s="97">
        <v>1</v>
      </c>
      <c r="AY56" s="71">
        <v>1</v>
      </c>
      <c r="AZ56" s="20" t="s">
        <v>54</v>
      </c>
      <c r="BA56" s="21">
        <v>1</v>
      </c>
      <c r="BB56" s="21">
        <v>1</v>
      </c>
      <c r="BC56" s="21">
        <v>1</v>
      </c>
      <c r="BD56" s="21">
        <v>1</v>
      </c>
      <c r="BE56" s="21">
        <v>1</v>
      </c>
      <c r="BF56" s="16">
        <v>1</v>
      </c>
      <c r="BG56" s="21">
        <v>1</v>
      </c>
      <c r="BH56" s="21">
        <v>1</v>
      </c>
      <c r="BI56" s="21">
        <v>1</v>
      </c>
      <c r="BJ56" s="129"/>
      <c r="BK56" s="21">
        <v>1</v>
      </c>
      <c r="BL56" s="21">
        <v>1</v>
      </c>
      <c r="BM56" s="20" t="s">
        <v>48</v>
      </c>
      <c r="BN56" s="21">
        <v>1</v>
      </c>
      <c r="BO56" s="15" t="s">
        <v>49</v>
      </c>
      <c r="BP56" s="39">
        <v>1</v>
      </c>
      <c r="BQ56" s="39">
        <v>1</v>
      </c>
      <c r="BR56" s="39">
        <v>1</v>
      </c>
      <c r="BS56" s="39">
        <v>1</v>
      </c>
      <c r="BT56" s="39">
        <v>1</v>
      </c>
      <c r="BU56" s="39">
        <v>1</v>
      </c>
      <c r="BV56" s="39">
        <v>1</v>
      </c>
      <c r="BW56" s="39">
        <v>1</v>
      </c>
      <c r="BX56" s="39">
        <v>1</v>
      </c>
      <c r="BY56" s="39">
        <v>1</v>
      </c>
      <c r="BZ56" s="39">
        <v>1</v>
      </c>
      <c r="CA56" s="39">
        <v>1</v>
      </c>
      <c r="CB56" s="39">
        <v>1</v>
      </c>
      <c r="CC56" s="39">
        <v>1</v>
      </c>
      <c r="CD56" s="39">
        <v>1</v>
      </c>
      <c r="CE56" s="39">
        <v>1</v>
      </c>
      <c r="CF56" s="39">
        <v>1</v>
      </c>
      <c r="CG56" s="39">
        <v>1</v>
      </c>
      <c r="CH56" s="39">
        <v>1</v>
      </c>
      <c r="CI56" s="39">
        <v>1</v>
      </c>
      <c r="CJ56" s="39">
        <v>1</v>
      </c>
      <c r="CK56" s="39">
        <v>1</v>
      </c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426" t="s">
        <v>335</v>
      </c>
    </row>
    <row r="57" spans="1:110" ht="30" hidden="1" customHeight="1" outlineLevel="1" x14ac:dyDescent="0.2">
      <c r="A57" s="418"/>
      <c r="B57" s="412"/>
      <c r="C57" s="383"/>
      <c r="D57" s="42" t="s">
        <v>68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24" t="s">
        <v>50</v>
      </c>
      <c r="R57" s="23">
        <v>1</v>
      </c>
      <c r="S57" s="23">
        <v>1</v>
      </c>
      <c r="T57" s="23">
        <v>1</v>
      </c>
      <c r="U57" s="23">
        <v>1</v>
      </c>
      <c r="V57" s="23">
        <v>1</v>
      </c>
      <c r="W57" s="23">
        <v>1</v>
      </c>
      <c r="X57" s="23">
        <v>1</v>
      </c>
      <c r="Y57" s="23">
        <v>1</v>
      </c>
      <c r="Z57" s="23">
        <v>1</v>
      </c>
      <c r="AA57" s="23">
        <v>1</v>
      </c>
      <c r="AB57" s="23">
        <v>1</v>
      </c>
      <c r="AC57" s="23">
        <v>1</v>
      </c>
      <c r="AD57" s="23">
        <v>1</v>
      </c>
      <c r="AE57" s="23">
        <v>1</v>
      </c>
      <c r="AF57" s="23">
        <v>1</v>
      </c>
      <c r="AG57" s="23">
        <v>1</v>
      </c>
      <c r="AH57" s="23">
        <v>1</v>
      </c>
      <c r="AI57" s="23">
        <v>1</v>
      </c>
      <c r="AJ57" s="23">
        <v>1</v>
      </c>
      <c r="AK57" s="23">
        <v>1</v>
      </c>
      <c r="AL57" s="23">
        <v>1</v>
      </c>
      <c r="AM57" s="23">
        <v>1</v>
      </c>
      <c r="AN57" s="23">
        <v>1</v>
      </c>
      <c r="AO57" s="23">
        <v>1</v>
      </c>
      <c r="AP57" s="97" t="s">
        <v>67</v>
      </c>
      <c r="AQ57" s="97">
        <v>1</v>
      </c>
      <c r="AR57" s="21">
        <v>1</v>
      </c>
      <c r="AS57" s="21">
        <v>1</v>
      </c>
      <c r="AT57" s="21">
        <v>1</v>
      </c>
      <c r="AU57" s="21">
        <v>1</v>
      </c>
      <c r="AV57" s="21">
        <v>1</v>
      </c>
      <c r="AW57" s="21">
        <v>1</v>
      </c>
      <c r="AX57" s="97">
        <v>1</v>
      </c>
      <c r="AY57" s="71">
        <v>1</v>
      </c>
      <c r="AZ57" s="21">
        <v>1</v>
      </c>
      <c r="BA57" s="21">
        <v>1</v>
      </c>
      <c r="BB57" s="20" t="s">
        <v>54</v>
      </c>
      <c r="BC57" s="21">
        <v>1</v>
      </c>
      <c r="BD57" s="21">
        <v>1</v>
      </c>
      <c r="BE57" s="21">
        <v>1</v>
      </c>
      <c r="BF57" s="26" t="s">
        <v>336</v>
      </c>
      <c r="BG57" s="21">
        <v>1</v>
      </c>
      <c r="BH57" s="21">
        <v>1</v>
      </c>
      <c r="BI57" s="21">
        <v>1</v>
      </c>
      <c r="BJ57" s="21">
        <v>1</v>
      </c>
      <c r="BK57" s="21">
        <v>1</v>
      </c>
      <c r="BL57" s="16">
        <v>1</v>
      </c>
      <c r="BM57" s="21">
        <v>1</v>
      </c>
      <c r="BN57" s="21">
        <v>1</v>
      </c>
      <c r="BO57" s="20" t="s">
        <v>48</v>
      </c>
      <c r="BP57" s="21">
        <v>1</v>
      </c>
      <c r="BQ57" s="21">
        <v>1</v>
      </c>
      <c r="BR57" s="15" t="s">
        <v>49</v>
      </c>
      <c r="BS57" s="39">
        <v>1</v>
      </c>
      <c r="BT57" s="39">
        <v>1</v>
      </c>
      <c r="BU57" s="39">
        <v>1</v>
      </c>
      <c r="BV57" s="70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0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427"/>
    </row>
    <row r="58" spans="1:110" ht="5.0999999999999996" hidden="1" customHeight="1" outlineLevel="1" x14ac:dyDescent="0.2">
      <c r="A58" s="319"/>
      <c r="B58" s="319"/>
      <c r="C58" s="319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95"/>
      <c r="AQ58" s="95"/>
      <c r="AR58" s="14"/>
      <c r="AS58" s="14"/>
      <c r="AT58" s="14"/>
      <c r="AU58" s="14"/>
      <c r="AV58" s="14"/>
      <c r="AW58" s="14"/>
      <c r="AX58" s="95"/>
      <c r="AY58" s="69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69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69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69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</row>
    <row r="59" spans="1:110" s="14" customFormat="1" ht="30" hidden="1" customHeight="1" outlineLevel="1" x14ac:dyDescent="0.2">
      <c r="A59" s="418" t="s">
        <v>32</v>
      </c>
      <c r="B59" s="411"/>
      <c r="C59" s="382"/>
      <c r="D59" s="41" t="s">
        <v>69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24" t="s">
        <v>50</v>
      </c>
      <c r="R59" s="23">
        <v>1</v>
      </c>
      <c r="S59" s="23">
        <v>1</v>
      </c>
      <c r="T59" s="23">
        <v>1</v>
      </c>
      <c r="U59" s="23">
        <v>1</v>
      </c>
      <c r="V59" s="23">
        <v>1</v>
      </c>
      <c r="W59" s="23">
        <v>1</v>
      </c>
      <c r="X59" s="23">
        <v>1</v>
      </c>
      <c r="Y59" s="23">
        <v>1</v>
      </c>
      <c r="Z59" s="23">
        <v>1</v>
      </c>
      <c r="AA59" s="23">
        <v>1</v>
      </c>
      <c r="AB59" s="23">
        <v>1</v>
      </c>
      <c r="AC59" s="23">
        <v>1</v>
      </c>
      <c r="AD59" s="23">
        <v>1</v>
      </c>
      <c r="AE59" s="23">
        <v>1</v>
      </c>
      <c r="AF59" s="23">
        <v>1</v>
      </c>
      <c r="AG59" s="23">
        <v>1</v>
      </c>
      <c r="AH59" s="23">
        <v>1</v>
      </c>
      <c r="AI59" s="23">
        <v>1</v>
      </c>
      <c r="AJ59" s="23">
        <v>1</v>
      </c>
      <c r="AK59" s="23">
        <v>1</v>
      </c>
      <c r="AL59" s="23">
        <v>1</v>
      </c>
      <c r="AM59" s="23">
        <v>1</v>
      </c>
      <c r="AN59" s="23">
        <v>1</v>
      </c>
      <c r="AO59" s="23">
        <v>1</v>
      </c>
      <c r="AP59" s="97" t="s">
        <v>67</v>
      </c>
      <c r="AQ59" s="97">
        <v>1</v>
      </c>
      <c r="AR59" s="21">
        <v>1</v>
      </c>
      <c r="AS59" s="21">
        <v>1</v>
      </c>
      <c r="AT59" s="21">
        <v>1</v>
      </c>
      <c r="AU59" s="21">
        <v>1</v>
      </c>
      <c r="AV59" s="21">
        <v>1</v>
      </c>
      <c r="AW59" s="21">
        <v>1</v>
      </c>
      <c r="AX59" s="97">
        <v>1</v>
      </c>
      <c r="AY59" s="71">
        <v>1</v>
      </c>
      <c r="AZ59" s="20" t="s">
        <v>47</v>
      </c>
      <c r="BA59" s="21">
        <v>1</v>
      </c>
      <c r="BB59" s="21">
        <v>1</v>
      </c>
      <c r="BC59" s="21">
        <v>1</v>
      </c>
      <c r="BD59" s="21">
        <v>1</v>
      </c>
      <c r="BE59" s="21">
        <v>1</v>
      </c>
      <c r="BF59" s="16">
        <v>1</v>
      </c>
      <c r="BG59" s="21">
        <v>1</v>
      </c>
      <c r="BH59" s="21">
        <v>1</v>
      </c>
      <c r="BI59" s="21">
        <v>1</v>
      </c>
      <c r="BJ59" s="129"/>
      <c r="BK59" s="21">
        <v>1</v>
      </c>
      <c r="BL59" s="21">
        <v>1</v>
      </c>
      <c r="BM59" s="20" t="s">
        <v>48</v>
      </c>
      <c r="BN59" s="21">
        <v>1</v>
      </c>
      <c r="BO59" s="15" t="s">
        <v>49</v>
      </c>
      <c r="BP59" s="39">
        <v>1</v>
      </c>
      <c r="BQ59" s="39">
        <v>1</v>
      </c>
      <c r="BR59" s="39">
        <v>1</v>
      </c>
      <c r="BS59" s="39">
        <v>1</v>
      </c>
      <c r="BT59" s="39">
        <v>1</v>
      </c>
      <c r="BU59" s="39">
        <v>1</v>
      </c>
      <c r="BV59" s="39">
        <v>1</v>
      </c>
      <c r="BW59" s="39">
        <v>1</v>
      </c>
      <c r="BX59" s="39">
        <v>1</v>
      </c>
      <c r="BY59" s="39">
        <v>1</v>
      </c>
      <c r="BZ59" s="39">
        <v>1</v>
      </c>
      <c r="CA59" s="39">
        <v>1</v>
      </c>
      <c r="CB59" s="39">
        <v>1</v>
      </c>
      <c r="CC59" s="39">
        <v>1</v>
      </c>
      <c r="CD59" s="39">
        <v>1</v>
      </c>
      <c r="CE59" s="39">
        <v>1</v>
      </c>
      <c r="CF59" s="39">
        <v>1</v>
      </c>
      <c r="CG59" s="39">
        <v>1</v>
      </c>
      <c r="CH59" s="39">
        <v>1</v>
      </c>
      <c r="CI59" s="39">
        <v>1</v>
      </c>
      <c r="CJ59" s="39">
        <v>1</v>
      </c>
      <c r="CK59" s="39">
        <v>1</v>
      </c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426" t="s">
        <v>385</v>
      </c>
    </row>
    <row r="60" spans="1:110" s="13" customFormat="1" ht="30" hidden="1" customHeight="1" outlineLevel="1" x14ac:dyDescent="0.2">
      <c r="A60" s="418"/>
      <c r="B60" s="412"/>
      <c r="C60" s="383"/>
      <c r="D60" s="42" t="s">
        <v>68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24" t="s">
        <v>50</v>
      </c>
      <c r="R60" s="23">
        <v>1</v>
      </c>
      <c r="S60" s="23">
        <v>1</v>
      </c>
      <c r="T60" s="23">
        <v>1</v>
      </c>
      <c r="U60" s="23">
        <v>1</v>
      </c>
      <c r="V60" s="23">
        <v>1</v>
      </c>
      <c r="W60" s="23">
        <v>1</v>
      </c>
      <c r="X60" s="23">
        <v>1</v>
      </c>
      <c r="Y60" s="23">
        <v>1</v>
      </c>
      <c r="Z60" s="23">
        <v>1</v>
      </c>
      <c r="AA60" s="23">
        <v>1</v>
      </c>
      <c r="AB60" s="23">
        <v>1</v>
      </c>
      <c r="AC60" s="23">
        <v>1</v>
      </c>
      <c r="AD60" s="23">
        <v>1</v>
      </c>
      <c r="AE60" s="23">
        <v>1</v>
      </c>
      <c r="AF60" s="23">
        <v>1</v>
      </c>
      <c r="AG60" s="23">
        <v>1</v>
      </c>
      <c r="AH60" s="23">
        <v>1</v>
      </c>
      <c r="AI60" s="23">
        <v>1</v>
      </c>
      <c r="AJ60" s="23">
        <v>1</v>
      </c>
      <c r="AK60" s="23">
        <v>1</v>
      </c>
      <c r="AL60" s="23">
        <v>1</v>
      </c>
      <c r="AM60" s="23">
        <v>1</v>
      </c>
      <c r="AN60" s="23">
        <v>1</v>
      </c>
      <c r="AO60" s="23">
        <v>1</v>
      </c>
      <c r="AP60" s="97" t="s">
        <v>67</v>
      </c>
      <c r="AQ60" s="97">
        <v>1</v>
      </c>
      <c r="AR60" s="21">
        <v>1</v>
      </c>
      <c r="AS60" s="21">
        <v>1</v>
      </c>
      <c r="AT60" s="21">
        <v>1</v>
      </c>
      <c r="AU60" s="21">
        <v>1</v>
      </c>
      <c r="AV60" s="21">
        <v>1</v>
      </c>
      <c r="AW60" s="21">
        <v>1</v>
      </c>
      <c r="AX60" s="97">
        <v>1</v>
      </c>
      <c r="AY60" s="71">
        <v>1</v>
      </c>
      <c r="AZ60" s="21">
        <v>1</v>
      </c>
      <c r="BA60" s="21">
        <v>1</v>
      </c>
      <c r="BB60" s="20" t="s">
        <v>54</v>
      </c>
      <c r="BC60" s="21">
        <v>1</v>
      </c>
      <c r="BD60" s="21">
        <v>1</v>
      </c>
      <c r="BE60" s="21">
        <v>1</v>
      </c>
      <c r="BF60" s="26" t="s">
        <v>336</v>
      </c>
      <c r="BG60" s="21">
        <v>1</v>
      </c>
      <c r="BH60" s="21">
        <v>1</v>
      </c>
      <c r="BI60" s="21">
        <v>1</v>
      </c>
      <c r="BJ60" s="21">
        <v>1</v>
      </c>
      <c r="BK60" s="21">
        <v>1</v>
      </c>
      <c r="BL60" s="16">
        <v>1</v>
      </c>
      <c r="BM60" s="21">
        <v>1</v>
      </c>
      <c r="BN60" s="21">
        <v>1</v>
      </c>
      <c r="BO60" s="20" t="s">
        <v>48</v>
      </c>
      <c r="BP60" s="21">
        <v>1</v>
      </c>
      <c r="BQ60" s="21">
        <v>1</v>
      </c>
      <c r="BR60" s="21">
        <v>1</v>
      </c>
      <c r="BS60" s="21">
        <v>1</v>
      </c>
      <c r="BT60" s="15" t="s">
        <v>49</v>
      </c>
      <c r="BU60" s="39">
        <v>1</v>
      </c>
      <c r="BV60" s="70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70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427"/>
    </row>
    <row r="61" spans="1:110" s="13" customFormat="1" ht="5.0999999999999996" hidden="1" customHeight="1" outlineLevel="1" x14ac:dyDescent="0.2">
      <c r="A61" s="319"/>
      <c r="B61" s="319"/>
      <c r="C61" s="319"/>
      <c r="Q61" s="3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99"/>
      <c r="AQ61" s="99"/>
      <c r="AR61" s="6"/>
      <c r="AS61" s="6"/>
      <c r="AT61" s="6"/>
      <c r="AU61" s="6"/>
      <c r="AV61" s="6"/>
      <c r="AW61" s="6"/>
      <c r="AX61" s="99"/>
      <c r="AY61" s="73"/>
      <c r="AZ61" s="4"/>
      <c r="BA61" s="6"/>
      <c r="BB61" s="6"/>
      <c r="BC61" s="6"/>
      <c r="BD61" s="48"/>
      <c r="BE61" s="46"/>
      <c r="BF61" s="46"/>
      <c r="BG61" s="46"/>
      <c r="BH61" s="46"/>
      <c r="BI61" s="46"/>
      <c r="BJ61" s="80"/>
      <c r="BK61" s="46"/>
      <c r="BL61" s="4"/>
      <c r="BM61" s="48"/>
      <c r="BN61" s="48"/>
      <c r="BO61" s="48"/>
      <c r="BP61" s="5"/>
      <c r="BV61" s="69"/>
      <c r="CK61" s="69"/>
    </row>
    <row r="62" spans="1:110" s="14" customFormat="1" ht="30" customHeight="1" outlineLevel="1" x14ac:dyDescent="0.2">
      <c r="A62" s="418" t="s">
        <v>95</v>
      </c>
      <c r="B62" s="411"/>
      <c r="C62" s="408"/>
      <c r="D62" s="41" t="s">
        <v>69</v>
      </c>
      <c r="E62" s="7"/>
      <c r="F62" s="7"/>
      <c r="G62" s="7"/>
      <c r="H62" s="7"/>
      <c r="I62" s="7"/>
      <c r="J62" s="7"/>
      <c r="K62" s="7"/>
      <c r="L62" s="146" t="s">
        <v>50</v>
      </c>
      <c r="M62" s="23">
        <v>1</v>
      </c>
      <c r="N62" s="23">
        <v>1</v>
      </c>
      <c r="O62" s="23">
        <v>1</v>
      </c>
      <c r="P62" s="23">
        <v>1</v>
      </c>
      <c r="Q62" s="23">
        <v>1</v>
      </c>
      <c r="R62" s="23">
        <v>1</v>
      </c>
      <c r="S62" s="23">
        <v>1</v>
      </c>
      <c r="T62" s="23">
        <v>1</v>
      </c>
      <c r="U62" s="23">
        <v>1</v>
      </c>
      <c r="V62" s="23">
        <v>1</v>
      </c>
      <c r="W62" s="23">
        <v>1</v>
      </c>
      <c r="X62" s="23">
        <v>1</v>
      </c>
      <c r="Y62" s="23">
        <v>1</v>
      </c>
      <c r="Z62" s="23">
        <v>1</v>
      </c>
      <c r="AA62" s="23">
        <v>1</v>
      </c>
      <c r="AB62" s="23">
        <v>1</v>
      </c>
      <c r="AC62" s="23">
        <v>1</v>
      </c>
      <c r="AD62" s="23">
        <v>1</v>
      </c>
      <c r="AE62" s="23">
        <v>1</v>
      </c>
      <c r="AF62" s="23">
        <v>1</v>
      </c>
      <c r="AG62" s="23">
        <v>1</v>
      </c>
      <c r="AH62" s="23">
        <v>1</v>
      </c>
      <c r="AI62" s="23">
        <v>1</v>
      </c>
      <c r="AJ62" s="23">
        <v>1</v>
      </c>
      <c r="AK62" s="23">
        <v>1</v>
      </c>
      <c r="AL62" s="23">
        <v>1</v>
      </c>
      <c r="AM62" s="141" t="s">
        <v>116</v>
      </c>
      <c r="AN62" s="141" t="s">
        <v>122</v>
      </c>
      <c r="AO62" s="148">
        <v>1</v>
      </c>
      <c r="AP62" s="97">
        <v>1</v>
      </c>
      <c r="AQ62" s="97">
        <v>1</v>
      </c>
      <c r="AR62" s="148">
        <v>1</v>
      </c>
      <c r="AS62" s="148">
        <v>1</v>
      </c>
      <c r="AT62" s="148">
        <v>1</v>
      </c>
      <c r="AU62" s="142" t="s">
        <v>123</v>
      </c>
      <c r="AV62" s="142" t="s">
        <v>124</v>
      </c>
      <c r="AW62" s="21">
        <v>1</v>
      </c>
      <c r="AX62" s="97">
        <v>1</v>
      </c>
      <c r="AY62" s="71">
        <v>1</v>
      </c>
      <c r="AZ62" s="142" t="s">
        <v>59</v>
      </c>
      <c r="BA62" s="148">
        <v>1</v>
      </c>
      <c r="BB62" s="148">
        <v>1</v>
      </c>
      <c r="BC62" s="148">
        <v>1</v>
      </c>
      <c r="BD62" s="148">
        <v>1</v>
      </c>
      <c r="BE62" s="148">
        <v>1</v>
      </c>
      <c r="BF62" s="142" t="s">
        <v>125</v>
      </c>
      <c r="BG62" s="142" t="s">
        <v>121</v>
      </c>
      <c r="BH62" s="149">
        <v>1</v>
      </c>
      <c r="BI62" s="149">
        <v>1</v>
      </c>
      <c r="BJ62" s="149">
        <v>1</v>
      </c>
      <c r="BK62" s="149">
        <v>1</v>
      </c>
      <c r="BL62" s="149">
        <v>1</v>
      </c>
      <c r="BM62" s="143">
        <v>1</v>
      </c>
      <c r="BN62" s="143">
        <v>1</v>
      </c>
      <c r="BO62" s="143">
        <v>1</v>
      </c>
      <c r="BP62" s="143">
        <v>1</v>
      </c>
      <c r="BQ62" s="143">
        <v>1</v>
      </c>
      <c r="BR62" s="145" t="s">
        <v>54</v>
      </c>
      <c r="BS62" s="143">
        <v>1</v>
      </c>
      <c r="BT62" s="143">
        <v>1</v>
      </c>
      <c r="BU62" s="27" t="s">
        <v>55</v>
      </c>
      <c r="BV62" s="25">
        <v>1</v>
      </c>
      <c r="BW62" s="25">
        <v>1</v>
      </c>
      <c r="BX62" s="25">
        <v>1</v>
      </c>
      <c r="BY62" s="25">
        <v>1</v>
      </c>
      <c r="BZ62" s="25">
        <v>1</v>
      </c>
      <c r="CA62" s="145" t="s">
        <v>48</v>
      </c>
      <c r="CB62" s="25">
        <v>1</v>
      </c>
      <c r="CC62" s="25">
        <v>1</v>
      </c>
      <c r="CD62" s="25">
        <v>1</v>
      </c>
      <c r="CE62" s="25">
        <v>1</v>
      </c>
      <c r="CF62" s="25">
        <v>1</v>
      </c>
      <c r="CG62" s="25">
        <v>1</v>
      </c>
      <c r="CH62" s="25">
        <v>1</v>
      </c>
      <c r="CI62" s="38" t="s">
        <v>61</v>
      </c>
      <c r="CJ62" s="15" t="s">
        <v>49</v>
      </c>
      <c r="CK62" s="39">
        <v>1</v>
      </c>
      <c r="CL62" s="39">
        <v>1</v>
      </c>
      <c r="CM62" s="39">
        <v>1</v>
      </c>
      <c r="CN62" s="39">
        <v>1</v>
      </c>
      <c r="CO62" s="39">
        <v>1</v>
      </c>
      <c r="CP62" s="39">
        <v>1</v>
      </c>
      <c r="CQ62" s="39">
        <v>1</v>
      </c>
      <c r="CR62" s="14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426" t="s">
        <v>386</v>
      </c>
    </row>
    <row r="63" spans="1:110" s="13" customFormat="1" ht="30" customHeight="1" outlineLevel="1" x14ac:dyDescent="0.2">
      <c r="A63" s="418"/>
      <c r="B63" s="412"/>
      <c r="C63" s="409"/>
      <c r="D63" s="42" t="s">
        <v>68</v>
      </c>
      <c r="E63" s="18"/>
      <c r="F63" s="18"/>
      <c r="G63" s="18"/>
      <c r="H63" s="18"/>
      <c r="I63" s="18"/>
      <c r="J63" s="18"/>
      <c r="K63" s="18"/>
      <c r="L63" s="18"/>
      <c r="M63" s="132" t="s">
        <v>50</v>
      </c>
      <c r="N63" s="133">
        <v>1</v>
      </c>
      <c r="O63" s="133">
        <v>1</v>
      </c>
      <c r="P63" s="133">
        <v>1</v>
      </c>
      <c r="Q63" s="133">
        <v>1</v>
      </c>
      <c r="R63" s="133">
        <v>1</v>
      </c>
      <c r="S63" s="133">
        <v>1</v>
      </c>
      <c r="T63" s="133">
        <v>1</v>
      </c>
      <c r="U63" s="133">
        <v>1</v>
      </c>
      <c r="V63" s="133">
        <v>1</v>
      </c>
      <c r="W63" s="133">
        <v>1</v>
      </c>
      <c r="X63" s="133">
        <v>1</v>
      </c>
      <c r="Y63" s="133">
        <v>1</v>
      </c>
      <c r="Z63" s="133">
        <v>1</v>
      </c>
      <c r="AA63" s="133">
        <v>1</v>
      </c>
      <c r="AB63" s="133">
        <v>1</v>
      </c>
      <c r="AC63" s="133">
        <v>1</v>
      </c>
      <c r="AD63" s="133">
        <v>1</v>
      </c>
      <c r="AE63" s="133">
        <v>1</v>
      </c>
      <c r="AF63" s="133">
        <v>1</v>
      </c>
      <c r="AG63" s="133">
        <v>1</v>
      </c>
      <c r="AH63" s="133">
        <v>1</v>
      </c>
      <c r="AI63" s="133">
        <v>1</v>
      </c>
      <c r="AJ63" s="133">
        <v>1</v>
      </c>
      <c r="AK63" s="133">
        <v>1</v>
      </c>
      <c r="AL63" s="133">
        <v>1</v>
      </c>
      <c r="AM63" s="148">
        <v>1</v>
      </c>
      <c r="AN63" s="141" t="s">
        <v>116</v>
      </c>
      <c r="AO63" s="141" t="s">
        <v>122</v>
      </c>
      <c r="AP63" s="97">
        <v>1</v>
      </c>
      <c r="AQ63" s="97">
        <v>1</v>
      </c>
      <c r="AR63" s="148">
        <v>1</v>
      </c>
      <c r="AS63" s="148" t="s">
        <v>56</v>
      </c>
      <c r="AT63" s="148">
        <v>1</v>
      </c>
      <c r="AU63" s="142" t="s">
        <v>123</v>
      </c>
      <c r="AV63" s="142" t="s">
        <v>124</v>
      </c>
      <c r="AW63" s="21">
        <v>1</v>
      </c>
      <c r="AX63" s="97">
        <v>1</v>
      </c>
      <c r="AY63" s="71">
        <v>1</v>
      </c>
      <c r="AZ63" s="148">
        <v>1</v>
      </c>
      <c r="BA63" s="148">
        <v>1</v>
      </c>
      <c r="BB63" s="148">
        <v>1</v>
      </c>
      <c r="BC63" s="143">
        <v>1</v>
      </c>
      <c r="BD63" s="148">
        <v>1</v>
      </c>
      <c r="BE63" s="148">
        <v>1</v>
      </c>
      <c r="BF63" s="148">
        <v>1</v>
      </c>
      <c r="BG63" s="142" t="s">
        <v>337</v>
      </c>
      <c r="BH63" s="149"/>
      <c r="BI63" s="149"/>
      <c r="BJ63" s="149"/>
      <c r="BK63" s="149"/>
      <c r="BL63" s="149"/>
      <c r="BM63" s="143">
        <v>1</v>
      </c>
      <c r="BN63" s="143">
        <v>1</v>
      </c>
      <c r="BO63" s="143">
        <v>1</v>
      </c>
      <c r="BP63" s="143">
        <v>1</v>
      </c>
      <c r="BQ63" s="143">
        <v>1</v>
      </c>
      <c r="BR63" s="145" t="s">
        <v>54</v>
      </c>
      <c r="BS63" s="143">
        <v>1</v>
      </c>
      <c r="BT63" s="143">
        <v>1</v>
      </c>
      <c r="BU63" s="21">
        <v>1</v>
      </c>
      <c r="BV63" s="21">
        <v>1</v>
      </c>
      <c r="BW63" s="21">
        <v>1</v>
      </c>
      <c r="BX63" s="27" t="s">
        <v>55</v>
      </c>
      <c r="BY63" s="25">
        <v>1</v>
      </c>
      <c r="BZ63" s="25">
        <v>1</v>
      </c>
      <c r="CA63" s="25">
        <v>1</v>
      </c>
      <c r="CB63" s="25">
        <v>1</v>
      </c>
      <c r="CC63" s="25">
        <v>1</v>
      </c>
      <c r="CD63" s="145" t="s">
        <v>48</v>
      </c>
      <c r="CE63" s="25">
        <v>1</v>
      </c>
      <c r="CF63" s="25">
        <v>1</v>
      </c>
      <c r="CG63" s="25">
        <v>1</v>
      </c>
      <c r="CH63" s="25">
        <v>1</v>
      </c>
      <c r="CI63" s="38" t="s">
        <v>61</v>
      </c>
      <c r="CJ63" s="25">
        <v>1</v>
      </c>
      <c r="CK63" s="25">
        <v>1</v>
      </c>
      <c r="CL63" s="25">
        <v>1</v>
      </c>
      <c r="CM63" s="25">
        <v>1</v>
      </c>
      <c r="CN63" s="25">
        <v>1</v>
      </c>
      <c r="CO63" s="25">
        <v>1</v>
      </c>
      <c r="CP63" s="25">
        <v>1</v>
      </c>
      <c r="CQ63" s="25">
        <v>1</v>
      </c>
      <c r="CR63" s="25">
        <v>1</v>
      </c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426"/>
    </row>
    <row r="64" spans="1:110" s="13" customFormat="1" ht="5.0999999999999996" customHeight="1" outlineLevel="1" x14ac:dyDescent="0.2">
      <c r="A64" s="312"/>
      <c r="B64" s="312"/>
      <c r="C64" s="312"/>
      <c r="N64" s="3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6"/>
      <c r="AM64" s="62"/>
      <c r="AN64" s="6"/>
      <c r="AO64" s="6"/>
      <c r="AP64" s="99"/>
      <c r="AQ64" s="99"/>
      <c r="AR64" s="6"/>
      <c r="AS64" s="6"/>
      <c r="AT64" s="6"/>
      <c r="AU64" s="6"/>
      <c r="AV64" s="6"/>
      <c r="AW64" s="62"/>
      <c r="AX64" s="99"/>
      <c r="AY64" s="73"/>
      <c r="AZ64" s="6"/>
      <c r="BA64" s="62"/>
      <c r="BB64" s="6"/>
      <c r="BC64" s="6"/>
      <c r="BD64" s="6"/>
      <c r="BE64" s="6"/>
      <c r="BF64" s="6"/>
      <c r="BG64" s="6"/>
      <c r="BH64" s="46"/>
      <c r="BI64" s="46"/>
      <c r="BJ64" s="80"/>
      <c r="BK64" s="46"/>
      <c r="BL64" s="46"/>
      <c r="BM64" s="6"/>
      <c r="BN64" s="6"/>
      <c r="BO64" s="6"/>
      <c r="BP64" s="6"/>
      <c r="BQ64" s="4"/>
      <c r="BR64" s="4"/>
      <c r="BS64" s="6"/>
      <c r="BT64" s="6"/>
      <c r="BU64" s="5"/>
      <c r="BV64" s="83"/>
      <c r="BW64" s="48"/>
      <c r="BX64" s="48"/>
      <c r="BY64" s="48"/>
      <c r="BZ64" s="4"/>
      <c r="CA64" s="48"/>
      <c r="CB64" s="48"/>
      <c r="CC64" s="48"/>
      <c r="CD64" s="48"/>
      <c r="CE64" s="48"/>
      <c r="CF64" s="48"/>
      <c r="CG64" s="48"/>
      <c r="CH64" s="48"/>
      <c r="CI64" s="63"/>
      <c r="CJ64" s="5"/>
      <c r="CK64" s="83"/>
    </row>
    <row r="65" spans="1:110" s="14" customFormat="1" ht="30" customHeight="1" outlineLevel="1" x14ac:dyDescent="0.2">
      <c r="A65" s="418" t="s">
        <v>34</v>
      </c>
      <c r="B65" s="411"/>
      <c r="C65" s="408"/>
      <c r="D65" s="41" t="s">
        <v>69</v>
      </c>
      <c r="E65" s="7"/>
      <c r="F65" s="7"/>
      <c r="G65" s="7"/>
      <c r="H65" s="7"/>
      <c r="I65" s="7"/>
      <c r="J65" s="7"/>
      <c r="K65" s="7"/>
      <c r="L65" s="132" t="s">
        <v>50</v>
      </c>
      <c r="M65" s="23">
        <v>1</v>
      </c>
      <c r="N65" s="23">
        <v>1</v>
      </c>
      <c r="O65" s="23">
        <v>1</v>
      </c>
      <c r="P65" s="23">
        <v>1</v>
      </c>
      <c r="Q65" s="23">
        <v>1</v>
      </c>
      <c r="R65" s="23">
        <v>1</v>
      </c>
      <c r="S65" s="23">
        <v>1</v>
      </c>
      <c r="T65" s="23">
        <v>1</v>
      </c>
      <c r="U65" s="23">
        <v>1</v>
      </c>
      <c r="V65" s="23">
        <v>1</v>
      </c>
      <c r="W65" s="23">
        <v>1</v>
      </c>
      <c r="X65" s="23">
        <v>1</v>
      </c>
      <c r="Y65" s="23">
        <v>1</v>
      </c>
      <c r="Z65" s="23">
        <v>1</v>
      </c>
      <c r="AA65" s="23">
        <v>1</v>
      </c>
      <c r="AB65" s="23">
        <v>1</v>
      </c>
      <c r="AC65" s="23">
        <v>1</v>
      </c>
      <c r="AD65" s="23">
        <v>1</v>
      </c>
      <c r="AE65" s="23">
        <v>1</v>
      </c>
      <c r="AF65" s="23">
        <v>1</v>
      </c>
      <c r="AG65" s="23">
        <v>1</v>
      </c>
      <c r="AH65" s="23">
        <v>1</v>
      </c>
      <c r="AI65" s="23">
        <v>1</v>
      </c>
      <c r="AJ65" s="23">
        <v>1</v>
      </c>
      <c r="AK65" s="23">
        <v>1</v>
      </c>
      <c r="AL65" s="23">
        <v>1</v>
      </c>
      <c r="AM65" s="23">
        <v>1</v>
      </c>
      <c r="AN65" s="23">
        <v>1</v>
      </c>
      <c r="AO65" s="141" t="s">
        <v>116</v>
      </c>
      <c r="AP65" s="348" t="s">
        <v>117</v>
      </c>
      <c r="AQ65" s="97">
        <v>1</v>
      </c>
      <c r="AR65" s="143">
        <v>1</v>
      </c>
      <c r="AS65" s="143">
        <v>1</v>
      </c>
      <c r="AT65" s="143">
        <v>1</v>
      </c>
      <c r="AU65" s="142" t="s">
        <v>118</v>
      </c>
      <c r="AV65" s="142" t="s">
        <v>119</v>
      </c>
      <c r="AW65" s="21">
        <v>1</v>
      </c>
      <c r="AX65" s="97">
        <v>1</v>
      </c>
      <c r="AY65" s="71">
        <v>1</v>
      </c>
      <c r="AZ65" s="143">
        <v>1</v>
      </c>
      <c r="BA65" s="143">
        <v>1</v>
      </c>
      <c r="BB65" s="143">
        <v>1</v>
      </c>
      <c r="BC65" s="143">
        <v>1</v>
      </c>
      <c r="BD65" s="143">
        <v>1</v>
      </c>
      <c r="BE65" s="143">
        <v>1</v>
      </c>
      <c r="BF65" s="142" t="s">
        <v>120</v>
      </c>
      <c r="BG65" s="142" t="s">
        <v>121</v>
      </c>
      <c r="BH65" s="144">
        <v>1</v>
      </c>
      <c r="BI65" s="144">
        <v>1</v>
      </c>
      <c r="BJ65" s="144">
        <v>1</v>
      </c>
      <c r="BK65" s="144">
        <v>1</v>
      </c>
      <c r="BL65" s="144">
        <v>1</v>
      </c>
      <c r="BM65" s="143">
        <v>1</v>
      </c>
      <c r="BN65" s="143">
        <v>1</v>
      </c>
      <c r="BO65" s="143">
        <v>1</v>
      </c>
      <c r="BP65" s="143">
        <v>1</v>
      </c>
      <c r="BQ65" s="145" t="s">
        <v>54</v>
      </c>
      <c r="BR65" s="143">
        <v>1</v>
      </c>
      <c r="BS65" s="145" t="s">
        <v>60</v>
      </c>
      <c r="BT65" s="143">
        <v>1</v>
      </c>
      <c r="BU65" s="27" t="s">
        <v>55</v>
      </c>
      <c r="BV65" s="25">
        <v>1</v>
      </c>
      <c r="BW65" s="25">
        <v>1</v>
      </c>
      <c r="BX65" s="25">
        <v>1</v>
      </c>
      <c r="BY65" s="25">
        <v>1</v>
      </c>
      <c r="BZ65" s="25">
        <v>1</v>
      </c>
      <c r="CA65" s="25">
        <v>1</v>
      </c>
      <c r="CB65" s="145" t="s">
        <v>48</v>
      </c>
      <c r="CC65" s="25">
        <v>1</v>
      </c>
      <c r="CD65" s="25">
        <v>1</v>
      </c>
      <c r="CE65" s="25">
        <v>1</v>
      </c>
      <c r="CF65" s="25">
        <v>1</v>
      </c>
      <c r="CG65" s="25">
        <v>1</v>
      </c>
      <c r="CH65" s="25">
        <v>1</v>
      </c>
      <c r="CI65" s="38" t="s">
        <v>61</v>
      </c>
      <c r="CJ65" s="15" t="s">
        <v>49</v>
      </c>
      <c r="CK65" s="39">
        <v>1</v>
      </c>
      <c r="CL65" s="39">
        <v>1</v>
      </c>
      <c r="CM65" s="39">
        <v>1</v>
      </c>
      <c r="CN65" s="39">
        <v>1</v>
      </c>
      <c r="CO65" s="39">
        <v>1</v>
      </c>
      <c r="CP65" s="39">
        <v>1</v>
      </c>
      <c r="CQ65" s="39">
        <v>1</v>
      </c>
      <c r="CR65" s="130"/>
      <c r="CS65" s="130"/>
      <c r="CT65" s="130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426" t="s">
        <v>379</v>
      </c>
    </row>
    <row r="66" spans="1:110" s="13" customFormat="1" ht="30" customHeight="1" outlineLevel="1" x14ac:dyDescent="0.2">
      <c r="A66" s="418"/>
      <c r="B66" s="412"/>
      <c r="C66" s="409"/>
      <c r="D66" s="42" t="s">
        <v>68</v>
      </c>
      <c r="E66" s="18"/>
      <c r="F66" s="18"/>
      <c r="G66" s="18"/>
      <c r="H66" s="18"/>
      <c r="I66" s="131"/>
      <c r="J66" s="131"/>
      <c r="K66" s="131"/>
      <c r="L66" s="131"/>
      <c r="M66" s="131"/>
      <c r="N66" s="131"/>
      <c r="O66" s="131"/>
      <c r="P66" s="132" t="s">
        <v>50</v>
      </c>
      <c r="Q66" s="133">
        <v>1</v>
      </c>
      <c r="R66" s="133">
        <v>1</v>
      </c>
      <c r="S66" s="133">
        <v>1</v>
      </c>
      <c r="T66" s="133">
        <v>1</v>
      </c>
      <c r="U66" s="133">
        <v>1</v>
      </c>
      <c r="V66" s="133">
        <v>1</v>
      </c>
      <c r="W66" s="133">
        <v>1</v>
      </c>
      <c r="X66" s="133">
        <v>1</v>
      </c>
      <c r="Y66" s="133">
        <v>1</v>
      </c>
      <c r="Z66" s="133">
        <v>1</v>
      </c>
      <c r="AA66" s="133">
        <v>1</v>
      </c>
      <c r="AB66" s="133">
        <v>1</v>
      </c>
      <c r="AC66" s="133">
        <v>1</v>
      </c>
      <c r="AD66" s="133">
        <v>1</v>
      </c>
      <c r="AE66" s="133">
        <v>1</v>
      </c>
      <c r="AF66" s="133">
        <v>1</v>
      </c>
      <c r="AG66" s="133">
        <v>1</v>
      </c>
      <c r="AH66" s="133">
        <v>1</v>
      </c>
      <c r="AI66" s="133">
        <v>1</v>
      </c>
      <c r="AJ66" s="133">
        <v>1</v>
      </c>
      <c r="AK66" s="133">
        <v>1</v>
      </c>
      <c r="AL66" s="133">
        <v>1</v>
      </c>
      <c r="AM66" s="133">
        <v>1</v>
      </c>
      <c r="AN66" s="23">
        <v>1</v>
      </c>
      <c r="AO66" s="23">
        <v>1</v>
      </c>
      <c r="AP66" s="104">
        <v>1</v>
      </c>
      <c r="AQ66" s="349" t="s">
        <v>116</v>
      </c>
      <c r="AR66" s="143">
        <v>1</v>
      </c>
      <c r="AS66" s="141" t="s">
        <v>122</v>
      </c>
      <c r="AT66" s="143">
        <v>1</v>
      </c>
      <c r="AU66" s="142" t="s">
        <v>311</v>
      </c>
      <c r="AV66" s="143">
        <v>1</v>
      </c>
      <c r="AW66" s="21">
        <v>1</v>
      </c>
      <c r="AX66" s="97">
        <v>1</v>
      </c>
      <c r="AY66" s="71">
        <v>1</v>
      </c>
      <c r="AZ66" s="143">
        <v>1</v>
      </c>
      <c r="BA66" s="143">
        <v>1</v>
      </c>
      <c r="BB66" s="142" t="s">
        <v>332</v>
      </c>
      <c r="BC66" s="143">
        <v>1</v>
      </c>
      <c r="BD66" s="148">
        <v>1</v>
      </c>
      <c r="BE66" s="148">
        <v>1</v>
      </c>
      <c r="BF66" s="148">
        <v>1</v>
      </c>
      <c r="BG66" s="142" t="s">
        <v>337</v>
      </c>
      <c r="BH66" s="144"/>
      <c r="BI66" s="144"/>
      <c r="BJ66" s="144"/>
      <c r="BK66" s="144"/>
      <c r="BL66" s="143">
        <v>1</v>
      </c>
      <c r="BM66" s="143">
        <v>1</v>
      </c>
      <c r="BN66" s="143">
        <v>1</v>
      </c>
      <c r="BO66" s="143">
        <v>1</v>
      </c>
      <c r="BP66" s="143">
        <v>1</v>
      </c>
      <c r="BQ66" s="145" t="s">
        <v>54</v>
      </c>
      <c r="BR66" s="145" t="s">
        <v>381</v>
      </c>
      <c r="BS66" s="143">
        <v>1</v>
      </c>
      <c r="BT66" s="143">
        <v>1</v>
      </c>
      <c r="BU66" s="143">
        <v>1</v>
      </c>
      <c r="BV66" s="143">
        <v>1</v>
      </c>
      <c r="BW66" s="27" t="s">
        <v>55</v>
      </c>
      <c r="BX66" s="25">
        <v>1</v>
      </c>
      <c r="BY66" s="25">
        <v>1</v>
      </c>
      <c r="BZ66" s="25">
        <v>1</v>
      </c>
      <c r="CA66" s="25">
        <v>1</v>
      </c>
      <c r="CB66" s="25">
        <v>1</v>
      </c>
      <c r="CC66" s="145" t="s">
        <v>48</v>
      </c>
      <c r="CD66" s="25">
        <v>1</v>
      </c>
      <c r="CE66" s="25">
        <v>1</v>
      </c>
      <c r="CF66" s="25">
        <v>1</v>
      </c>
      <c r="CG66" s="25">
        <v>1</v>
      </c>
      <c r="CH66" s="25">
        <v>1</v>
      </c>
      <c r="CI66" s="38" t="s">
        <v>61</v>
      </c>
      <c r="CJ66" s="25">
        <v>1</v>
      </c>
      <c r="CK66" s="25">
        <v>1</v>
      </c>
      <c r="CL66" s="25">
        <v>1</v>
      </c>
      <c r="CM66" s="25">
        <v>1</v>
      </c>
      <c r="CN66" s="25">
        <v>1</v>
      </c>
      <c r="CO66" s="25">
        <v>1</v>
      </c>
      <c r="CP66" s="25">
        <v>1</v>
      </c>
      <c r="CQ66" s="25">
        <v>1</v>
      </c>
      <c r="CR66" s="25">
        <v>1</v>
      </c>
      <c r="CS66" s="131"/>
      <c r="CT66" s="131"/>
      <c r="CU66" s="131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426"/>
    </row>
    <row r="67" spans="1:110" s="13" customFormat="1" ht="5.0999999999999996" customHeight="1" outlineLevel="1" x14ac:dyDescent="0.2">
      <c r="A67" s="319"/>
      <c r="B67" s="319"/>
      <c r="C67" s="319"/>
      <c r="P67" s="3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6"/>
      <c r="AP67" s="110"/>
      <c r="AQ67" s="99"/>
      <c r="AR67" s="6"/>
      <c r="AS67" s="6"/>
      <c r="AT67" s="6"/>
      <c r="AU67" s="6"/>
      <c r="AV67" s="62"/>
      <c r="AW67" s="6"/>
      <c r="AX67" s="99"/>
      <c r="AY67" s="73"/>
      <c r="AZ67" s="6"/>
      <c r="BA67" s="6"/>
      <c r="BB67" s="6"/>
      <c r="BC67" s="6"/>
      <c r="BD67" s="6"/>
      <c r="BE67" s="62"/>
      <c r="BF67" s="6"/>
      <c r="BG67" s="46"/>
      <c r="BH67" s="46"/>
      <c r="BI67" s="46"/>
      <c r="BJ67" s="80"/>
      <c r="BK67" s="46"/>
      <c r="BL67" s="6"/>
      <c r="BM67" s="6"/>
      <c r="BN67" s="6"/>
      <c r="BO67" s="6"/>
      <c r="BP67" s="4"/>
      <c r="BQ67" s="6"/>
      <c r="BR67" s="4"/>
      <c r="BS67" s="6"/>
      <c r="BT67" s="5"/>
      <c r="BU67" s="48"/>
      <c r="BV67" s="83"/>
      <c r="BW67" s="48"/>
      <c r="BX67" s="48"/>
      <c r="BY67" s="48"/>
      <c r="BZ67" s="48"/>
      <c r="CA67" s="4"/>
      <c r="CB67" s="48"/>
      <c r="CC67" s="48"/>
      <c r="CD67" s="48"/>
      <c r="CE67" s="48"/>
      <c r="CF67" s="48"/>
      <c r="CG67" s="48"/>
      <c r="CH67" s="63"/>
      <c r="CI67" s="5"/>
      <c r="CJ67" s="48"/>
      <c r="CK67" s="69"/>
    </row>
    <row r="68" spans="1:110" ht="30" customHeight="1" outlineLevel="1" x14ac:dyDescent="0.2">
      <c r="A68" s="418" t="s">
        <v>35</v>
      </c>
      <c r="B68" s="411"/>
      <c r="C68" s="408"/>
      <c r="D68" s="41" t="s">
        <v>69</v>
      </c>
      <c r="E68" s="7"/>
      <c r="F68" s="7"/>
      <c r="G68" s="7"/>
      <c r="H68" s="7"/>
      <c r="I68" s="7"/>
      <c r="J68" s="7"/>
      <c r="K68" s="7"/>
      <c r="L68" s="24" t="s">
        <v>50</v>
      </c>
      <c r="M68" s="23">
        <v>1</v>
      </c>
      <c r="N68" s="23">
        <v>1</v>
      </c>
      <c r="O68" s="23">
        <v>1</v>
      </c>
      <c r="P68" s="23">
        <v>1</v>
      </c>
      <c r="Q68" s="23">
        <v>1</v>
      </c>
      <c r="R68" s="23">
        <v>1</v>
      </c>
      <c r="S68" s="23">
        <v>1</v>
      </c>
      <c r="T68" s="23">
        <v>1</v>
      </c>
      <c r="U68" s="23">
        <v>1</v>
      </c>
      <c r="V68" s="23">
        <v>1</v>
      </c>
      <c r="W68" s="23">
        <v>1</v>
      </c>
      <c r="X68" s="23">
        <v>1</v>
      </c>
      <c r="Y68" s="23">
        <v>1</v>
      </c>
      <c r="Z68" s="23">
        <v>1</v>
      </c>
      <c r="AA68" s="23">
        <v>1</v>
      </c>
      <c r="AB68" s="23">
        <v>1</v>
      </c>
      <c r="AC68" s="23">
        <v>1</v>
      </c>
      <c r="AD68" s="23">
        <v>1</v>
      </c>
      <c r="AE68" s="23">
        <v>1</v>
      </c>
      <c r="AF68" s="23">
        <v>1</v>
      </c>
      <c r="AG68" s="23">
        <v>1</v>
      </c>
      <c r="AH68" s="23">
        <v>1</v>
      </c>
      <c r="AI68" s="23">
        <v>1</v>
      </c>
      <c r="AJ68" s="23">
        <v>1</v>
      </c>
      <c r="AK68" s="23">
        <v>1</v>
      </c>
      <c r="AL68" s="23">
        <v>1</v>
      </c>
      <c r="AM68" s="23">
        <v>1</v>
      </c>
      <c r="AN68" s="23">
        <v>1</v>
      </c>
      <c r="AO68" s="141" t="s">
        <v>116</v>
      </c>
      <c r="AP68" s="348" t="s">
        <v>117</v>
      </c>
      <c r="AQ68" s="350">
        <v>1</v>
      </c>
      <c r="AR68" s="143">
        <v>1</v>
      </c>
      <c r="AS68" s="143">
        <v>1</v>
      </c>
      <c r="AT68" s="143">
        <v>1</v>
      </c>
      <c r="AU68" s="142" t="s">
        <v>118</v>
      </c>
      <c r="AV68" s="142" t="s">
        <v>119</v>
      </c>
      <c r="AW68" s="21">
        <v>1</v>
      </c>
      <c r="AX68" s="97">
        <v>1</v>
      </c>
      <c r="AY68" s="71">
        <v>1</v>
      </c>
      <c r="AZ68" s="143">
        <v>1</v>
      </c>
      <c r="BA68" s="143">
        <v>1</v>
      </c>
      <c r="BB68" s="143">
        <v>1</v>
      </c>
      <c r="BC68" s="143">
        <v>1</v>
      </c>
      <c r="BD68" s="143">
        <v>1</v>
      </c>
      <c r="BE68" s="143">
        <v>1</v>
      </c>
      <c r="BF68" s="142" t="s">
        <v>120</v>
      </c>
      <c r="BG68" s="142" t="s">
        <v>121</v>
      </c>
      <c r="BH68" s="144">
        <v>1</v>
      </c>
      <c r="BI68" s="144">
        <v>1</v>
      </c>
      <c r="BJ68" s="144">
        <v>1</v>
      </c>
      <c r="BK68" s="144">
        <v>1</v>
      </c>
      <c r="BL68" s="144">
        <v>1</v>
      </c>
      <c r="BM68" s="143">
        <v>1</v>
      </c>
      <c r="BN68" s="143">
        <v>1</v>
      </c>
      <c r="BO68" s="143">
        <v>1</v>
      </c>
      <c r="BP68" s="143">
        <v>1</v>
      </c>
      <c r="BQ68" s="145" t="s">
        <v>54</v>
      </c>
      <c r="BR68" s="143">
        <v>1</v>
      </c>
      <c r="BS68" s="145" t="s">
        <v>60</v>
      </c>
      <c r="BT68" s="143">
        <v>1</v>
      </c>
      <c r="BU68" s="27" t="s">
        <v>55</v>
      </c>
      <c r="BV68" s="25">
        <v>1</v>
      </c>
      <c r="BW68" s="25">
        <v>1</v>
      </c>
      <c r="BX68" s="25">
        <v>1</v>
      </c>
      <c r="BY68" s="25">
        <v>1</v>
      </c>
      <c r="BZ68" s="25">
        <v>1</v>
      </c>
      <c r="CA68" s="25">
        <v>1</v>
      </c>
      <c r="CB68" s="145" t="s">
        <v>48</v>
      </c>
      <c r="CC68" s="25">
        <v>1</v>
      </c>
      <c r="CD68" s="25">
        <v>1</v>
      </c>
      <c r="CE68" s="25">
        <v>1</v>
      </c>
      <c r="CF68" s="25">
        <v>1</v>
      </c>
      <c r="CG68" s="25">
        <v>1</v>
      </c>
      <c r="CH68" s="25">
        <v>1</v>
      </c>
      <c r="CI68" s="38" t="s">
        <v>61</v>
      </c>
      <c r="CJ68" s="15" t="s">
        <v>49</v>
      </c>
      <c r="CK68" s="39">
        <v>1</v>
      </c>
      <c r="CL68" s="39">
        <v>1</v>
      </c>
      <c r="CM68" s="39">
        <v>1</v>
      </c>
      <c r="CN68" s="39">
        <v>1</v>
      </c>
      <c r="CO68" s="39">
        <v>1</v>
      </c>
      <c r="CP68" s="39">
        <v>1</v>
      </c>
      <c r="CQ68" s="39">
        <v>1</v>
      </c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426" t="s">
        <v>380</v>
      </c>
    </row>
    <row r="69" spans="1:110" s="12" customFormat="1" ht="30" customHeight="1" outlineLevel="1" x14ac:dyDescent="0.2">
      <c r="A69" s="418"/>
      <c r="B69" s="412"/>
      <c r="C69" s="409"/>
      <c r="D69" s="42" t="s">
        <v>68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24" t="s">
        <v>50</v>
      </c>
      <c r="Q69" s="23">
        <v>1</v>
      </c>
      <c r="R69" s="23">
        <v>1</v>
      </c>
      <c r="S69" s="23">
        <v>1</v>
      </c>
      <c r="T69" s="23">
        <v>1</v>
      </c>
      <c r="U69" s="23">
        <v>1</v>
      </c>
      <c r="V69" s="23">
        <v>1</v>
      </c>
      <c r="W69" s="23">
        <v>1</v>
      </c>
      <c r="X69" s="23">
        <v>1</v>
      </c>
      <c r="Y69" s="23">
        <v>1</v>
      </c>
      <c r="Z69" s="23">
        <v>1</v>
      </c>
      <c r="AA69" s="23">
        <v>1</v>
      </c>
      <c r="AB69" s="23">
        <v>1</v>
      </c>
      <c r="AC69" s="23">
        <v>1</v>
      </c>
      <c r="AD69" s="23">
        <v>1</v>
      </c>
      <c r="AE69" s="23">
        <v>1</v>
      </c>
      <c r="AF69" s="23">
        <v>1</v>
      </c>
      <c r="AG69" s="23">
        <v>1</v>
      </c>
      <c r="AH69" s="23">
        <v>1</v>
      </c>
      <c r="AI69" s="23">
        <v>1</v>
      </c>
      <c r="AJ69" s="23">
        <v>1</v>
      </c>
      <c r="AK69" s="23">
        <v>1</v>
      </c>
      <c r="AL69" s="23">
        <v>1</v>
      </c>
      <c r="AM69" s="23">
        <v>1</v>
      </c>
      <c r="AN69" s="23">
        <v>1</v>
      </c>
      <c r="AO69" s="23">
        <v>1</v>
      </c>
      <c r="AP69" s="104">
        <v>1</v>
      </c>
      <c r="AQ69" s="349" t="s">
        <v>116</v>
      </c>
      <c r="AR69" s="143">
        <v>1</v>
      </c>
      <c r="AS69" s="141" t="s">
        <v>122</v>
      </c>
      <c r="AT69" s="143">
        <v>1</v>
      </c>
      <c r="AU69" s="142" t="s">
        <v>311</v>
      </c>
      <c r="AV69" s="143">
        <v>1</v>
      </c>
      <c r="AW69" s="21">
        <v>1</v>
      </c>
      <c r="AX69" s="97">
        <v>1</v>
      </c>
      <c r="AY69" s="71">
        <v>1</v>
      </c>
      <c r="AZ69" s="143">
        <v>1</v>
      </c>
      <c r="BA69" s="143">
        <v>1</v>
      </c>
      <c r="BB69" s="142" t="s">
        <v>332</v>
      </c>
      <c r="BC69" s="143">
        <v>1</v>
      </c>
      <c r="BD69" s="148">
        <v>1</v>
      </c>
      <c r="BE69" s="148">
        <v>1</v>
      </c>
      <c r="BF69" s="148">
        <v>1</v>
      </c>
      <c r="BG69" s="142" t="s">
        <v>337</v>
      </c>
      <c r="BH69" s="144"/>
      <c r="BI69" s="144"/>
      <c r="BJ69" s="144"/>
      <c r="BK69" s="144"/>
      <c r="BL69" s="143">
        <v>1</v>
      </c>
      <c r="BM69" s="143">
        <v>1</v>
      </c>
      <c r="BN69" s="143">
        <v>1</v>
      </c>
      <c r="BO69" s="143">
        <v>1</v>
      </c>
      <c r="BP69" s="143">
        <v>1</v>
      </c>
      <c r="BQ69" s="145" t="s">
        <v>54</v>
      </c>
      <c r="BR69" s="145" t="s">
        <v>381</v>
      </c>
      <c r="BS69" s="143">
        <v>1</v>
      </c>
      <c r="BT69" s="143">
        <v>1</v>
      </c>
      <c r="BU69" s="143">
        <v>1</v>
      </c>
      <c r="BV69" s="143">
        <v>1</v>
      </c>
      <c r="BW69" s="27" t="s">
        <v>55</v>
      </c>
      <c r="BX69" s="25">
        <v>1</v>
      </c>
      <c r="BY69" s="25">
        <v>1</v>
      </c>
      <c r="BZ69" s="25">
        <v>1</v>
      </c>
      <c r="CA69" s="25">
        <v>1</v>
      </c>
      <c r="CB69" s="25">
        <v>1</v>
      </c>
      <c r="CC69" s="145" t="s">
        <v>48</v>
      </c>
      <c r="CD69" s="25">
        <v>1</v>
      </c>
      <c r="CE69" s="25">
        <v>1</v>
      </c>
      <c r="CF69" s="25">
        <v>1</v>
      </c>
      <c r="CG69" s="25">
        <v>1</v>
      </c>
      <c r="CH69" s="25">
        <v>1</v>
      </c>
      <c r="CI69" s="38" t="s">
        <v>61</v>
      </c>
      <c r="CJ69" s="25">
        <v>1</v>
      </c>
      <c r="CK69" s="25">
        <v>1</v>
      </c>
      <c r="CL69" s="25">
        <v>1</v>
      </c>
      <c r="CM69" s="25">
        <v>1</v>
      </c>
      <c r="CN69" s="25">
        <v>1</v>
      </c>
      <c r="CO69" s="25">
        <v>1</v>
      </c>
      <c r="CP69" s="25">
        <v>1</v>
      </c>
      <c r="CQ69" s="25">
        <v>1</v>
      </c>
      <c r="CR69" s="25">
        <v>1</v>
      </c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426"/>
    </row>
    <row r="70" spans="1:110" s="12" customFormat="1" ht="5.0999999999999996" customHeight="1" outlineLevel="1" x14ac:dyDescent="0.2">
      <c r="A70" s="312"/>
      <c r="B70" s="312"/>
      <c r="C70" s="3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3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6"/>
      <c r="AP70" s="110"/>
      <c r="AQ70" s="99"/>
      <c r="AR70" s="6"/>
      <c r="AS70" s="6"/>
      <c r="AT70" s="6"/>
      <c r="AU70" s="6"/>
      <c r="AV70" s="62"/>
      <c r="AW70" s="6"/>
      <c r="AX70" s="99"/>
      <c r="AY70" s="73"/>
      <c r="AZ70" s="6"/>
      <c r="BA70" s="6"/>
      <c r="BB70" s="6"/>
      <c r="BC70" s="6"/>
      <c r="BD70" s="6"/>
      <c r="BE70" s="62"/>
      <c r="BF70" s="6"/>
      <c r="BG70" s="46"/>
      <c r="BH70" s="46"/>
      <c r="BI70" s="46"/>
      <c r="BJ70" s="80"/>
      <c r="BK70" s="46"/>
      <c r="BL70" s="6"/>
      <c r="BM70" s="6"/>
      <c r="BN70" s="6"/>
      <c r="BO70" s="6"/>
      <c r="BP70" s="4"/>
      <c r="BQ70" s="6"/>
      <c r="BR70" s="4"/>
      <c r="BS70" s="6"/>
      <c r="BT70" s="5"/>
      <c r="BU70" s="48"/>
      <c r="BV70" s="83"/>
      <c r="BW70" s="48"/>
      <c r="BX70" s="48"/>
      <c r="BY70" s="48"/>
      <c r="BZ70" s="48"/>
      <c r="CA70" s="4"/>
      <c r="CB70" s="48"/>
      <c r="CC70" s="48"/>
      <c r="CD70" s="48"/>
      <c r="CE70" s="48"/>
      <c r="CF70" s="48"/>
      <c r="CG70" s="48"/>
      <c r="CH70" s="63"/>
      <c r="CI70" s="5"/>
      <c r="CJ70" s="48"/>
      <c r="CK70" s="69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</row>
    <row r="71" spans="1:110" ht="30" customHeight="1" outlineLevel="1" x14ac:dyDescent="0.2">
      <c r="A71" s="418" t="s">
        <v>36</v>
      </c>
      <c r="B71" s="411"/>
      <c r="C71" s="408"/>
      <c r="D71" s="41" t="s">
        <v>69</v>
      </c>
      <c r="E71" s="7"/>
      <c r="F71" s="7"/>
      <c r="G71" s="7"/>
      <c r="H71" s="7"/>
      <c r="I71" s="7"/>
      <c r="J71" s="7"/>
      <c r="K71" s="7"/>
      <c r="L71" s="24" t="s">
        <v>63</v>
      </c>
      <c r="M71" s="23">
        <v>1</v>
      </c>
      <c r="N71" s="23">
        <v>1</v>
      </c>
      <c r="O71" s="23">
        <v>1</v>
      </c>
      <c r="P71" s="23">
        <v>1</v>
      </c>
      <c r="Q71" s="23">
        <v>1</v>
      </c>
      <c r="R71" s="23">
        <v>1</v>
      </c>
      <c r="S71" s="23">
        <v>1</v>
      </c>
      <c r="T71" s="23">
        <v>1</v>
      </c>
      <c r="U71" s="23">
        <v>1</v>
      </c>
      <c r="V71" s="23">
        <v>1</v>
      </c>
      <c r="W71" s="23">
        <v>1</v>
      </c>
      <c r="X71" s="23">
        <v>1</v>
      </c>
      <c r="Y71" s="23">
        <v>1</v>
      </c>
      <c r="Z71" s="23">
        <v>1</v>
      </c>
      <c r="AA71" s="23">
        <v>1</v>
      </c>
      <c r="AB71" s="23">
        <v>1</v>
      </c>
      <c r="AC71" s="23">
        <v>1</v>
      </c>
      <c r="AD71" s="23">
        <v>1</v>
      </c>
      <c r="AE71" s="23">
        <v>1</v>
      </c>
      <c r="AF71" s="23">
        <v>1</v>
      </c>
      <c r="AG71" s="23">
        <v>1</v>
      </c>
      <c r="AH71" s="23">
        <v>1</v>
      </c>
      <c r="AI71" s="23">
        <v>1</v>
      </c>
      <c r="AJ71" s="23">
        <v>1</v>
      </c>
      <c r="AK71" s="23">
        <v>1</v>
      </c>
      <c r="AL71" s="23">
        <v>1</v>
      </c>
      <c r="AM71" s="23">
        <v>1</v>
      </c>
      <c r="AN71" s="23">
        <v>1</v>
      </c>
      <c r="AO71" s="23">
        <v>1</v>
      </c>
      <c r="AP71" s="23">
        <v>1</v>
      </c>
      <c r="AQ71" s="23">
        <v>1</v>
      </c>
      <c r="AR71" s="23">
        <v>1</v>
      </c>
      <c r="AS71" s="23">
        <v>1</v>
      </c>
      <c r="AT71" s="23">
        <v>1</v>
      </c>
      <c r="AU71" s="23">
        <v>1</v>
      </c>
      <c r="AV71" s="23">
        <v>1</v>
      </c>
      <c r="AW71" s="23">
        <v>1</v>
      </c>
      <c r="AX71" s="153" t="s">
        <v>126</v>
      </c>
      <c r="AY71" s="145" t="s">
        <v>333</v>
      </c>
      <c r="AZ71" s="143">
        <v>1</v>
      </c>
      <c r="BA71" s="143">
        <v>1</v>
      </c>
      <c r="BB71" s="143">
        <v>1</v>
      </c>
      <c r="BC71" s="143">
        <v>1</v>
      </c>
      <c r="BD71" s="143">
        <v>1</v>
      </c>
      <c r="BE71" s="143">
        <v>1</v>
      </c>
      <c r="BF71" s="143">
        <v>1</v>
      </c>
      <c r="BG71" s="154" t="s">
        <v>127</v>
      </c>
      <c r="BH71" s="144">
        <v>1</v>
      </c>
      <c r="BI71" s="144">
        <v>1</v>
      </c>
      <c r="BJ71" s="144">
        <v>1</v>
      </c>
      <c r="BK71" s="144">
        <v>1</v>
      </c>
      <c r="BL71" s="144">
        <v>1</v>
      </c>
      <c r="BM71" s="143">
        <v>1</v>
      </c>
      <c r="BN71" s="143">
        <v>1</v>
      </c>
      <c r="BO71" s="143">
        <v>1</v>
      </c>
      <c r="BP71" s="145" t="s">
        <v>54</v>
      </c>
      <c r="BQ71" s="145" t="s">
        <v>60</v>
      </c>
      <c r="BR71" s="143">
        <v>1</v>
      </c>
      <c r="BS71" s="143">
        <v>1</v>
      </c>
      <c r="BT71" s="143">
        <v>1</v>
      </c>
      <c r="BU71" s="155" t="s">
        <v>62</v>
      </c>
      <c r="BV71" s="25">
        <v>1</v>
      </c>
      <c r="BW71" s="145" t="s">
        <v>48</v>
      </c>
      <c r="BX71" s="25">
        <v>1</v>
      </c>
      <c r="BY71" s="25">
        <v>1</v>
      </c>
      <c r="BZ71" s="25">
        <v>1</v>
      </c>
      <c r="CA71" s="15" t="s">
        <v>49</v>
      </c>
      <c r="CB71" s="39">
        <v>1</v>
      </c>
      <c r="CC71" s="39">
        <v>1</v>
      </c>
      <c r="CD71" s="39">
        <v>1</v>
      </c>
      <c r="CE71" s="39">
        <v>1</v>
      </c>
      <c r="CF71" s="39">
        <v>1</v>
      </c>
      <c r="CG71" s="39">
        <v>1</v>
      </c>
      <c r="CH71" s="39">
        <v>1</v>
      </c>
      <c r="CI71" s="39">
        <v>1</v>
      </c>
      <c r="CJ71" s="39">
        <v>1</v>
      </c>
      <c r="CK71" s="39">
        <v>1</v>
      </c>
      <c r="CL71" s="39">
        <v>1</v>
      </c>
      <c r="CM71" s="39">
        <v>1</v>
      </c>
      <c r="CN71" s="39">
        <v>1</v>
      </c>
      <c r="CO71" s="39">
        <v>1</v>
      </c>
      <c r="CP71" s="39">
        <v>1</v>
      </c>
      <c r="CQ71" s="39">
        <v>1</v>
      </c>
      <c r="CR71" s="14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426" t="s">
        <v>387</v>
      </c>
    </row>
    <row r="72" spans="1:110" s="12" customFormat="1" ht="30" customHeight="1" outlineLevel="1" x14ac:dyDescent="0.2">
      <c r="A72" s="418"/>
      <c r="B72" s="412"/>
      <c r="C72" s="409"/>
      <c r="D72" s="42" t="s">
        <v>68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7"/>
      <c r="Q72" s="29"/>
      <c r="R72" s="134"/>
      <c r="S72" s="134"/>
      <c r="T72" s="24" t="s">
        <v>63</v>
      </c>
      <c r="U72" s="23">
        <v>1</v>
      </c>
      <c r="V72" s="23">
        <v>1</v>
      </c>
      <c r="W72" s="23">
        <v>1</v>
      </c>
      <c r="X72" s="23">
        <v>1</v>
      </c>
      <c r="Y72" s="23">
        <v>1</v>
      </c>
      <c r="Z72" s="23">
        <v>1</v>
      </c>
      <c r="AA72" s="23">
        <v>1</v>
      </c>
      <c r="AB72" s="23">
        <v>1</v>
      </c>
      <c r="AC72" s="23">
        <v>1</v>
      </c>
      <c r="AD72" s="23">
        <v>1</v>
      </c>
      <c r="AE72" s="23">
        <v>1</v>
      </c>
      <c r="AF72" s="23">
        <v>1</v>
      </c>
      <c r="AG72" s="23">
        <v>1</v>
      </c>
      <c r="AH72" s="23">
        <v>1</v>
      </c>
      <c r="AI72" s="23">
        <v>1</v>
      </c>
      <c r="AJ72" s="23">
        <v>1</v>
      </c>
      <c r="AK72" s="23">
        <v>1</v>
      </c>
      <c r="AL72" s="23">
        <v>1</v>
      </c>
      <c r="AM72" s="23">
        <v>1</v>
      </c>
      <c r="AN72" s="23">
        <v>1</v>
      </c>
      <c r="AO72" s="23">
        <v>1</v>
      </c>
      <c r="AP72" s="104">
        <v>1</v>
      </c>
      <c r="AQ72" s="104">
        <v>1</v>
      </c>
      <c r="AR72" s="23">
        <v>1</v>
      </c>
      <c r="AS72" s="23">
        <v>1</v>
      </c>
      <c r="AT72" s="23">
        <v>1</v>
      </c>
      <c r="AU72" s="23">
        <v>1</v>
      </c>
      <c r="AV72" s="23">
        <v>1</v>
      </c>
      <c r="AW72" s="21" t="s">
        <v>67</v>
      </c>
      <c r="AX72" s="97">
        <v>1</v>
      </c>
      <c r="AY72" s="71">
        <v>1</v>
      </c>
      <c r="AZ72" s="143">
        <v>1</v>
      </c>
      <c r="BA72" s="143">
        <v>1</v>
      </c>
      <c r="BB72" s="145" t="s">
        <v>333</v>
      </c>
      <c r="BC72" s="143">
        <v>1</v>
      </c>
      <c r="BD72" s="143">
        <v>1</v>
      </c>
      <c r="BE72" s="143">
        <v>1</v>
      </c>
      <c r="BF72" s="26" t="s">
        <v>336</v>
      </c>
      <c r="BG72" s="143">
        <v>1</v>
      </c>
      <c r="BH72" s="143">
        <v>1</v>
      </c>
      <c r="BI72" s="144"/>
      <c r="BJ72" s="144"/>
      <c r="BK72" s="144"/>
      <c r="BL72" s="144"/>
      <c r="BM72" s="144"/>
      <c r="BN72" s="144"/>
      <c r="BO72" s="144"/>
      <c r="BP72" s="143">
        <v>1</v>
      </c>
      <c r="BQ72" s="143">
        <v>1</v>
      </c>
      <c r="BR72" s="143">
        <v>1</v>
      </c>
      <c r="BS72" s="145" t="s">
        <v>54</v>
      </c>
      <c r="BT72" s="143">
        <v>1</v>
      </c>
      <c r="BU72" s="143">
        <v>1</v>
      </c>
      <c r="BV72" s="143">
        <v>1</v>
      </c>
      <c r="BW72" s="143">
        <v>1</v>
      </c>
      <c r="BX72" s="143">
        <v>1</v>
      </c>
      <c r="BY72" s="143">
        <v>1</v>
      </c>
      <c r="BZ72" s="143">
        <v>1</v>
      </c>
      <c r="CA72" s="27" t="s">
        <v>382</v>
      </c>
      <c r="CB72" s="25">
        <v>1</v>
      </c>
      <c r="CC72" s="145" t="s">
        <v>48</v>
      </c>
      <c r="CD72" s="25">
        <v>1</v>
      </c>
      <c r="CE72" s="25">
        <v>1</v>
      </c>
      <c r="CF72" s="25">
        <v>1</v>
      </c>
      <c r="CG72" s="25">
        <v>1</v>
      </c>
      <c r="CH72" s="145" t="s">
        <v>402</v>
      </c>
      <c r="CI72" s="38" t="s">
        <v>61</v>
      </c>
      <c r="CJ72" s="25">
        <v>1</v>
      </c>
      <c r="CK72" s="25">
        <v>1</v>
      </c>
      <c r="CL72" s="25">
        <v>1</v>
      </c>
      <c r="CM72" s="15" t="s">
        <v>49</v>
      </c>
      <c r="CN72" s="131"/>
      <c r="CO72" s="131"/>
      <c r="CP72" s="131"/>
      <c r="CQ72" s="131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427"/>
    </row>
    <row r="73" spans="1:110" s="12" customFormat="1" ht="5.0999999999999996" customHeight="1" outlineLevel="1" x14ac:dyDescent="0.2">
      <c r="A73" s="319"/>
      <c r="B73" s="319"/>
      <c r="C73" s="319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3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107"/>
      <c r="AQ73" s="107"/>
      <c r="AR73" s="2"/>
      <c r="AS73" s="2"/>
      <c r="AT73" s="6"/>
      <c r="AU73" s="6"/>
      <c r="AV73" s="6"/>
      <c r="AW73" s="6"/>
      <c r="AX73" s="99"/>
      <c r="AY73" s="73"/>
      <c r="AZ73" s="46"/>
      <c r="BA73" s="46"/>
      <c r="BB73" s="46"/>
      <c r="BC73" s="46"/>
      <c r="BD73" s="46"/>
      <c r="BE73" s="46"/>
      <c r="BF73" s="46"/>
      <c r="BG73" s="46"/>
      <c r="BH73" s="46"/>
      <c r="BI73" s="6"/>
      <c r="BJ73" s="73"/>
      <c r="BK73" s="4"/>
      <c r="BL73" s="4"/>
      <c r="BM73" s="6"/>
      <c r="BN73" s="6"/>
      <c r="BO73" s="6"/>
      <c r="BP73" s="5"/>
      <c r="BQ73" s="48"/>
      <c r="BR73" s="4"/>
      <c r="BS73" s="48"/>
      <c r="BT73" s="48"/>
      <c r="BU73" s="48"/>
      <c r="BV73" s="78"/>
      <c r="BW73" s="48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69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</row>
    <row r="74" spans="1:110" ht="30" hidden="1" customHeight="1" outlineLevel="1" x14ac:dyDescent="0.2">
      <c r="A74" s="418" t="s">
        <v>37</v>
      </c>
      <c r="B74" s="411"/>
      <c r="C74" s="382"/>
      <c r="D74" s="41" t="s">
        <v>69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24" t="s">
        <v>63</v>
      </c>
      <c r="Q74" s="23">
        <v>1</v>
      </c>
      <c r="R74" s="23">
        <v>1</v>
      </c>
      <c r="S74" s="23">
        <v>1</v>
      </c>
      <c r="T74" s="23">
        <v>1</v>
      </c>
      <c r="U74" s="23">
        <v>1</v>
      </c>
      <c r="V74" s="23">
        <v>1</v>
      </c>
      <c r="W74" s="23">
        <v>1</v>
      </c>
      <c r="X74" s="23">
        <v>1</v>
      </c>
      <c r="Y74" s="23">
        <v>1</v>
      </c>
      <c r="Z74" s="23">
        <v>1</v>
      </c>
      <c r="AA74" s="23">
        <v>1</v>
      </c>
      <c r="AB74" s="23">
        <v>1</v>
      </c>
      <c r="AC74" s="23">
        <v>1</v>
      </c>
      <c r="AD74" s="23">
        <v>1</v>
      </c>
      <c r="AE74" s="23">
        <v>1</v>
      </c>
      <c r="AF74" s="23">
        <v>1</v>
      </c>
      <c r="AG74" s="21" t="s">
        <v>67</v>
      </c>
      <c r="AH74" s="21">
        <v>1</v>
      </c>
      <c r="AI74" s="21" t="s">
        <v>67</v>
      </c>
      <c r="AJ74" s="21">
        <v>1</v>
      </c>
      <c r="AK74" s="21">
        <v>1</v>
      </c>
      <c r="AL74" s="21">
        <v>1</v>
      </c>
      <c r="AM74" s="21">
        <v>1</v>
      </c>
      <c r="AN74" s="21">
        <v>1</v>
      </c>
      <c r="AO74" s="21">
        <v>1</v>
      </c>
      <c r="AP74" s="97">
        <v>1</v>
      </c>
      <c r="AQ74" s="97">
        <v>1</v>
      </c>
      <c r="AR74" s="21">
        <v>1</v>
      </c>
      <c r="AS74" s="21">
        <v>1</v>
      </c>
      <c r="AT74" s="21">
        <v>1</v>
      </c>
      <c r="AU74" s="21">
        <v>1</v>
      </c>
      <c r="AV74" s="21">
        <v>1</v>
      </c>
      <c r="AW74" s="16">
        <v>1</v>
      </c>
      <c r="AX74" s="100">
        <v>1</v>
      </c>
      <c r="AY74" s="74">
        <v>1</v>
      </c>
      <c r="AZ74" s="16">
        <v>1</v>
      </c>
      <c r="BA74" s="16">
        <v>1</v>
      </c>
      <c r="BB74" s="16">
        <v>1</v>
      </c>
      <c r="BC74" s="16">
        <v>1</v>
      </c>
      <c r="BD74" s="21">
        <v>1</v>
      </c>
      <c r="BE74" s="21">
        <v>1</v>
      </c>
      <c r="BF74" s="21">
        <v>1</v>
      </c>
      <c r="BG74" s="21">
        <v>1</v>
      </c>
      <c r="BH74" s="20" t="s">
        <v>54</v>
      </c>
      <c r="BI74" s="19">
        <v>1</v>
      </c>
      <c r="BJ74" s="75">
        <v>1</v>
      </c>
      <c r="BK74" s="27" t="s">
        <v>55</v>
      </c>
      <c r="BL74" s="25">
        <v>1</v>
      </c>
      <c r="BM74" s="25">
        <v>1</v>
      </c>
      <c r="BN74" s="25">
        <v>1</v>
      </c>
      <c r="BO74" s="25">
        <v>1</v>
      </c>
      <c r="BP74" s="145" t="s">
        <v>48</v>
      </c>
      <c r="BQ74" s="25">
        <v>1</v>
      </c>
      <c r="BR74" s="25">
        <v>1</v>
      </c>
      <c r="BS74" s="15" t="s">
        <v>49</v>
      </c>
      <c r="BT74" s="7"/>
      <c r="BU74" s="7"/>
      <c r="BV74" s="70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0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426" t="s">
        <v>354</v>
      </c>
    </row>
    <row r="75" spans="1:110" ht="30" hidden="1" customHeight="1" outlineLevel="1" x14ac:dyDescent="0.2">
      <c r="A75" s="418"/>
      <c r="B75" s="412"/>
      <c r="C75" s="383"/>
      <c r="D75" s="42" t="s">
        <v>68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24" t="s">
        <v>63</v>
      </c>
      <c r="V75" s="23">
        <v>1</v>
      </c>
      <c r="W75" s="23">
        <v>1</v>
      </c>
      <c r="X75" s="23">
        <v>1</v>
      </c>
      <c r="Y75" s="23">
        <v>1</v>
      </c>
      <c r="Z75" s="23">
        <v>1</v>
      </c>
      <c r="AA75" s="23">
        <v>1</v>
      </c>
      <c r="AB75" s="23">
        <v>1</v>
      </c>
      <c r="AC75" s="23">
        <v>1</v>
      </c>
      <c r="AD75" s="23">
        <v>1</v>
      </c>
      <c r="AE75" s="23">
        <v>1</v>
      </c>
      <c r="AF75" s="23">
        <v>1</v>
      </c>
      <c r="AG75" s="23">
        <v>1</v>
      </c>
      <c r="AH75" s="23">
        <v>1</v>
      </c>
      <c r="AI75" s="23">
        <v>1</v>
      </c>
      <c r="AJ75" s="23">
        <v>1</v>
      </c>
      <c r="AK75" s="21" t="s">
        <v>67</v>
      </c>
      <c r="AL75" s="21">
        <v>1</v>
      </c>
      <c r="AM75" s="21">
        <v>1</v>
      </c>
      <c r="AN75" s="21">
        <v>1</v>
      </c>
      <c r="AO75" s="21">
        <v>1</v>
      </c>
      <c r="AP75" s="97">
        <v>1</v>
      </c>
      <c r="AQ75" s="97">
        <v>1</v>
      </c>
      <c r="AR75" s="21">
        <v>1</v>
      </c>
      <c r="AS75" s="21">
        <v>1</v>
      </c>
      <c r="AT75" s="21">
        <v>1</v>
      </c>
      <c r="AU75" s="21">
        <v>1</v>
      </c>
      <c r="AV75" s="21">
        <v>1</v>
      </c>
      <c r="AW75" s="21">
        <v>1</v>
      </c>
      <c r="AX75" s="21">
        <v>1</v>
      </c>
      <c r="AY75" s="21">
        <v>1</v>
      </c>
      <c r="AZ75" s="16">
        <v>1</v>
      </c>
      <c r="BA75" s="16">
        <v>1</v>
      </c>
      <c r="BB75" s="16">
        <v>1</v>
      </c>
      <c r="BC75" s="16">
        <v>1</v>
      </c>
      <c r="BD75" s="16">
        <v>1</v>
      </c>
      <c r="BE75" s="16">
        <v>1</v>
      </c>
      <c r="BF75" s="16">
        <v>1</v>
      </c>
      <c r="BG75" s="21">
        <v>1</v>
      </c>
      <c r="BH75" s="21">
        <v>1</v>
      </c>
      <c r="BI75" s="21">
        <v>1</v>
      </c>
      <c r="BJ75" s="20" t="s">
        <v>54</v>
      </c>
      <c r="BK75" s="19">
        <v>1</v>
      </c>
      <c r="BL75" s="19">
        <v>1</v>
      </c>
      <c r="BM75" s="19">
        <v>1</v>
      </c>
      <c r="BN75" s="19">
        <v>1</v>
      </c>
      <c r="BO75" s="27" t="s">
        <v>55</v>
      </c>
      <c r="BP75" s="25">
        <v>1</v>
      </c>
      <c r="BQ75" s="25">
        <v>1</v>
      </c>
      <c r="BR75" s="25">
        <v>1</v>
      </c>
      <c r="BS75" s="25">
        <v>1</v>
      </c>
      <c r="BT75" s="25">
        <v>1</v>
      </c>
      <c r="BU75" s="25">
        <v>1</v>
      </c>
      <c r="BV75" s="25">
        <v>1</v>
      </c>
      <c r="BW75" s="25">
        <v>1</v>
      </c>
      <c r="BX75" s="25">
        <v>1</v>
      </c>
      <c r="BY75" s="145" t="s">
        <v>48</v>
      </c>
      <c r="BZ75" s="25">
        <v>1</v>
      </c>
      <c r="CA75" s="25">
        <v>1</v>
      </c>
      <c r="CB75" s="25">
        <v>1</v>
      </c>
      <c r="CC75" s="25">
        <v>1</v>
      </c>
      <c r="CD75" s="25">
        <v>1</v>
      </c>
      <c r="CE75" s="25">
        <v>1</v>
      </c>
      <c r="CF75" s="15" t="s">
        <v>49</v>
      </c>
      <c r="CG75" s="7"/>
      <c r="CH75" s="7"/>
      <c r="CI75" s="7"/>
      <c r="CJ75" s="7"/>
      <c r="CK75" s="70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426"/>
    </row>
    <row r="76" spans="1:110" ht="5.0999999999999996" hidden="1" customHeight="1" outlineLevel="1" x14ac:dyDescent="0.2">
      <c r="A76" s="319"/>
      <c r="B76" s="319"/>
      <c r="C76" s="319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95"/>
      <c r="AQ76" s="95"/>
      <c r="AR76" s="14"/>
      <c r="AS76" s="14"/>
      <c r="AT76" s="14"/>
      <c r="AU76" s="14"/>
      <c r="AV76" s="14"/>
      <c r="AW76" s="14"/>
      <c r="AX76" s="95"/>
      <c r="AY76" s="69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69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69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69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</row>
    <row r="77" spans="1:110" ht="30" customHeight="1" outlineLevel="1" x14ac:dyDescent="0.2">
      <c r="A77" s="418" t="s">
        <v>38</v>
      </c>
      <c r="B77" s="411"/>
      <c r="C77" s="408"/>
      <c r="D77" s="41" t="s">
        <v>69</v>
      </c>
      <c r="E77" s="7"/>
      <c r="F77" s="7"/>
      <c r="G77" s="7"/>
      <c r="H77" s="7"/>
      <c r="I77" s="7"/>
      <c r="J77" s="7"/>
      <c r="K77" s="7"/>
      <c r="L77" s="7"/>
      <c r="M77" s="24" t="s">
        <v>63</v>
      </c>
      <c r="N77" s="23">
        <v>1</v>
      </c>
      <c r="O77" s="23">
        <v>1</v>
      </c>
      <c r="P77" s="23">
        <v>1</v>
      </c>
      <c r="Q77" s="23">
        <v>1</v>
      </c>
      <c r="R77" s="23">
        <v>1</v>
      </c>
      <c r="S77" s="23">
        <v>1</v>
      </c>
      <c r="T77" s="23">
        <v>1</v>
      </c>
      <c r="U77" s="23">
        <v>1</v>
      </c>
      <c r="V77" s="23">
        <v>1</v>
      </c>
      <c r="W77" s="23">
        <v>1</v>
      </c>
      <c r="X77" s="23">
        <v>1</v>
      </c>
      <c r="Y77" s="23">
        <v>1</v>
      </c>
      <c r="Z77" s="23">
        <v>1</v>
      </c>
      <c r="AA77" s="23">
        <v>1</v>
      </c>
      <c r="AB77" s="23">
        <v>1</v>
      </c>
      <c r="AC77" s="23">
        <v>1</v>
      </c>
      <c r="AD77" s="23">
        <v>1</v>
      </c>
      <c r="AE77" s="23">
        <v>1</v>
      </c>
      <c r="AF77" s="23">
        <v>1</v>
      </c>
      <c r="AG77" s="23">
        <v>1</v>
      </c>
      <c r="AH77" s="23">
        <v>1</v>
      </c>
      <c r="AI77" s="23">
        <v>1</v>
      </c>
      <c r="AJ77" s="23">
        <v>1</v>
      </c>
      <c r="AK77" s="23">
        <v>1</v>
      </c>
      <c r="AL77" s="23">
        <v>1</v>
      </c>
      <c r="AM77" s="23">
        <v>1</v>
      </c>
      <c r="AN77" s="23">
        <v>1</v>
      </c>
      <c r="AO77" s="23">
        <v>1</v>
      </c>
      <c r="AP77" s="104">
        <v>1</v>
      </c>
      <c r="AQ77" s="104">
        <v>1</v>
      </c>
      <c r="AR77" s="23">
        <v>1</v>
      </c>
      <c r="AS77" s="23">
        <v>1</v>
      </c>
      <c r="AT77" s="148" t="s">
        <v>67</v>
      </c>
      <c r="AU77" s="148">
        <v>1</v>
      </c>
      <c r="AV77" s="148">
        <v>1</v>
      </c>
      <c r="AW77" s="21">
        <v>1</v>
      </c>
      <c r="AX77" s="97">
        <v>1</v>
      </c>
      <c r="AY77" s="71">
        <v>1</v>
      </c>
      <c r="AZ77" s="148">
        <v>1</v>
      </c>
      <c r="BA77" s="148">
        <v>1</v>
      </c>
      <c r="BB77" s="148">
        <v>1</v>
      </c>
      <c r="BC77" s="148">
        <v>1</v>
      </c>
      <c r="BD77" s="145" t="s">
        <v>47</v>
      </c>
      <c r="BE77" s="148">
        <v>1</v>
      </c>
      <c r="BF77" s="148">
        <v>1</v>
      </c>
      <c r="BG77" s="148">
        <v>1</v>
      </c>
      <c r="BH77" s="148">
        <v>1</v>
      </c>
      <c r="BI77" s="148">
        <v>1</v>
      </c>
      <c r="BJ77" s="148">
        <v>1</v>
      </c>
      <c r="BK77" s="148">
        <v>1</v>
      </c>
      <c r="BL77" s="148">
        <v>1</v>
      </c>
      <c r="BM77" s="148">
        <v>1</v>
      </c>
      <c r="BN77" s="148">
        <v>1</v>
      </c>
      <c r="BO77" s="148">
        <v>1</v>
      </c>
      <c r="BP77" s="148">
        <v>1</v>
      </c>
      <c r="BQ77" s="145" t="s">
        <v>58</v>
      </c>
      <c r="BR77" s="148">
        <v>1</v>
      </c>
      <c r="BS77" s="148">
        <v>1</v>
      </c>
      <c r="BT77" s="148">
        <v>1</v>
      </c>
      <c r="BU77" s="145" t="s">
        <v>48</v>
      </c>
      <c r="BV77" s="25">
        <v>1</v>
      </c>
      <c r="BW77" s="25">
        <v>1</v>
      </c>
      <c r="BX77" s="25">
        <v>1</v>
      </c>
      <c r="BY77" s="15" t="s">
        <v>49</v>
      </c>
      <c r="BZ77" s="39">
        <v>1</v>
      </c>
      <c r="CA77" s="39">
        <v>1</v>
      </c>
      <c r="CB77" s="39">
        <v>1</v>
      </c>
      <c r="CC77" s="39">
        <v>1</v>
      </c>
      <c r="CD77" s="39">
        <v>1</v>
      </c>
      <c r="CE77" s="39">
        <v>1</v>
      </c>
      <c r="CF77" s="39">
        <v>1</v>
      </c>
      <c r="CG77" s="39">
        <v>1</v>
      </c>
      <c r="CH77" s="39">
        <v>1</v>
      </c>
      <c r="CI77" s="39">
        <v>1</v>
      </c>
      <c r="CJ77" s="39">
        <v>1</v>
      </c>
      <c r="CK77" s="39">
        <v>1</v>
      </c>
      <c r="CL77" s="39">
        <v>1</v>
      </c>
      <c r="CM77" s="39">
        <v>1</v>
      </c>
      <c r="CN77" s="39">
        <v>1</v>
      </c>
      <c r="CO77" s="39">
        <v>1</v>
      </c>
      <c r="CP77" s="39">
        <v>1</v>
      </c>
      <c r="CQ77" s="39">
        <v>1</v>
      </c>
      <c r="CR77" s="14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426" t="s">
        <v>355</v>
      </c>
    </row>
    <row r="78" spans="1:110" s="12" customFormat="1" ht="30" customHeight="1" outlineLevel="1" x14ac:dyDescent="0.2">
      <c r="A78" s="418"/>
      <c r="B78" s="412"/>
      <c r="C78" s="409"/>
      <c r="D78" s="42" t="s">
        <v>68</v>
      </c>
      <c r="E78" s="18"/>
      <c r="F78" s="18"/>
      <c r="G78" s="18"/>
      <c r="H78" s="18"/>
      <c r="I78" s="18"/>
      <c r="J78" s="18"/>
      <c r="K78" s="18"/>
      <c r="L78" s="18"/>
      <c r="M78" s="17"/>
      <c r="N78" s="29"/>
      <c r="O78" s="24" t="s">
        <v>63</v>
      </c>
      <c r="P78" s="23">
        <v>1</v>
      </c>
      <c r="Q78" s="23">
        <v>1</v>
      </c>
      <c r="R78" s="23">
        <v>1</v>
      </c>
      <c r="S78" s="23">
        <v>1</v>
      </c>
      <c r="T78" s="23">
        <v>1</v>
      </c>
      <c r="U78" s="23">
        <v>1</v>
      </c>
      <c r="V78" s="23">
        <v>1</v>
      </c>
      <c r="W78" s="23">
        <v>1</v>
      </c>
      <c r="X78" s="23">
        <v>1</v>
      </c>
      <c r="Y78" s="23">
        <v>1</v>
      </c>
      <c r="Z78" s="23">
        <v>1</v>
      </c>
      <c r="AA78" s="23">
        <v>1</v>
      </c>
      <c r="AB78" s="23">
        <v>1</v>
      </c>
      <c r="AC78" s="23">
        <v>1</v>
      </c>
      <c r="AD78" s="23">
        <v>1</v>
      </c>
      <c r="AE78" s="23">
        <v>1</v>
      </c>
      <c r="AF78" s="23">
        <v>1</v>
      </c>
      <c r="AG78" s="23">
        <v>1</v>
      </c>
      <c r="AH78" s="23">
        <v>1</v>
      </c>
      <c r="AI78" s="23">
        <v>1</v>
      </c>
      <c r="AJ78" s="23">
        <v>1</v>
      </c>
      <c r="AK78" s="23">
        <v>1</v>
      </c>
      <c r="AL78" s="23">
        <v>1</v>
      </c>
      <c r="AM78" s="23">
        <v>1</v>
      </c>
      <c r="AN78" s="23">
        <v>1</v>
      </c>
      <c r="AO78" s="23">
        <v>1</v>
      </c>
      <c r="AP78" s="104">
        <v>1</v>
      </c>
      <c r="AQ78" s="104">
        <v>1</v>
      </c>
      <c r="AR78" s="23">
        <v>1</v>
      </c>
      <c r="AS78" s="23">
        <v>1</v>
      </c>
      <c r="AT78" s="148" t="s">
        <v>67</v>
      </c>
      <c r="AU78" s="148">
        <v>1</v>
      </c>
      <c r="AV78" s="148">
        <v>1</v>
      </c>
      <c r="AW78" s="21">
        <v>1</v>
      </c>
      <c r="AX78" s="97">
        <v>1</v>
      </c>
      <c r="AY78" s="71">
        <v>1</v>
      </c>
      <c r="AZ78" s="148">
        <v>1</v>
      </c>
      <c r="BA78" s="148">
        <v>1</v>
      </c>
      <c r="BB78" s="148">
        <v>1</v>
      </c>
      <c r="BC78" s="145" t="s">
        <v>47</v>
      </c>
      <c r="BD78" s="148">
        <v>1</v>
      </c>
      <c r="BE78" s="148">
        <v>1</v>
      </c>
      <c r="BF78" s="148">
        <v>1</v>
      </c>
      <c r="BG78" s="148">
        <v>1</v>
      </c>
      <c r="BH78" s="148">
        <v>1</v>
      </c>
      <c r="BI78" s="148">
        <v>1</v>
      </c>
      <c r="BJ78" s="148">
        <v>1</v>
      </c>
      <c r="BK78" s="148">
        <v>1</v>
      </c>
      <c r="BL78" s="148">
        <v>1</v>
      </c>
      <c r="BM78" s="148">
        <v>1</v>
      </c>
      <c r="BN78" s="148">
        <v>1</v>
      </c>
      <c r="BO78" s="148">
        <v>1</v>
      </c>
      <c r="BP78" s="27" t="s">
        <v>55</v>
      </c>
      <c r="BQ78" s="25">
        <v>1</v>
      </c>
      <c r="BR78" s="25">
        <v>1</v>
      </c>
      <c r="BS78" s="25">
        <v>1</v>
      </c>
      <c r="BT78" s="25">
        <v>1</v>
      </c>
      <c r="BU78" s="25">
        <v>1</v>
      </c>
      <c r="BV78" s="25">
        <v>1</v>
      </c>
      <c r="BW78" s="25">
        <v>1</v>
      </c>
      <c r="BX78" s="25">
        <v>1</v>
      </c>
      <c r="BY78" s="145" t="s">
        <v>48</v>
      </c>
      <c r="BZ78" s="25">
        <v>1</v>
      </c>
      <c r="CA78" s="25">
        <v>1</v>
      </c>
      <c r="CB78" s="145" t="s">
        <v>55</v>
      </c>
      <c r="CC78" s="25">
        <v>1</v>
      </c>
      <c r="CD78" s="25">
        <v>1</v>
      </c>
      <c r="CE78" s="25">
        <v>1</v>
      </c>
      <c r="CF78" s="25">
        <v>1</v>
      </c>
      <c r="CG78" s="25">
        <v>1</v>
      </c>
      <c r="CH78" s="25">
        <v>1</v>
      </c>
      <c r="CI78" s="131"/>
      <c r="CJ78" s="131"/>
      <c r="CK78" s="140"/>
      <c r="CL78" s="131"/>
      <c r="CM78" s="131"/>
      <c r="CN78" s="131"/>
      <c r="CO78" s="131"/>
      <c r="CP78" s="131"/>
      <c r="CQ78" s="131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426"/>
    </row>
    <row r="79" spans="1:110" s="12" customFormat="1" ht="5.0999999999999996" customHeight="1" outlineLevel="1" x14ac:dyDescent="0.2">
      <c r="A79" s="312"/>
      <c r="B79" s="312"/>
      <c r="C79" s="312"/>
      <c r="D79" s="13"/>
      <c r="E79" s="13"/>
      <c r="F79" s="13"/>
      <c r="G79" s="13"/>
      <c r="H79" s="13"/>
      <c r="I79" s="13"/>
      <c r="J79" s="13"/>
      <c r="K79" s="13"/>
      <c r="L79" s="13"/>
      <c r="M79" s="3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107"/>
      <c r="AQ79" s="107"/>
      <c r="AR79" s="2"/>
      <c r="AS79" s="2"/>
      <c r="AT79" s="6"/>
      <c r="AU79" s="6"/>
      <c r="AV79" s="6"/>
      <c r="AW79" s="6"/>
      <c r="AX79" s="99"/>
      <c r="AY79" s="73"/>
      <c r="AZ79" s="6"/>
      <c r="BA79" s="6"/>
      <c r="BB79" s="6"/>
      <c r="BC79" s="6"/>
      <c r="BD79" s="4"/>
      <c r="BE79" s="4"/>
      <c r="BF79" s="6"/>
      <c r="BG79" s="6"/>
      <c r="BH79" s="6"/>
      <c r="BI79" s="6"/>
      <c r="BJ79" s="73"/>
      <c r="BK79" s="6"/>
      <c r="BL79" s="6"/>
      <c r="BM79" s="6"/>
      <c r="BN79" s="6"/>
      <c r="BO79" s="6"/>
      <c r="BP79" s="4"/>
      <c r="BQ79" s="6"/>
      <c r="BR79" s="6"/>
      <c r="BS79" s="6"/>
      <c r="BT79" s="6"/>
      <c r="BU79" s="6"/>
      <c r="BV79" s="91"/>
      <c r="BW79" s="6"/>
      <c r="BX79" s="6"/>
      <c r="BY79" s="6"/>
      <c r="BZ79" s="5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69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</row>
    <row r="80" spans="1:110" ht="30" customHeight="1" outlineLevel="1" x14ac:dyDescent="0.2">
      <c r="A80" s="418" t="s">
        <v>39</v>
      </c>
      <c r="B80" s="411"/>
      <c r="C80" s="382"/>
      <c r="D80" s="41" t="s">
        <v>69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156"/>
      <c r="Y80" s="24" t="s">
        <v>63</v>
      </c>
      <c r="Z80" s="23">
        <v>1</v>
      </c>
      <c r="AA80" s="23">
        <v>1</v>
      </c>
      <c r="AB80" s="23">
        <v>1</v>
      </c>
      <c r="AC80" s="23">
        <v>1</v>
      </c>
      <c r="AD80" s="23">
        <v>1</v>
      </c>
      <c r="AE80" s="23">
        <v>1</v>
      </c>
      <c r="AF80" s="23">
        <v>1</v>
      </c>
      <c r="AG80" s="23">
        <v>1</v>
      </c>
      <c r="AH80" s="23">
        <v>1</v>
      </c>
      <c r="AI80" s="23">
        <v>1</v>
      </c>
      <c r="AJ80" s="23">
        <v>1</v>
      </c>
      <c r="AK80" s="23">
        <v>1</v>
      </c>
      <c r="AL80" s="23">
        <v>1</v>
      </c>
      <c r="AM80" s="23">
        <v>1</v>
      </c>
      <c r="AN80" s="23">
        <v>1</v>
      </c>
      <c r="AO80" s="23">
        <v>1</v>
      </c>
      <c r="AP80" s="104">
        <v>1</v>
      </c>
      <c r="AQ80" s="104">
        <v>1</v>
      </c>
      <c r="AR80" s="23">
        <v>1</v>
      </c>
      <c r="AS80" s="23">
        <v>1</v>
      </c>
      <c r="AT80" s="23">
        <v>1</v>
      </c>
      <c r="AU80" s="23">
        <v>1</v>
      </c>
      <c r="AV80" s="23">
        <v>1</v>
      </c>
      <c r="AW80" s="21" t="s">
        <v>67</v>
      </c>
      <c r="AX80" s="97">
        <v>1</v>
      </c>
      <c r="AY80" s="71">
        <v>1</v>
      </c>
      <c r="AZ80" s="148">
        <v>1</v>
      </c>
      <c r="BA80" s="148">
        <v>1</v>
      </c>
      <c r="BB80" s="148">
        <v>1</v>
      </c>
      <c r="BC80" s="145" t="s">
        <v>54</v>
      </c>
      <c r="BD80" s="148">
        <v>1</v>
      </c>
      <c r="BE80" s="148">
        <v>1</v>
      </c>
      <c r="BF80" s="148">
        <v>1</v>
      </c>
      <c r="BG80" s="148">
        <v>1</v>
      </c>
      <c r="BH80" s="27" t="s">
        <v>55</v>
      </c>
      <c r="BI80" s="25">
        <v>1</v>
      </c>
      <c r="BJ80" s="25">
        <v>1</v>
      </c>
      <c r="BK80" s="25">
        <v>1</v>
      </c>
      <c r="BL80" s="25">
        <v>1</v>
      </c>
      <c r="BM80" s="25">
        <v>1</v>
      </c>
      <c r="BN80" s="25">
        <v>1</v>
      </c>
      <c r="BO80" s="25">
        <v>1</v>
      </c>
      <c r="BP80" s="145" t="s">
        <v>48</v>
      </c>
      <c r="BQ80" s="25">
        <v>1</v>
      </c>
      <c r="BR80" s="25">
        <v>1</v>
      </c>
      <c r="BS80" s="25">
        <v>1</v>
      </c>
      <c r="BT80" s="15" t="s">
        <v>49</v>
      </c>
      <c r="BU80" s="39">
        <v>1</v>
      </c>
      <c r="BV80" s="39">
        <v>1</v>
      </c>
      <c r="BW80" s="39">
        <v>1</v>
      </c>
      <c r="BX80" s="39">
        <v>1</v>
      </c>
      <c r="BY80" s="39">
        <v>1</v>
      </c>
      <c r="BZ80" s="39">
        <v>1</v>
      </c>
      <c r="CA80" s="39">
        <v>1</v>
      </c>
      <c r="CB80" s="39">
        <v>1</v>
      </c>
      <c r="CC80" s="39">
        <v>1</v>
      </c>
      <c r="CD80" s="39">
        <v>1</v>
      </c>
      <c r="CE80" s="39">
        <v>1</v>
      </c>
      <c r="CF80" s="39">
        <v>1</v>
      </c>
      <c r="CG80" s="39">
        <v>1</v>
      </c>
      <c r="CH80" s="39">
        <v>1</v>
      </c>
      <c r="CI80" s="39">
        <v>1</v>
      </c>
      <c r="CJ80" s="39">
        <v>1</v>
      </c>
      <c r="CK80" s="39">
        <v>1</v>
      </c>
      <c r="CL80" s="39">
        <v>1</v>
      </c>
      <c r="CM80" s="39">
        <v>1</v>
      </c>
      <c r="CN80" s="39">
        <v>1</v>
      </c>
      <c r="CO80" s="39">
        <v>1</v>
      </c>
      <c r="CP80" s="39">
        <v>1</v>
      </c>
      <c r="CQ80" s="39">
        <v>1</v>
      </c>
      <c r="CR80" s="14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426" t="s">
        <v>356</v>
      </c>
    </row>
    <row r="81" spans="1:110" s="12" customFormat="1" ht="30" customHeight="1" outlineLevel="1" x14ac:dyDescent="0.2">
      <c r="A81" s="418"/>
      <c r="B81" s="412"/>
      <c r="C81" s="383"/>
      <c r="D81" s="42" t="s">
        <v>68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24" t="s">
        <v>63</v>
      </c>
      <c r="Z81" s="23">
        <v>1</v>
      </c>
      <c r="AA81" s="23">
        <v>1</v>
      </c>
      <c r="AB81" s="23">
        <v>1</v>
      </c>
      <c r="AC81" s="23">
        <v>1</v>
      </c>
      <c r="AD81" s="23">
        <v>1</v>
      </c>
      <c r="AE81" s="23">
        <v>1</v>
      </c>
      <c r="AF81" s="23">
        <v>1</v>
      </c>
      <c r="AG81" s="23">
        <v>1</v>
      </c>
      <c r="AH81" s="23">
        <v>1</v>
      </c>
      <c r="AI81" s="23">
        <v>1</v>
      </c>
      <c r="AJ81" s="23">
        <v>1</v>
      </c>
      <c r="AK81" s="23">
        <v>1</v>
      </c>
      <c r="AL81" s="23">
        <v>1</v>
      </c>
      <c r="AM81" s="23">
        <v>1</v>
      </c>
      <c r="AN81" s="23">
        <v>1</v>
      </c>
      <c r="AO81" s="23">
        <v>1</v>
      </c>
      <c r="AP81" s="104">
        <v>1</v>
      </c>
      <c r="AQ81" s="104">
        <v>1</v>
      </c>
      <c r="AR81" s="23">
        <v>1</v>
      </c>
      <c r="AS81" s="23">
        <v>1</v>
      </c>
      <c r="AT81" s="23">
        <v>1</v>
      </c>
      <c r="AU81" s="23">
        <v>1</v>
      </c>
      <c r="AV81" s="21" t="s">
        <v>67</v>
      </c>
      <c r="AW81" s="148">
        <v>1</v>
      </c>
      <c r="AX81" s="97">
        <v>1</v>
      </c>
      <c r="AY81" s="71">
        <v>1</v>
      </c>
      <c r="AZ81" s="148">
        <v>1</v>
      </c>
      <c r="BA81" s="148">
        <v>1</v>
      </c>
      <c r="BB81" s="148">
        <v>1</v>
      </c>
      <c r="BC81" s="148">
        <v>1</v>
      </c>
      <c r="BD81" s="148">
        <v>1</v>
      </c>
      <c r="BE81" s="145" t="s">
        <v>54</v>
      </c>
      <c r="BF81" s="148">
        <v>1</v>
      </c>
      <c r="BG81" s="148">
        <v>1</v>
      </c>
      <c r="BH81" s="148">
        <v>1</v>
      </c>
      <c r="BI81" s="148">
        <v>1</v>
      </c>
      <c r="BJ81" s="148">
        <v>1</v>
      </c>
      <c r="BK81" s="148">
        <v>1</v>
      </c>
      <c r="BL81" s="148">
        <v>1</v>
      </c>
      <c r="BM81" s="148">
        <v>1</v>
      </c>
      <c r="BN81" s="148">
        <v>1</v>
      </c>
      <c r="BO81" s="27" t="s">
        <v>55</v>
      </c>
      <c r="BP81" s="25">
        <v>1</v>
      </c>
      <c r="BQ81" s="145" t="s">
        <v>48</v>
      </c>
      <c r="BR81" s="25">
        <v>1</v>
      </c>
      <c r="BS81" s="25">
        <v>1</v>
      </c>
      <c r="BT81" s="25">
        <v>1</v>
      </c>
      <c r="BU81" s="25">
        <v>1</v>
      </c>
      <c r="BV81" s="25">
        <v>1</v>
      </c>
      <c r="BW81" s="25">
        <v>1</v>
      </c>
      <c r="BX81" s="25">
        <v>1</v>
      </c>
      <c r="BY81" s="25">
        <v>1</v>
      </c>
      <c r="BZ81" s="15" t="s">
        <v>49</v>
      </c>
      <c r="CA81" s="131"/>
      <c r="CB81" s="131"/>
      <c r="CC81" s="131"/>
      <c r="CD81" s="131"/>
      <c r="CE81" s="131"/>
      <c r="CF81" s="131"/>
      <c r="CG81" s="131"/>
      <c r="CH81" s="131"/>
      <c r="CI81" s="131"/>
      <c r="CJ81" s="131"/>
      <c r="CK81" s="140"/>
      <c r="CL81" s="131"/>
      <c r="CM81" s="131"/>
      <c r="CN81" s="131"/>
      <c r="CO81" s="131"/>
      <c r="CP81" s="131"/>
      <c r="CQ81" s="131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427"/>
    </row>
    <row r="82" spans="1:110" s="12" customFormat="1" ht="5.0999999999999996" customHeight="1" outlineLevel="1" x14ac:dyDescent="0.2">
      <c r="A82" s="312"/>
      <c r="B82" s="312"/>
      <c r="C82" s="312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3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107"/>
      <c r="AQ82" s="107"/>
      <c r="AR82" s="2"/>
      <c r="AS82" s="2"/>
      <c r="AT82" s="2"/>
      <c r="AU82" s="2"/>
      <c r="AV82" s="2"/>
      <c r="AW82" s="6"/>
      <c r="AX82" s="101"/>
      <c r="AY82" s="73"/>
      <c r="AZ82" s="6"/>
      <c r="BA82" s="6"/>
      <c r="BB82" s="6"/>
      <c r="BC82" s="4"/>
      <c r="BD82" s="6"/>
      <c r="BE82" s="6"/>
      <c r="BF82" s="6"/>
      <c r="BG82" s="5"/>
      <c r="BH82" s="48"/>
      <c r="BI82" s="48"/>
      <c r="BJ82" s="48"/>
      <c r="BK82" s="48"/>
      <c r="BL82" s="48"/>
      <c r="BM82" s="48"/>
      <c r="BN82" s="48"/>
      <c r="BO82" s="4"/>
      <c r="BP82" s="48"/>
      <c r="BQ82" s="48"/>
      <c r="BR82" s="48"/>
      <c r="BS82" s="5"/>
      <c r="BT82" s="48"/>
      <c r="BU82" s="13"/>
      <c r="BV82" s="69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69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</row>
    <row r="83" spans="1:110" s="14" customFormat="1" ht="30" customHeight="1" outlineLevel="1" x14ac:dyDescent="0.2">
      <c r="A83" s="429" t="s">
        <v>40</v>
      </c>
      <c r="B83" s="413"/>
      <c r="C83" s="408"/>
      <c r="D83" s="41" t="s">
        <v>69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156"/>
      <c r="U83" s="24" t="s">
        <v>50</v>
      </c>
      <c r="V83" s="23">
        <v>1</v>
      </c>
      <c r="W83" s="23">
        <v>1</v>
      </c>
      <c r="X83" s="23">
        <v>1</v>
      </c>
      <c r="Y83" s="23">
        <v>1</v>
      </c>
      <c r="Z83" s="23">
        <v>1</v>
      </c>
      <c r="AA83" s="23">
        <v>1</v>
      </c>
      <c r="AB83" s="23">
        <v>1</v>
      </c>
      <c r="AC83" s="23">
        <v>1</v>
      </c>
      <c r="AD83" s="23">
        <v>1</v>
      </c>
      <c r="AE83" s="23">
        <v>1</v>
      </c>
      <c r="AF83" s="23">
        <v>1</v>
      </c>
      <c r="AG83" s="23">
        <v>1</v>
      </c>
      <c r="AH83" s="23">
        <v>1</v>
      </c>
      <c r="AI83" s="23">
        <v>1</v>
      </c>
      <c r="AJ83" s="23">
        <v>1</v>
      </c>
      <c r="AK83" s="23">
        <v>1</v>
      </c>
      <c r="AL83" s="23">
        <v>1</v>
      </c>
      <c r="AM83" s="23">
        <v>1</v>
      </c>
      <c r="AN83" s="23">
        <v>1</v>
      </c>
      <c r="AO83" s="23">
        <v>1</v>
      </c>
      <c r="AP83" s="104">
        <v>1</v>
      </c>
      <c r="AQ83" s="104">
        <v>1</v>
      </c>
      <c r="AR83" s="142" t="s">
        <v>118</v>
      </c>
      <c r="AS83" s="148">
        <v>1</v>
      </c>
      <c r="AT83" s="148">
        <v>1</v>
      </c>
      <c r="AU83" s="148">
        <v>1</v>
      </c>
      <c r="AV83" s="148">
        <v>1</v>
      </c>
      <c r="AW83" s="148">
        <v>1</v>
      </c>
      <c r="AX83" s="97">
        <v>1</v>
      </c>
      <c r="AY83" s="71">
        <v>1</v>
      </c>
      <c r="AZ83" s="148">
        <v>1</v>
      </c>
      <c r="BA83" s="145" t="s">
        <v>54</v>
      </c>
      <c r="BB83" s="148">
        <v>1</v>
      </c>
      <c r="BC83" s="148">
        <v>1</v>
      </c>
      <c r="BD83" s="148">
        <v>1</v>
      </c>
      <c r="BE83" s="27" t="s">
        <v>129</v>
      </c>
      <c r="BF83" s="25">
        <v>1</v>
      </c>
      <c r="BG83" s="145" t="s">
        <v>60</v>
      </c>
      <c r="BH83" s="25">
        <v>1</v>
      </c>
      <c r="BI83" s="25">
        <v>1</v>
      </c>
      <c r="BJ83" s="25">
        <v>1</v>
      </c>
      <c r="BK83" s="25">
        <v>1</v>
      </c>
      <c r="BL83" s="25">
        <v>1</v>
      </c>
      <c r="BM83" s="25">
        <v>1</v>
      </c>
      <c r="BN83" s="145" t="s">
        <v>48</v>
      </c>
      <c r="BO83" s="25">
        <v>1</v>
      </c>
      <c r="BP83" s="25">
        <v>1</v>
      </c>
      <c r="BQ83" s="25">
        <v>1</v>
      </c>
      <c r="BR83" s="15" t="s">
        <v>130</v>
      </c>
      <c r="BS83" s="25">
        <v>1</v>
      </c>
      <c r="BT83" s="25">
        <v>1</v>
      </c>
      <c r="BU83" s="25">
        <v>1</v>
      </c>
      <c r="BV83" s="25">
        <v>1</v>
      </c>
      <c r="BW83" s="25">
        <v>1</v>
      </c>
      <c r="BX83" s="25">
        <v>1</v>
      </c>
      <c r="BY83" s="25">
        <v>1</v>
      </c>
      <c r="BZ83" s="25">
        <v>1</v>
      </c>
      <c r="CA83" s="25">
        <v>1</v>
      </c>
      <c r="CB83" s="25">
        <v>1</v>
      </c>
      <c r="CC83" s="25">
        <v>1</v>
      </c>
      <c r="CD83" s="25">
        <v>1</v>
      </c>
      <c r="CE83" s="25">
        <v>1</v>
      </c>
      <c r="CF83" s="25">
        <v>1</v>
      </c>
      <c r="CG83" s="25">
        <v>1</v>
      </c>
      <c r="CH83" s="25">
        <v>1</v>
      </c>
      <c r="CI83" s="38" t="s">
        <v>61</v>
      </c>
      <c r="CJ83" s="15" t="s">
        <v>49</v>
      </c>
      <c r="CK83" s="39">
        <v>1</v>
      </c>
      <c r="CL83" s="39">
        <v>1</v>
      </c>
      <c r="CM83" s="39">
        <v>1</v>
      </c>
      <c r="CN83" s="39">
        <v>1</v>
      </c>
      <c r="CO83" s="39">
        <v>1</v>
      </c>
      <c r="CP83" s="39">
        <v>1</v>
      </c>
      <c r="CQ83" s="39">
        <v>1</v>
      </c>
      <c r="CR83" s="14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426" t="s">
        <v>383</v>
      </c>
    </row>
    <row r="84" spans="1:110" s="13" customFormat="1" ht="30" customHeight="1" outlineLevel="1" x14ac:dyDescent="0.2">
      <c r="A84" s="429"/>
      <c r="B84" s="414"/>
      <c r="C84" s="409"/>
      <c r="D84" s="42" t="s">
        <v>68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24" t="s">
        <v>50</v>
      </c>
      <c r="V84" s="23">
        <v>1</v>
      </c>
      <c r="W84" s="23">
        <v>1</v>
      </c>
      <c r="X84" s="23">
        <v>1</v>
      </c>
      <c r="Y84" s="23">
        <v>1</v>
      </c>
      <c r="Z84" s="23">
        <v>1</v>
      </c>
      <c r="AA84" s="23">
        <v>1</v>
      </c>
      <c r="AB84" s="23">
        <v>1</v>
      </c>
      <c r="AC84" s="23">
        <v>1</v>
      </c>
      <c r="AD84" s="23">
        <v>1</v>
      </c>
      <c r="AE84" s="23">
        <v>1</v>
      </c>
      <c r="AF84" s="23">
        <v>1</v>
      </c>
      <c r="AG84" s="23">
        <v>1</v>
      </c>
      <c r="AH84" s="23">
        <v>1</v>
      </c>
      <c r="AI84" s="23">
        <v>1</v>
      </c>
      <c r="AJ84" s="23">
        <v>1</v>
      </c>
      <c r="AK84" s="23">
        <v>1</v>
      </c>
      <c r="AL84" s="23">
        <v>1</v>
      </c>
      <c r="AM84" s="23">
        <v>1</v>
      </c>
      <c r="AN84" s="23">
        <v>1</v>
      </c>
      <c r="AO84" s="23">
        <v>1</v>
      </c>
      <c r="AP84" s="104">
        <v>1</v>
      </c>
      <c r="AQ84" s="104">
        <v>1</v>
      </c>
      <c r="AR84" s="142" t="s">
        <v>118</v>
      </c>
      <c r="AS84" s="148">
        <v>1</v>
      </c>
      <c r="AT84" s="148">
        <v>1</v>
      </c>
      <c r="AU84" s="148">
        <v>1</v>
      </c>
      <c r="AV84" s="148">
        <v>1</v>
      </c>
      <c r="AW84" s="148">
        <v>1</v>
      </c>
      <c r="AX84" s="97">
        <v>1</v>
      </c>
      <c r="AY84" s="71">
        <v>1</v>
      </c>
      <c r="AZ84" s="148">
        <v>1</v>
      </c>
      <c r="BA84" s="148">
        <v>1</v>
      </c>
      <c r="BB84" s="148">
        <v>1</v>
      </c>
      <c r="BC84" s="145" t="s">
        <v>54</v>
      </c>
      <c r="BD84" s="148">
        <v>1</v>
      </c>
      <c r="BE84" s="148">
        <v>1</v>
      </c>
      <c r="BF84" s="148">
        <v>1</v>
      </c>
      <c r="BG84" s="148">
        <v>1</v>
      </c>
      <c r="BH84" s="148">
        <v>1</v>
      </c>
      <c r="BI84" s="148">
        <v>1</v>
      </c>
      <c r="BJ84" s="148">
        <v>1</v>
      </c>
      <c r="BK84" s="148">
        <v>1</v>
      </c>
      <c r="BL84" s="148">
        <v>1</v>
      </c>
      <c r="BM84" s="148">
        <v>1</v>
      </c>
      <c r="BN84" s="148">
        <v>1</v>
      </c>
      <c r="BO84" s="380" t="s">
        <v>336</v>
      </c>
      <c r="BP84" s="148">
        <v>1</v>
      </c>
      <c r="BQ84" s="148">
        <v>1</v>
      </c>
      <c r="BR84" s="380" t="s">
        <v>382</v>
      </c>
      <c r="BS84" s="148">
        <v>1</v>
      </c>
      <c r="BT84" s="15" t="s">
        <v>130</v>
      </c>
      <c r="BU84" s="25">
        <v>1</v>
      </c>
      <c r="BV84" s="25">
        <v>1</v>
      </c>
      <c r="BW84" s="25">
        <v>1</v>
      </c>
      <c r="BX84" s="25">
        <v>1</v>
      </c>
      <c r="BY84" s="25">
        <v>1</v>
      </c>
      <c r="BZ84" s="25">
        <v>1</v>
      </c>
      <c r="CA84" s="25">
        <v>1</v>
      </c>
      <c r="CB84" s="25">
        <v>1</v>
      </c>
      <c r="CC84" s="25">
        <v>1</v>
      </c>
      <c r="CD84" s="25">
        <v>1</v>
      </c>
      <c r="CE84" s="25">
        <v>1</v>
      </c>
      <c r="CF84" s="25">
        <v>1</v>
      </c>
      <c r="CG84" s="25">
        <v>1</v>
      </c>
      <c r="CH84" s="25">
        <v>1</v>
      </c>
      <c r="CI84" s="38" t="s">
        <v>61</v>
      </c>
      <c r="CJ84" s="25">
        <v>1</v>
      </c>
      <c r="CK84" s="25">
        <v>1</v>
      </c>
      <c r="CL84" s="25">
        <v>1</v>
      </c>
      <c r="CM84" s="15" t="s">
        <v>49</v>
      </c>
      <c r="CN84" s="131"/>
      <c r="CO84" s="131"/>
      <c r="CP84" s="131"/>
      <c r="CQ84" s="131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427"/>
    </row>
    <row r="85" spans="1:110" s="13" customFormat="1" ht="5.0999999999999996" customHeight="1" outlineLevel="1" x14ac:dyDescent="0.2">
      <c r="A85" s="318"/>
      <c r="B85" s="318"/>
      <c r="C85" s="318"/>
      <c r="U85" s="3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107"/>
      <c r="AQ85" s="107"/>
      <c r="AR85" s="6"/>
      <c r="AS85" s="6"/>
      <c r="AT85" s="6"/>
      <c r="AU85" s="6"/>
      <c r="AV85" s="6"/>
      <c r="AW85" s="6"/>
      <c r="AX85" s="99"/>
      <c r="AY85" s="73"/>
      <c r="AZ85" s="6"/>
      <c r="BA85" s="4"/>
      <c r="BB85" s="6"/>
      <c r="BC85" s="6"/>
      <c r="BD85" s="5"/>
      <c r="BE85" s="48"/>
      <c r="BF85" s="4"/>
      <c r="BG85" s="48"/>
      <c r="BH85" s="48"/>
      <c r="BI85" s="48"/>
      <c r="BJ85" s="83"/>
      <c r="BK85" s="48"/>
      <c r="BL85" s="48"/>
      <c r="BM85" s="4"/>
      <c r="BN85" s="48"/>
      <c r="BO85" s="48"/>
      <c r="BP85" s="48"/>
      <c r="BQ85" s="48"/>
      <c r="BR85" s="48"/>
      <c r="BS85" s="48"/>
      <c r="BT85" s="48"/>
      <c r="BU85" s="48"/>
      <c r="BV85" s="83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63"/>
      <c r="CI85" s="5"/>
      <c r="CJ85" s="48"/>
      <c r="CK85" s="83"/>
    </row>
    <row r="86" spans="1:110" ht="30" customHeight="1" outlineLevel="1" x14ac:dyDescent="0.2">
      <c r="A86" s="418" t="s">
        <v>41</v>
      </c>
      <c r="B86" s="411"/>
      <c r="C86" s="382"/>
      <c r="D86" s="41" t="s">
        <v>69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24" t="s">
        <v>50</v>
      </c>
      <c r="T86" s="23">
        <v>1</v>
      </c>
      <c r="U86" s="23">
        <v>1</v>
      </c>
      <c r="V86" s="23">
        <v>1</v>
      </c>
      <c r="W86" s="23">
        <v>1</v>
      </c>
      <c r="X86" s="23">
        <v>1</v>
      </c>
      <c r="Y86" s="23">
        <v>1</v>
      </c>
      <c r="Z86" s="23">
        <v>1</v>
      </c>
      <c r="AA86" s="23">
        <v>1</v>
      </c>
      <c r="AB86" s="23">
        <v>1</v>
      </c>
      <c r="AC86" s="23">
        <v>1</v>
      </c>
      <c r="AD86" s="23">
        <v>1</v>
      </c>
      <c r="AE86" s="23">
        <v>1</v>
      </c>
      <c r="AF86" s="23">
        <v>1</v>
      </c>
      <c r="AG86" s="23">
        <v>1</v>
      </c>
      <c r="AH86" s="23">
        <v>1</v>
      </c>
      <c r="AI86" s="23">
        <v>1</v>
      </c>
      <c r="AJ86" s="23">
        <v>1</v>
      </c>
      <c r="AK86" s="23">
        <v>1</v>
      </c>
      <c r="AL86" s="23">
        <v>1</v>
      </c>
      <c r="AM86" s="23">
        <v>1</v>
      </c>
      <c r="AN86" s="23">
        <v>1</v>
      </c>
      <c r="AO86" s="142" t="s">
        <v>118</v>
      </c>
      <c r="AP86" s="16">
        <v>1</v>
      </c>
      <c r="AQ86" s="16">
        <v>1</v>
      </c>
      <c r="AR86" s="16">
        <v>1</v>
      </c>
      <c r="AS86" s="16">
        <v>1</v>
      </c>
      <c r="AT86" s="16">
        <v>1</v>
      </c>
      <c r="AU86" s="16">
        <v>1</v>
      </c>
      <c r="AV86" s="16">
        <v>1</v>
      </c>
      <c r="AW86" s="20" t="s">
        <v>54</v>
      </c>
      <c r="AX86" s="102"/>
      <c r="AY86" s="75"/>
      <c r="AZ86" s="19"/>
      <c r="BA86" s="27" t="s">
        <v>55</v>
      </c>
      <c r="BB86" s="27"/>
      <c r="BC86" s="27"/>
      <c r="BD86" s="27"/>
      <c r="BE86" s="27"/>
      <c r="BF86" s="27"/>
      <c r="BG86" s="27"/>
      <c r="BH86" s="20" t="s">
        <v>48</v>
      </c>
      <c r="BI86" s="27"/>
      <c r="BJ86" s="84" t="s">
        <v>49</v>
      </c>
      <c r="BK86" s="39">
        <v>1</v>
      </c>
      <c r="BL86" s="39">
        <v>1</v>
      </c>
      <c r="BM86" s="39">
        <v>1</v>
      </c>
      <c r="BN86" s="39">
        <v>1</v>
      </c>
      <c r="BO86" s="39">
        <v>1</v>
      </c>
      <c r="BP86" s="39">
        <v>1</v>
      </c>
      <c r="BQ86" s="39">
        <v>1</v>
      </c>
      <c r="BR86" s="39">
        <v>1</v>
      </c>
      <c r="BS86" s="39">
        <v>1</v>
      </c>
      <c r="BT86" s="39">
        <v>1</v>
      </c>
      <c r="BU86" s="39">
        <v>1</v>
      </c>
      <c r="BV86" s="39">
        <v>1</v>
      </c>
      <c r="BW86" s="39">
        <v>1</v>
      </c>
      <c r="BX86" s="39">
        <v>1</v>
      </c>
      <c r="BY86" s="39">
        <v>1</v>
      </c>
      <c r="BZ86" s="39">
        <v>1</v>
      </c>
      <c r="CA86" s="39">
        <v>1</v>
      </c>
      <c r="CB86" s="39">
        <v>1</v>
      </c>
      <c r="CC86" s="39">
        <v>1</v>
      </c>
      <c r="CD86" s="39">
        <v>1</v>
      </c>
      <c r="CE86" s="39">
        <v>1</v>
      </c>
      <c r="CF86" s="39">
        <v>1</v>
      </c>
      <c r="CG86" s="39">
        <v>1</v>
      </c>
      <c r="CH86" s="39">
        <v>1</v>
      </c>
      <c r="CI86" s="39">
        <v>1</v>
      </c>
      <c r="CJ86" s="39">
        <v>1</v>
      </c>
      <c r="CK86" s="39">
        <v>1</v>
      </c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426" t="s">
        <v>375</v>
      </c>
    </row>
    <row r="87" spans="1:110" ht="30" customHeight="1" outlineLevel="1" x14ac:dyDescent="0.2">
      <c r="A87" s="418"/>
      <c r="B87" s="412"/>
      <c r="C87" s="383"/>
      <c r="D87" s="42" t="s">
        <v>68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24" t="s">
        <v>50</v>
      </c>
      <c r="T87" s="23">
        <v>1</v>
      </c>
      <c r="U87" s="23">
        <v>1</v>
      </c>
      <c r="V87" s="23">
        <v>1</v>
      </c>
      <c r="W87" s="23">
        <v>1</v>
      </c>
      <c r="X87" s="23">
        <v>1</v>
      </c>
      <c r="Y87" s="23">
        <v>1</v>
      </c>
      <c r="Z87" s="23">
        <v>1</v>
      </c>
      <c r="AA87" s="23">
        <v>1</v>
      </c>
      <c r="AB87" s="23">
        <v>1</v>
      </c>
      <c r="AC87" s="23">
        <v>1</v>
      </c>
      <c r="AD87" s="23">
        <v>1</v>
      </c>
      <c r="AE87" s="23">
        <v>1</v>
      </c>
      <c r="AF87" s="23">
        <v>1</v>
      </c>
      <c r="AG87" s="277" t="s">
        <v>270</v>
      </c>
      <c r="AH87" s="23">
        <v>1</v>
      </c>
      <c r="AI87" s="23">
        <v>1</v>
      </c>
      <c r="AJ87" s="23">
        <v>1</v>
      </c>
      <c r="AK87" s="23">
        <v>1</v>
      </c>
      <c r="AL87" s="23">
        <v>1</v>
      </c>
      <c r="AM87" s="23">
        <v>1</v>
      </c>
      <c r="AN87" s="23">
        <v>1</v>
      </c>
      <c r="AO87" s="142" t="s">
        <v>118</v>
      </c>
      <c r="AP87" s="97">
        <v>1</v>
      </c>
      <c r="AQ87" s="97">
        <v>1</v>
      </c>
      <c r="AR87" s="148">
        <v>1</v>
      </c>
      <c r="AS87" s="148">
        <v>1</v>
      </c>
      <c r="AT87" s="148">
        <v>1</v>
      </c>
      <c r="AU87" s="148">
        <v>1</v>
      </c>
      <c r="AV87" s="148">
        <v>1</v>
      </c>
      <c r="AW87" s="16">
        <v>1</v>
      </c>
      <c r="AX87" s="100">
        <v>1</v>
      </c>
      <c r="AY87" s="100">
        <v>1</v>
      </c>
      <c r="AZ87" s="16">
        <v>1</v>
      </c>
      <c r="BA87" s="16">
        <v>1</v>
      </c>
      <c r="BB87" s="16">
        <v>1</v>
      </c>
      <c r="BC87" s="16">
        <v>1</v>
      </c>
      <c r="BD87" s="16">
        <v>1</v>
      </c>
      <c r="BE87" s="16">
        <v>1</v>
      </c>
      <c r="BF87" s="16">
        <v>1</v>
      </c>
      <c r="BG87" s="148">
        <v>1</v>
      </c>
      <c r="BH87" s="148">
        <v>1</v>
      </c>
      <c r="BI87" s="20" t="s">
        <v>54</v>
      </c>
      <c r="BJ87" s="148">
        <v>1</v>
      </c>
      <c r="BK87" s="148">
        <v>1</v>
      </c>
      <c r="BL87" s="148">
        <v>1</v>
      </c>
      <c r="BM87" s="148">
        <v>1</v>
      </c>
      <c r="BN87" s="148">
        <v>1</v>
      </c>
      <c r="BO87" s="148">
        <v>1</v>
      </c>
      <c r="BP87" s="27" t="s">
        <v>55</v>
      </c>
      <c r="BQ87" s="25">
        <v>1</v>
      </c>
      <c r="BR87" s="25">
        <v>1</v>
      </c>
      <c r="BS87" s="25">
        <v>1</v>
      </c>
      <c r="BT87" s="25">
        <v>1</v>
      </c>
      <c r="BU87" s="15" t="s">
        <v>130</v>
      </c>
      <c r="BV87" s="39">
        <v>1</v>
      </c>
      <c r="BW87" s="39">
        <v>1</v>
      </c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0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427"/>
    </row>
    <row r="88" spans="1:110" ht="5.0999999999999996" customHeight="1" outlineLevel="1" x14ac:dyDescent="0.2">
      <c r="A88" s="317"/>
      <c r="B88" s="317"/>
      <c r="C88" s="317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95"/>
      <c r="AQ88" s="95"/>
      <c r="AR88" s="14"/>
      <c r="AS88" s="14"/>
      <c r="AT88" s="14"/>
      <c r="AU88" s="14"/>
      <c r="AV88" s="14"/>
      <c r="AW88" s="14"/>
      <c r="AX88" s="95"/>
      <c r="AY88" s="69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69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69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69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</row>
    <row r="89" spans="1:110" s="14" customFormat="1" ht="30" hidden="1" customHeight="1" outlineLevel="1" x14ac:dyDescent="0.2">
      <c r="A89" s="429" t="s">
        <v>42</v>
      </c>
      <c r="B89" s="413"/>
      <c r="C89" s="408"/>
      <c r="D89" s="41" t="s">
        <v>69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24" t="s">
        <v>50</v>
      </c>
      <c r="V89" s="23">
        <v>1</v>
      </c>
      <c r="W89" s="23">
        <v>1</v>
      </c>
      <c r="X89" s="23">
        <v>1</v>
      </c>
      <c r="Y89" s="23">
        <v>1</v>
      </c>
      <c r="Z89" s="23">
        <v>1</v>
      </c>
      <c r="AA89" s="23">
        <v>1</v>
      </c>
      <c r="AB89" s="23">
        <v>1</v>
      </c>
      <c r="AC89" s="23">
        <v>1</v>
      </c>
      <c r="AD89" s="23">
        <v>1</v>
      </c>
      <c r="AE89" s="23">
        <v>1</v>
      </c>
      <c r="AF89" s="23">
        <v>1</v>
      </c>
      <c r="AG89" s="23">
        <v>1</v>
      </c>
      <c r="AH89" s="23">
        <v>1</v>
      </c>
      <c r="AI89" s="23">
        <v>1</v>
      </c>
      <c r="AJ89" s="23">
        <v>1</v>
      </c>
      <c r="AK89" s="23">
        <v>1</v>
      </c>
      <c r="AL89" s="23">
        <v>1</v>
      </c>
      <c r="AM89" s="23">
        <v>1</v>
      </c>
      <c r="AN89" s="23">
        <v>1</v>
      </c>
      <c r="AO89" s="23">
        <v>1</v>
      </c>
      <c r="AP89" s="104">
        <v>1</v>
      </c>
      <c r="AQ89" s="104">
        <v>1</v>
      </c>
      <c r="AR89" s="23">
        <v>1</v>
      </c>
      <c r="AS89" s="23">
        <v>1</v>
      </c>
      <c r="AT89" s="20" t="s">
        <v>54</v>
      </c>
      <c r="AU89" s="148">
        <v>1</v>
      </c>
      <c r="AV89" s="148">
        <v>1</v>
      </c>
      <c r="AW89" s="148">
        <v>1</v>
      </c>
      <c r="AX89" s="103" t="s">
        <v>318</v>
      </c>
      <c r="AY89" s="76" t="s">
        <v>48</v>
      </c>
      <c r="AZ89" s="25">
        <v>1</v>
      </c>
      <c r="BA89" s="25">
        <v>1</v>
      </c>
      <c r="BB89" s="25">
        <v>1</v>
      </c>
      <c r="BC89" s="25">
        <v>1</v>
      </c>
      <c r="BD89" s="25">
        <v>1</v>
      </c>
      <c r="BE89" s="25">
        <v>1</v>
      </c>
      <c r="BF89" s="20" t="s">
        <v>60</v>
      </c>
      <c r="BG89" s="25">
        <v>1</v>
      </c>
      <c r="BH89" s="25">
        <v>1</v>
      </c>
      <c r="BI89" s="25">
        <v>1</v>
      </c>
      <c r="BJ89" s="81">
        <v>1</v>
      </c>
      <c r="BK89" s="25">
        <v>1</v>
      </c>
      <c r="BL89" s="25">
        <v>1</v>
      </c>
      <c r="BM89" s="25">
        <v>1</v>
      </c>
      <c r="BN89" s="25">
        <v>1</v>
      </c>
      <c r="BO89" s="25">
        <v>1</v>
      </c>
      <c r="BP89" s="25">
        <v>1</v>
      </c>
      <c r="BQ89" s="25">
        <v>1</v>
      </c>
      <c r="BR89" s="25">
        <v>1</v>
      </c>
      <c r="BS89" s="25">
        <v>1</v>
      </c>
      <c r="BT89" s="25">
        <v>1</v>
      </c>
      <c r="BU89" s="25">
        <v>1</v>
      </c>
      <c r="BV89" s="81">
        <v>1</v>
      </c>
      <c r="BW89" s="25">
        <v>1</v>
      </c>
      <c r="BX89" s="25">
        <v>1</v>
      </c>
      <c r="BY89" s="25">
        <v>1</v>
      </c>
      <c r="BZ89" s="25">
        <v>1</v>
      </c>
      <c r="CA89" s="25">
        <v>1</v>
      </c>
      <c r="CB89" s="25">
        <v>1</v>
      </c>
      <c r="CC89" s="25">
        <v>1</v>
      </c>
      <c r="CD89" s="25">
        <v>1</v>
      </c>
      <c r="CE89" s="25">
        <v>1</v>
      </c>
      <c r="CF89" s="25">
        <v>1</v>
      </c>
      <c r="CG89" s="25">
        <v>1</v>
      </c>
      <c r="CH89" s="38" t="s">
        <v>61</v>
      </c>
      <c r="CI89" s="15" t="s">
        <v>49</v>
      </c>
      <c r="CJ89" s="39">
        <v>1</v>
      </c>
      <c r="CK89" s="85">
        <v>1</v>
      </c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426" t="s">
        <v>350</v>
      </c>
    </row>
    <row r="90" spans="1:110" ht="30" hidden="1" customHeight="1" outlineLevel="1" x14ac:dyDescent="0.2">
      <c r="A90" s="429"/>
      <c r="B90" s="414"/>
      <c r="C90" s="409"/>
      <c r="D90" s="42" t="s">
        <v>68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24" t="s">
        <v>50</v>
      </c>
      <c r="V90" s="23">
        <v>1</v>
      </c>
      <c r="W90" s="23">
        <v>1</v>
      </c>
      <c r="X90" s="23">
        <v>1</v>
      </c>
      <c r="Y90" s="23">
        <v>1</v>
      </c>
      <c r="Z90" s="23">
        <v>1</v>
      </c>
      <c r="AA90" s="23">
        <v>1</v>
      </c>
      <c r="AB90" s="23">
        <v>1</v>
      </c>
      <c r="AC90" s="23">
        <v>1</v>
      </c>
      <c r="AD90" s="23">
        <v>1</v>
      </c>
      <c r="AE90" s="23">
        <v>1</v>
      </c>
      <c r="AF90" s="23">
        <v>1</v>
      </c>
      <c r="AG90" s="23">
        <v>1</v>
      </c>
      <c r="AH90" s="23">
        <v>1</v>
      </c>
      <c r="AI90" s="23">
        <v>1</v>
      </c>
      <c r="AJ90" s="23">
        <v>1</v>
      </c>
      <c r="AK90" s="23">
        <v>1</v>
      </c>
      <c r="AL90" s="23">
        <v>1</v>
      </c>
      <c r="AM90" s="23">
        <v>1</v>
      </c>
      <c r="AN90" s="23">
        <v>1</v>
      </c>
      <c r="AO90" s="23">
        <v>1</v>
      </c>
      <c r="AP90" s="104">
        <v>1</v>
      </c>
      <c r="AQ90" s="104">
        <v>1</v>
      </c>
      <c r="AR90" s="23">
        <v>1</v>
      </c>
      <c r="AS90" s="23">
        <v>1</v>
      </c>
      <c r="AT90" s="23">
        <v>1</v>
      </c>
      <c r="AU90" s="23">
        <v>1</v>
      </c>
      <c r="AV90" s="23">
        <v>1</v>
      </c>
      <c r="AW90" s="23">
        <v>1</v>
      </c>
      <c r="AX90" s="23">
        <v>1</v>
      </c>
      <c r="AY90" s="23">
        <v>1</v>
      </c>
      <c r="AZ90" s="23">
        <v>1</v>
      </c>
      <c r="BA90" s="23">
        <v>1</v>
      </c>
      <c r="BB90" s="20" t="s">
        <v>54</v>
      </c>
      <c r="BC90" s="148">
        <v>1</v>
      </c>
      <c r="BD90" s="148">
        <v>1</v>
      </c>
      <c r="BE90" s="148">
        <v>1</v>
      </c>
      <c r="BF90" s="148">
        <v>1</v>
      </c>
      <c r="BG90" s="20" t="s">
        <v>60</v>
      </c>
      <c r="BH90" s="148">
        <v>1</v>
      </c>
      <c r="BI90" s="148">
        <v>1</v>
      </c>
      <c r="BJ90" s="20" t="s">
        <v>349</v>
      </c>
      <c r="BK90" s="25">
        <v>1</v>
      </c>
      <c r="BL90" s="25">
        <v>1</v>
      </c>
      <c r="BM90" s="25">
        <v>1</v>
      </c>
      <c r="BN90" s="25">
        <v>1</v>
      </c>
      <c r="BO90" s="25">
        <v>1</v>
      </c>
      <c r="BP90" s="25">
        <v>1</v>
      </c>
      <c r="BQ90" s="25">
        <v>1</v>
      </c>
      <c r="BR90" s="25">
        <v>1</v>
      </c>
      <c r="BS90" s="25">
        <v>1</v>
      </c>
      <c r="BT90" s="25">
        <v>1</v>
      </c>
      <c r="BU90" s="25">
        <v>1</v>
      </c>
      <c r="BV90" s="25">
        <v>1</v>
      </c>
      <c r="BW90" s="25">
        <v>1</v>
      </c>
      <c r="BX90" s="25">
        <v>1</v>
      </c>
      <c r="BY90" s="25">
        <v>1</v>
      </c>
      <c r="BZ90" s="25">
        <v>1</v>
      </c>
      <c r="CA90" s="25">
        <v>1</v>
      </c>
      <c r="CB90" s="25">
        <v>1</v>
      </c>
      <c r="CC90" s="25">
        <v>1</v>
      </c>
      <c r="CD90" s="25">
        <v>1</v>
      </c>
      <c r="CE90" s="25">
        <v>1</v>
      </c>
      <c r="CF90" s="25">
        <v>1</v>
      </c>
      <c r="CG90" s="25">
        <v>1</v>
      </c>
      <c r="CH90" s="7"/>
      <c r="CI90" s="7"/>
      <c r="CJ90" s="7"/>
      <c r="CK90" s="70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427"/>
    </row>
    <row r="91" spans="1:110" ht="4.5" hidden="1" customHeight="1" outlineLevel="1" x14ac:dyDescent="0.2">
      <c r="A91" s="317"/>
      <c r="B91" s="317"/>
      <c r="C91" s="317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95"/>
      <c r="AQ91" s="95"/>
      <c r="AR91" s="14"/>
      <c r="AS91" s="14"/>
      <c r="AT91" s="14"/>
      <c r="AU91" s="14"/>
      <c r="AV91" s="14"/>
      <c r="AW91" s="14"/>
      <c r="AX91" s="95"/>
      <c r="AY91" s="69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69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69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69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</row>
    <row r="92" spans="1:110" s="14" customFormat="1" ht="30" hidden="1" customHeight="1" outlineLevel="1" x14ac:dyDescent="0.2">
      <c r="A92" s="429" t="s">
        <v>43</v>
      </c>
      <c r="B92" s="413"/>
      <c r="C92" s="385"/>
      <c r="D92" s="41" t="s">
        <v>69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156"/>
      <c r="U92" s="24" t="s">
        <v>115</v>
      </c>
      <c r="V92" s="376"/>
      <c r="W92" s="376"/>
      <c r="X92" s="376"/>
      <c r="Y92" s="376"/>
      <c r="Z92" s="376"/>
      <c r="AA92" s="376"/>
      <c r="AB92" s="376"/>
      <c r="AC92" s="376"/>
      <c r="AD92" s="145" t="s">
        <v>60</v>
      </c>
      <c r="AE92" s="148">
        <v>1</v>
      </c>
      <c r="AF92" s="148">
        <v>1</v>
      </c>
      <c r="AG92" s="148">
        <v>1</v>
      </c>
      <c r="AH92" s="148">
        <v>1</v>
      </c>
      <c r="AI92" s="148">
        <v>1</v>
      </c>
      <c r="AJ92" s="148">
        <v>1</v>
      </c>
      <c r="AK92" s="148">
        <v>1</v>
      </c>
      <c r="AL92" s="148">
        <v>1</v>
      </c>
      <c r="AM92" s="148">
        <v>1</v>
      </c>
      <c r="AN92" s="148">
        <v>1</v>
      </c>
      <c r="AO92" s="148">
        <v>1</v>
      </c>
      <c r="AP92" s="148">
        <v>1</v>
      </c>
      <c r="AQ92" s="148">
        <v>1</v>
      </c>
      <c r="AR92" s="148">
        <v>1</v>
      </c>
      <c r="AS92" s="148">
        <v>1</v>
      </c>
      <c r="AT92" s="158" t="s">
        <v>118</v>
      </c>
      <c r="AU92" s="148">
        <v>1</v>
      </c>
      <c r="AV92" s="148">
        <v>1</v>
      </c>
      <c r="AW92" s="148">
        <v>1</v>
      </c>
      <c r="AX92" s="148">
        <v>1</v>
      </c>
      <c r="AY92" s="148">
        <v>1</v>
      </c>
      <c r="AZ92" s="148">
        <v>1</v>
      </c>
      <c r="BA92" s="148">
        <v>1</v>
      </c>
      <c r="BB92" s="148">
        <v>1</v>
      </c>
      <c r="BC92" s="148">
        <v>1</v>
      </c>
      <c r="BD92" s="148">
        <v>1</v>
      </c>
      <c r="BE92" s="148">
        <v>1</v>
      </c>
      <c r="BF92" s="145" t="s">
        <v>48</v>
      </c>
      <c r="BG92" s="25">
        <v>1</v>
      </c>
      <c r="BH92" s="25">
        <v>1</v>
      </c>
      <c r="BI92" s="25">
        <v>1</v>
      </c>
      <c r="BJ92" s="15" t="s">
        <v>49</v>
      </c>
      <c r="BK92" s="39">
        <v>1</v>
      </c>
      <c r="BL92" s="39">
        <v>1</v>
      </c>
      <c r="BM92" s="39">
        <v>1</v>
      </c>
      <c r="BN92" s="39">
        <v>1</v>
      </c>
      <c r="BO92" s="39">
        <v>1</v>
      </c>
      <c r="BP92" s="39">
        <v>1</v>
      </c>
      <c r="BQ92" s="39">
        <v>1</v>
      </c>
      <c r="BR92" s="39">
        <v>1</v>
      </c>
      <c r="BS92" s="39">
        <v>1</v>
      </c>
      <c r="BT92" s="38" t="s">
        <v>61</v>
      </c>
      <c r="BU92" s="39">
        <v>1</v>
      </c>
      <c r="BV92" s="39">
        <v>1</v>
      </c>
      <c r="BW92" s="39">
        <v>1</v>
      </c>
      <c r="BX92" s="39">
        <v>1</v>
      </c>
      <c r="BY92" s="39">
        <v>1</v>
      </c>
      <c r="BZ92" s="39">
        <v>1</v>
      </c>
      <c r="CA92" s="39">
        <v>1</v>
      </c>
      <c r="CB92" s="39">
        <v>1</v>
      </c>
      <c r="CC92" s="39">
        <v>1</v>
      </c>
      <c r="CD92" s="39">
        <v>1</v>
      </c>
      <c r="CE92" s="39">
        <v>1</v>
      </c>
      <c r="CF92" s="39">
        <v>1</v>
      </c>
      <c r="CG92" s="39">
        <v>1</v>
      </c>
      <c r="CH92" s="39">
        <v>1</v>
      </c>
      <c r="CI92" s="39">
        <v>1</v>
      </c>
      <c r="CJ92" s="39">
        <v>1</v>
      </c>
      <c r="CK92" s="39">
        <v>1</v>
      </c>
      <c r="CL92" s="39">
        <v>1</v>
      </c>
      <c r="CM92" s="39">
        <v>1</v>
      </c>
      <c r="CN92" s="39">
        <v>1</v>
      </c>
      <c r="CO92" s="39">
        <v>1</v>
      </c>
      <c r="CP92" s="39">
        <v>1</v>
      </c>
      <c r="CQ92" s="39">
        <v>1</v>
      </c>
      <c r="CR92" s="14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426" t="s">
        <v>361</v>
      </c>
    </row>
    <row r="93" spans="1:110" s="12" customFormat="1" ht="30" hidden="1" customHeight="1" outlineLevel="1" x14ac:dyDescent="0.2">
      <c r="A93" s="429"/>
      <c r="B93" s="414"/>
      <c r="C93" s="386"/>
      <c r="D93" s="42" t="s">
        <v>68</v>
      </c>
      <c r="E93" s="18"/>
      <c r="F93" s="18"/>
      <c r="G93" s="18"/>
      <c r="H93" s="18"/>
      <c r="I93" s="18"/>
      <c r="J93" s="18"/>
      <c r="K93" s="18"/>
      <c r="L93" s="18"/>
      <c r="M93" s="24" t="s">
        <v>115</v>
      </c>
      <c r="N93" s="18"/>
      <c r="O93" s="18"/>
      <c r="P93" s="18"/>
      <c r="Q93" s="18"/>
      <c r="R93" s="18"/>
      <c r="S93" s="18"/>
      <c r="T93" s="18"/>
      <c r="U93" s="131"/>
      <c r="V93" s="157"/>
      <c r="W93" s="134"/>
      <c r="X93" s="134"/>
      <c r="Y93" s="134"/>
      <c r="Z93" s="134"/>
      <c r="AA93" s="134"/>
      <c r="AB93" s="134"/>
      <c r="AC93" s="134"/>
      <c r="AD93" s="145" t="s">
        <v>60</v>
      </c>
      <c r="AE93" s="148">
        <v>1</v>
      </c>
      <c r="AF93" s="148">
        <v>1</v>
      </c>
      <c r="AG93" s="148">
        <v>1</v>
      </c>
      <c r="AH93" s="148">
        <v>1</v>
      </c>
      <c r="AI93" s="148">
        <v>1</v>
      </c>
      <c r="AJ93" s="148">
        <v>1</v>
      </c>
      <c r="AK93" s="148">
        <v>1</v>
      </c>
      <c r="AL93" s="148">
        <v>1</v>
      </c>
      <c r="AM93" s="148">
        <v>1</v>
      </c>
      <c r="AN93" s="148">
        <v>1</v>
      </c>
      <c r="AO93" s="148">
        <v>1</v>
      </c>
      <c r="AP93" s="148">
        <v>1</v>
      </c>
      <c r="AQ93" s="148">
        <v>1</v>
      </c>
      <c r="AR93" s="148">
        <v>1</v>
      </c>
      <c r="AS93" s="148">
        <v>1</v>
      </c>
      <c r="AT93" s="148">
        <v>1</v>
      </c>
      <c r="AU93" s="148">
        <v>1</v>
      </c>
      <c r="AV93" s="148">
        <v>1</v>
      </c>
      <c r="AW93" s="148">
        <v>1</v>
      </c>
      <c r="AX93" s="148">
        <v>1</v>
      </c>
      <c r="AY93" s="148">
        <v>1</v>
      </c>
      <c r="AZ93" s="148">
        <v>1</v>
      </c>
      <c r="BA93" s="148">
        <v>1</v>
      </c>
      <c r="BB93" s="148">
        <v>1</v>
      </c>
      <c r="BC93" s="148">
        <v>1</v>
      </c>
      <c r="BD93" s="148">
        <v>1</v>
      </c>
      <c r="BE93" s="374" t="s">
        <v>48</v>
      </c>
      <c r="BF93" s="375">
        <v>1</v>
      </c>
      <c r="BG93" s="375">
        <v>1</v>
      </c>
      <c r="BH93" s="375">
        <v>1</v>
      </c>
      <c r="BI93" s="375">
        <v>1</v>
      </c>
      <c r="BJ93" s="375">
        <v>1</v>
      </c>
      <c r="BK93" s="375">
        <v>1</v>
      </c>
      <c r="BL93" s="15" t="s">
        <v>360</v>
      </c>
      <c r="BM93" s="137"/>
      <c r="BN93" s="137"/>
      <c r="BO93" s="137"/>
      <c r="BP93" s="137"/>
      <c r="BQ93" s="137"/>
      <c r="BR93" s="137"/>
      <c r="BS93" s="137"/>
      <c r="BT93" s="137"/>
      <c r="BU93" s="137"/>
      <c r="BV93" s="138"/>
      <c r="BW93" s="137"/>
      <c r="BX93" s="137"/>
      <c r="BY93" s="137"/>
      <c r="BZ93" s="137"/>
      <c r="CA93" s="137"/>
      <c r="CB93" s="137"/>
      <c r="CC93" s="137"/>
      <c r="CD93" s="137"/>
      <c r="CE93" s="137"/>
      <c r="CF93" s="137"/>
      <c r="CG93" s="137"/>
      <c r="CH93" s="137"/>
      <c r="CI93" s="139"/>
      <c r="CJ93" s="136"/>
      <c r="CK93" s="138"/>
      <c r="CL93" s="137"/>
      <c r="CM93" s="131"/>
      <c r="CN93" s="131"/>
      <c r="CO93" s="131"/>
      <c r="CP93" s="131"/>
      <c r="CQ93" s="131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427"/>
    </row>
    <row r="94" spans="1:110" s="12" customFormat="1" ht="5.0999999999999996" hidden="1" customHeight="1" outlineLevel="1" x14ac:dyDescent="0.2">
      <c r="A94" s="318"/>
      <c r="B94" s="318"/>
      <c r="C94" s="318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3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107"/>
      <c r="AQ94" s="107"/>
      <c r="AR94" s="2"/>
      <c r="AS94" s="2"/>
      <c r="AT94" s="2"/>
      <c r="AU94" s="4"/>
      <c r="AV94" s="6"/>
      <c r="AW94" s="6"/>
      <c r="AX94" s="99"/>
      <c r="AY94" s="78"/>
      <c r="AZ94" s="4"/>
      <c r="BA94" s="48"/>
      <c r="BB94" s="48"/>
      <c r="BC94" s="48"/>
      <c r="BD94" s="48"/>
      <c r="BE94" s="48"/>
      <c r="BF94" s="48"/>
      <c r="BG94" s="4"/>
      <c r="BH94" s="48"/>
      <c r="BI94" s="48"/>
      <c r="BJ94" s="83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83"/>
      <c r="BW94" s="48"/>
      <c r="BX94" s="48"/>
      <c r="BY94" s="48"/>
      <c r="BZ94" s="48"/>
      <c r="CA94" s="48"/>
      <c r="CB94" s="48"/>
      <c r="CC94" s="48"/>
      <c r="CD94" s="48"/>
      <c r="CE94" s="48"/>
      <c r="CF94" s="48"/>
      <c r="CG94" s="48"/>
      <c r="CH94" s="48"/>
      <c r="CI94" s="63"/>
      <c r="CJ94" s="5"/>
      <c r="CK94" s="83"/>
      <c r="CL94" s="48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</row>
    <row r="95" spans="1:110" ht="30" customHeight="1" outlineLevel="1" x14ac:dyDescent="0.2">
      <c r="A95" s="429" t="s">
        <v>44</v>
      </c>
      <c r="B95" s="413"/>
      <c r="C95" s="408"/>
      <c r="D95" s="41" t="s">
        <v>69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24" t="s">
        <v>50</v>
      </c>
      <c r="AI95" s="23">
        <v>1</v>
      </c>
      <c r="AJ95" s="23">
        <v>1</v>
      </c>
      <c r="AK95" s="23">
        <v>1</v>
      </c>
      <c r="AL95" s="23">
        <v>1</v>
      </c>
      <c r="AM95" s="23">
        <v>1</v>
      </c>
      <c r="AN95" s="23">
        <v>1</v>
      </c>
      <c r="AO95" s="23">
        <v>1</v>
      </c>
      <c r="AP95" s="340"/>
      <c r="AQ95" s="340"/>
      <c r="AR95" s="23">
        <v>1</v>
      </c>
      <c r="AS95" s="23">
        <v>1</v>
      </c>
      <c r="AT95" s="23">
        <v>1</v>
      </c>
      <c r="AU95" s="23">
        <v>1</v>
      </c>
      <c r="AV95" s="23">
        <v>1</v>
      </c>
      <c r="AW95" s="23">
        <v>1</v>
      </c>
      <c r="AX95" s="104">
        <v>1</v>
      </c>
      <c r="AY95" s="23">
        <v>1</v>
      </c>
      <c r="AZ95" s="23">
        <v>1</v>
      </c>
      <c r="BA95" s="23">
        <v>1</v>
      </c>
      <c r="BB95" s="142" t="s">
        <v>118</v>
      </c>
      <c r="BC95" s="148">
        <v>1</v>
      </c>
      <c r="BD95" s="148">
        <v>1</v>
      </c>
      <c r="BE95" s="148">
        <v>1</v>
      </c>
      <c r="BF95" s="145" t="s">
        <v>54</v>
      </c>
      <c r="BG95" s="148">
        <v>1</v>
      </c>
      <c r="BH95" s="148">
        <v>1</v>
      </c>
      <c r="BI95" s="148">
        <v>1</v>
      </c>
      <c r="BJ95" s="148">
        <v>1</v>
      </c>
      <c r="BK95" s="148">
        <v>1</v>
      </c>
      <c r="BL95" s="148">
        <v>1</v>
      </c>
      <c r="BM95" s="27" t="s">
        <v>55</v>
      </c>
      <c r="BN95" s="25">
        <v>1</v>
      </c>
      <c r="BO95" s="25">
        <v>1</v>
      </c>
      <c r="BP95" s="25">
        <v>1</v>
      </c>
      <c r="BQ95" s="25">
        <v>1</v>
      </c>
      <c r="BR95" s="25">
        <v>1</v>
      </c>
      <c r="BS95" s="25">
        <v>1</v>
      </c>
      <c r="BT95" s="25">
        <v>1</v>
      </c>
      <c r="BU95" s="25">
        <v>1</v>
      </c>
      <c r="BV95" s="25">
        <v>1</v>
      </c>
      <c r="BW95" s="25">
        <v>1</v>
      </c>
      <c r="BX95" s="25">
        <v>1</v>
      </c>
      <c r="BY95" s="145" t="s">
        <v>131</v>
      </c>
      <c r="BZ95" s="25">
        <v>1</v>
      </c>
      <c r="CA95" s="25">
        <v>1</v>
      </c>
      <c r="CB95" s="25">
        <v>1</v>
      </c>
      <c r="CC95" s="25">
        <v>1</v>
      </c>
      <c r="CD95" s="25">
        <v>1</v>
      </c>
      <c r="CE95" s="25">
        <v>1</v>
      </c>
      <c r="CF95" s="38" t="s">
        <v>61</v>
      </c>
      <c r="CG95" s="15" t="s">
        <v>49</v>
      </c>
      <c r="CH95" s="39">
        <v>1</v>
      </c>
      <c r="CI95" s="39">
        <v>1</v>
      </c>
      <c r="CJ95" s="39">
        <v>1</v>
      </c>
      <c r="CK95" s="39">
        <v>1</v>
      </c>
      <c r="CL95" s="39">
        <v>1</v>
      </c>
      <c r="CM95" s="39">
        <v>1</v>
      </c>
      <c r="CN95" s="39">
        <v>1</v>
      </c>
      <c r="CO95" s="39">
        <v>1</v>
      </c>
      <c r="CP95" s="39">
        <v>1</v>
      </c>
      <c r="CQ95" s="39">
        <v>1</v>
      </c>
      <c r="CR95" s="14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426" t="s">
        <v>357</v>
      </c>
    </row>
    <row r="96" spans="1:110" ht="30" customHeight="1" outlineLevel="1" x14ac:dyDescent="0.2">
      <c r="A96" s="429"/>
      <c r="B96" s="414"/>
      <c r="C96" s="409"/>
      <c r="D96" s="42" t="s">
        <v>68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159"/>
      <c r="AO96" s="24" t="s">
        <v>50</v>
      </c>
      <c r="AP96" s="127"/>
      <c r="AQ96" s="127"/>
      <c r="AR96" s="23">
        <v>1</v>
      </c>
      <c r="AS96" s="23">
        <v>1</v>
      </c>
      <c r="AT96" s="23">
        <v>1</v>
      </c>
      <c r="AU96" s="23">
        <v>1</v>
      </c>
      <c r="AV96" s="23">
        <v>1</v>
      </c>
      <c r="AW96" s="23">
        <v>1</v>
      </c>
      <c r="AX96" s="104">
        <v>1</v>
      </c>
      <c r="AY96" s="23">
        <v>1</v>
      </c>
      <c r="AZ96" s="142" t="s">
        <v>118</v>
      </c>
      <c r="BA96" s="148">
        <v>1</v>
      </c>
      <c r="BB96" s="148">
        <v>1</v>
      </c>
      <c r="BC96" s="148">
        <v>1</v>
      </c>
      <c r="BD96" s="148">
        <v>1</v>
      </c>
      <c r="BE96" s="148">
        <v>1</v>
      </c>
      <c r="BF96" s="148">
        <v>1</v>
      </c>
      <c r="BG96" s="145" t="s">
        <v>54</v>
      </c>
      <c r="BH96" s="148">
        <v>1</v>
      </c>
      <c r="BI96" s="148">
        <v>1</v>
      </c>
      <c r="BJ96" s="148">
        <v>1</v>
      </c>
      <c r="BK96" s="148">
        <v>1</v>
      </c>
      <c r="BL96" s="148">
        <v>1</v>
      </c>
      <c r="BM96" s="148">
        <v>1</v>
      </c>
      <c r="BN96" s="148">
        <v>1</v>
      </c>
      <c r="BO96" s="381" t="s">
        <v>371</v>
      </c>
      <c r="BP96" s="148">
        <v>1</v>
      </c>
      <c r="BQ96" s="148">
        <v>1</v>
      </c>
      <c r="BR96" s="148">
        <v>1</v>
      </c>
      <c r="BS96" s="148">
        <v>1</v>
      </c>
      <c r="BT96" s="145" t="s">
        <v>399</v>
      </c>
      <c r="BU96" s="148">
        <v>1</v>
      </c>
      <c r="BV96" s="148">
        <v>1</v>
      </c>
      <c r="BW96" s="148">
        <v>1</v>
      </c>
      <c r="BX96" s="148">
        <v>1</v>
      </c>
      <c r="BY96" s="148">
        <v>1</v>
      </c>
      <c r="BZ96" s="145" t="s">
        <v>54</v>
      </c>
      <c r="CA96" s="148">
        <v>1</v>
      </c>
      <c r="CB96" s="148">
        <v>1</v>
      </c>
      <c r="CC96" s="148">
        <v>1</v>
      </c>
      <c r="CD96" s="148">
        <v>1</v>
      </c>
      <c r="CE96" s="148">
        <v>1</v>
      </c>
      <c r="CF96" s="145" t="s">
        <v>349</v>
      </c>
      <c r="CG96" s="148">
        <v>1</v>
      </c>
      <c r="CH96" s="148">
        <v>1</v>
      </c>
      <c r="CI96" s="148">
        <v>1</v>
      </c>
      <c r="CJ96" s="148">
        <v>1</v>
      </c>
      <c r="CK96" s="148">
        <v>1</v>
      </c>
      <c r="CL96" s="148">
        <v>1</v>
      </c>
      <c r="CM96" s="148">
        <v>1</v>
      </c>
      <c r="CN96" s="148">
        <v>1</v>
      </c>
      <c r="CO96" s="148">
        <v>1</v>
      </c>
      <c r="CP96" s="148">
        <v>1</v>
      </c>
      <c r="CQ96" s="148">
        <v>1</v>
      </c>
      <c r="CR96" s="148">
        <v>1</v>
      </c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427"/>
    </row>
    <row r="97" spans="1:110" ht="4.5" hidden="1" customHeight="1" outlineLevel="1" x14ac:dyDescent="0.2">
      <c r="A97" s="317"/>
      <c r="B97" s="317"/>
      <c r="C97" s="317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95"/>
      <c r="AQ97" s="95"/>
      <c r="AR97" s="14"/>
      <c r="AS97" s="14"/>
      <c r="AT97" s="14"/>
      <c r="AU97" s="14"/>
      <c r="AV97" s="14"/>
      <c r="AW97" s="14"/>
      <c r="AX97" s="95"/>
      <c r="AY97" s="69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69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69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69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</row>
    <row r="98" spans="1:110" ht="30" hidden="1" customHeight="1" outlineLevel="1" x14ac:dyDescent="0.2">
      <c r="A98" s="429" t="s">
        <v>45</v>
      </c>
      <c r="B98" s="413"/>
      <c r="C98" s="408"/>
      <c r="D98" s="41" t="s">
        <v>69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377"/>
      <c r="AQ98" s="142" t="s">
        <v>362</v>
      </c>
      <c r="AR98" s="148">
        <v>1</v>
      </c>
      <c r="AS98" s="148">
        <v>1</v>
      </c>
      <c r="AT98" s="148">
        <v>1</v>
      </c>
      <c r="AU98" s="148">
        <v>1</v>
      </c>
      <c r="AV98" s="148">
        <v>1</v>
      </c>
      <c r="AW98" s="148">
        <v>1</v>
      </c>
      <c r="AX98" s="148">
        <v>1</v>
      </c>
      <c r="AY98" s="148">
        <v>1</v>
      </c>
      <c r="AZ98" s="148">
        <v>1</v>
      </c>
      <c r="BA98" s="148">
        <v>1</v>
      </c>
      <c r="BB98" s="148">
        <v>1</v>
      </c>
      <c r="BC98" s="24" t="s">
        <v>115</v>
      </c>
      <c r="BD98" s="148">
        <v>1</v>
      </c>
      <c r="BE98" s="148">
        <v>1</v>
      </c>
      <c r="BF98" s="145" t="s">
        <v>54</v>
      </c>
      <c r="BG98" s="143">
        <v>1</v>
      </c>
      <c r="BH98" s="143">
        <v>1</v>
      </c>
      <c r="BI98" s="27" t="s">
        <v>363</v>
      </c>
      <c r="BJ98" s="25">
        <v>1</v>
      </c>
      <c r="BK98" s="25">
        <v>1</v>
      </c>
      <c r="BL98" s="25">
        <v>1</v>
      </c>
      <c r="BM98" s="25">
        <v>1</v>
      </c>
      <c r="BN98" s="25">
        <v>1</v>
      </c>
      <c r="BO98" s="25">
        <v>1</v>
      </c>
      <c r="BP98" s="25">
        <v>1</v>
      </c>
      <c r="BQ98" s="25">
        <v>1</v>
      </c>
      <c r="BR98" s="25">
        <v>1</v>
      </c>
      <c r="BS98" s="25">
        <v>1</v>
      </c>
      <c r="BT98" s="25">
        <v>1</v>
      </c>
      <c r="BU98" s="25">
        <v>1</v>
      </c>
      <c r="BV98" s="25">
        <v>1</v>
      </c>
      <c r="BW98" s="25">
        <v>1</v>
      </c>
      <c r="BX98" s="25">
        <v>1</v>
      </c>
      <c r="BY98" s="25">
        <v>1</v>
      </c>
      <c r="BZ98" s="25">
        <v>1</v>
      </c>
      <c r="CA98" s="25">
        <v>1</v>
      </c>
      <c r="CB98" s="25">
        <v>1</v>
      </c>
      <c r="CC98" s="25">
        <v>1</v>
      </c>
      <c r="CD98" s="25">
        <v>1</v>
      </c>
      <c r="CE98" s="25">
        <v>1</v>
      </c>
      <c r="CF98" s="25">
        <v>1</v>
      </c>
      <c r="CG98" s="25">
        <v>1</v>
      </c>
      <c r="CH98" s="145" t="s">
        <v>48</v>
      </c>
      <c r="CI98" s="25">
        <v>1</v>
      </c>
      <c r="CJ98" s="38" t="s">
        <v>364</v>
      </c>
      <c r="CK98" s="39">
        <v>1</v>
      </c>
      <c r="CL98" s="39">
        <v>1</v>
      </c>
      <c r="CM98" s="39">
        <v>1</v>
      </c>
      <c r="CN98" s="39">
        <v>1</v>
      </c>
      <c r="CO98" s="39">
        <v>1</v>
      </c>
      <c r="CP98" s="39">
        <v>1</v>
      </c>
      <c r="CQ98" s="39">
        <v>1</v>
      </c>
      <c r="CR98" s="14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428" t="s">
        <v>358</v>
      </c>
    </row>
    <row r="99" spans="1:110" s="12" customFormat="1" ht="30" hidden="1" customHeight="1" outlineLevel="1" x14ac:dyDescent="0.2">
      <c r="A99" s="429"/>
      <c r="B99" s="414"/>
      <c r="C99" s="409"/>
      <c r="D99" s="42" t="s">
        <v>68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96"/>
      <c r="AQ99" s="142" t="s">
        <v>362</v>
      </c>
      <c r="AR99" s="148">
        <v>1</v>
      </c>
      <c r="AS99" s="148">
        <v>1</v>
      </c>
      <c r="AT99" s="148">
        <v>1</v>
      </c>
      <c r="AU99" s="148">
        <v>1</v>
      </c>
      <c r="AV99" s="148">
        <v>1</v>
      </c>
      <c r="AW99" s="148">
        <v>1</v>
      </c>
      <c r="AX99" s="148">
        <v>1</v>
      </c>
      <c r="AY99" s="148">
        <v>1</v>
      </c>
      <c r="AZ99" s="148">
        <v>1</v>
      </c>
      <c r="BA99" s="148">
        <v>1</v>
      </c>
      <c r="BB99" s="148">
        <v>1</v>
      </c>
      <c r="BC99" s="24" t="s">
        <v>115</v>
      </c>
      <c r="BD99" s="148">
        <v>1</v>
      </c>
      <c r="BE99" s="148">
        <v>1</v>
      </c>
      <c r="BF99" s="148">
        <v>1</v>
      </c>
      <c r="BG99" s="148">
        <v>1</v>
      </c>
      <c r="BH99" s="148">
        <v>1</v>
      </c>
      <c r="BI99" s="378" t="s">
        <v>365</v>
      </c>
      <c r="BJ99" s="148">
        <v>1</v>
      </c>
      <c r="BK99" s="148">
        <v>1</v>
      </c>
      <c r="BL99" s="148">
        <v>1</v>
      </c>
      <c r="BM99" s="378" t="s">
        <v>368</v>
      </c>
      <c r="BN99" s="25">
        <v>1</v>
      </c>
      <c r="BO99" s="25">
        <v>1</v>
      </c>
      <c r="BP99" s="25">
        <v>1</v>
      </c>
      <c r="BQ99" s="25">
        <v>1</v>
      </c>
      <c r="BR99" s="25">
        <v>1</v>
      </c>
      <c r="BS99" s="25">
        <v>1</v>
      </c>
      <c r="BT99" s="25">
        <v>1</v>
      </c>
      <c r="BU99" s="25">
        <v>1</v>
      </c>
      <c r="BV99" s="25">
        <v>1</v>
      </c>
      <c r="BW99" s="25">
        <v>1</v>
      </c>
      <c r="BX99" s="25">
        <v>1</v>
      </c>
      <c r="BY99" s="25">
        <v>1</v>
      </c>
      <c r="BZ99" s="25">
        <v>1</v>
      </c>
      <c r="CA99" s="25">
        <v>1</v>
      </c>
      <c r="CB99" s="25">
        <v>1</v>
      </c>
      <c r="CC99" s="25">
        <v>1</v>
      </c>
      <c r="CD99" s="25">
        <v>1</v>
      </c>
      <c r="CE99" s="25">
        <v>1</v>
      </c>
      <c r="CF99" s="25">
        <v>1</v>
      </c>
      <c r="CG99" s="25">
        <v>1</v>
      </c>
      <c r="CH99" s="135"/>
      <c r="CI99" s="139"/>
      <c r="CJ99" s="135"/>
      <c r="CK99" s="138"/>
      <c r="CL99" s="137"/>
      <c r="CM99" s="137"/>
      <c r="CN99" s="136"/>
      <c r="CO99" s="137"/>
      <c r="CP99" s="137"/>
      <c r="CQ99" s="131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427"/>
    </row>
    <row r="100" spans="1:110" s="12" customFormat="1" ht="5.0999999999999996" hidden="1" customHeight="1" outlineLevel="1" x14ac:dyDescent="0.2">
      <c r="A100" s="318"/>
      <c r="B100" s="318"/>
      <c r="C100" s="318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95"/>
      <c r="AQ100" s="95"/>
      <c r="AR100" s="13"/>
      <c r="AS100" s="13"/>
      <c r="AT100" s="13"/>
      <c r="AU100" s="13"/>
      <c r="AV100" s="13"/>
      <c r="AW100" s="13"/>
      <c r="AX100" s="95"/>
      <c r="AY100" s="69"/>
      <c r="AZ100" s="3"/>
      <c r="BA100" s="64"/>
      <c r="BB100" s="64"/>
      <c r="BC100" s="4"/>
      <c r="BD100" s="6"/>
      <c r="BE100" s="5"/>
      <c r="BF100" s="48"/>
      <c r="BG100" s="48"/>
      <c r="BH100" s="4"/>
      <c r="BI100" s="4"/>
      <c r="BJ100" s="86"/>
      <c r="BK100" s="64"/>
      <c r="BL100" s="64"/>
      <c r="BM100" s="64"/>
      <c r="BN100" s="64"/>
      <c r="BO100" s="64"/>
      <c r="BP100" s="64"/>
      <c r="BQ100" s="64"/>
      <c r="BR100" s="64"/>
      <c r="BS100" s="64"/>
      <c r="BT100" s="64"/>
      <c r="BU100" s="64"/>
      <c r="BV100" s="86"/>
      <c r="BW100" s="64"/>
      <c r="BX100" s="64"/>
      <c r="BY100" s="64"/>
      <c r="BZ100" s="64"/>
      <c r="CA100" s="64"/>
      <c r="CB100" s="64"/>
      <c r="CC100" s="64"/>
      <c r="CD100" s="64"/>
      <c r="CE100" s="64"/>
      <c r="CF100" s="64"/>
      <c r="CG100" s="64"/>
      <c r="CH100" s="4"/>
      <c r="CI100" s="63"/>
      <c r="CJ100" s="4"/>
      <c r="CK100" s="83"/>
      <c r="CL100" s="48"/>
      <c r="CM100" s="48"/>
      <c r="CN100" s="5"/>
      <c r="CO100" s="48"/>
      <c r="CP100" s="48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</row>
    <row r="101" spans="1:110" ht="30" hidden="1" customHeight="1" outlineLevel="1" x14ac:dyDescent="0.2">
      <c r="A101" s="418" t="s">
        <v>46</v>
      </c>
      <c r="B101" s="411"/>
      <c r="C101" s="382"/>
      <c r="D101" s="41" t="s">
        <v>69</v>
      </c>
      <c r="E101" s="7"/>
      <c r="F101" s="7"/>
      <c r="G101" s="7"/>
      <c r="H101" s="7"/>
      <c r="I101" s="7"/>
      <c r="J101" s="7"/>
      <c r="K101" s="7"/>
      <c r="L101" s="7"/>
      <c r="M101" s="24" t="s">
        <v>50</v>
      </c>
      <c r="N101" s="23">
        <v>1</v>
      </c>
      <c r="O101" s="23">
        <v>1</v>
      </c>
      <c r="P101" s="23">
        <v>1</v>
      </c>
      <c r="Q101" s="23">
        <v>1</v>
      </c>
      <c r="R101" s="23">
        <v>1</v>
      </c>
      <c r="S101" s="23">
        <v>1</v>
      </c>
      <c r="T101" s="23">
        <v>1</v>
      </c>
      <c r="U101" s="23">
        <v>1</v>
      </c>
      <c r="V101" s="23">
        <v>1</v>
      </c>
      <c r="W101" s="23">
        <v>1</v>
      </c>
      <c r="X101" s="23">
        <v>1</v>
      </c>
      <c r="Y101" s="23">
        <v>1</v>
      </c>
      <c r="Z101" s="23">
        <v>1</v>
      </c>
      <c r="AA101" s="23">
        <v>1</v>
      </c>
      <c r="AB101" s="23">
        <v>1</v>
      </c>
      <c r="AC101" s="23">
        <v>1</v>
      </c>
      <c r="AD101" s="23">
        <v>1</v>
      </c>
      <c r="AE101" s="23">
        <v>1</v>
      </c>
      <c r="AF101" s="23">
        <v>1</v>
      </c>
      <c r="AG101" s="23">
        <v>1</v>
      </c>
      <c r="AH101" s="23">
        <v>1</v>
      </c>
      <c r="AI101" s="23">
        <v>1</v>
      </c>
      <c r="AJ101" s="23">
        <v>1</v>
      </c>
      <c r="AK101" s="23">
        <v>1</v>
      </c>
      <c r="AL101" s="23">
        <v>1</v>
      </c>
      <c r="AM101" s="23">
        <v>1</v>
      </c>
      <c r="AN101" s="23">
        <v>1</v>
      </c>
      <c r="AO101" s="23">
        <v>1</v>
      </c>
      <c r="AP101" s="104">
        <v>1</v>
      </c>
      <c r="AQ101" s="104">
        <v>1</v>
      </c>
      <c r="AR101" s="23">
        <v>1</v>
      </c>
      <c r="AS101" s="23">
        <v>1</v>
      </c>
      <c r="AT101" s="142" t="s">
        <v>118</v>
      </c>
      <c r="AU101" s="21">
        <v>1</v>
      </c>
      <c r="AV101" s="21">
        <v>1</v>
      </c>
      <c r="AW101" s="21">
        <v>1</v>
      </c>
      <c r="AX101" s="97">
        <v>1</v>
      </c>
      <c r="AY101" s="71">
        <v>1</v>
      </c>
      <c r="AZ101" s="21">
        <v>1</v>
      </c>
      <c r="BA101" s="21">
        <v>1</v>
      </c>
      <c r="BB101" s="21">
        <v>1</v>
      </c>
      <c r="BC101" s="21">
        <v>1</v>
      </c>
      <c r="BD101" s="20" t="s">
        <v>47</v>
      </c>
      <c r="BE101" s="20" t="s">
        <v>64</v>
      </c>
      <c r="BF101" s="21">
        <v>1</v>
      </c>
      <c r="BG101" s="21">
        <v>1</v>
      </c>
      <c r="BH101" s="21">
        <v>1</v>
      </c>
      <c r="BI101" s="21">
        <v>1</v>
      </c>
      <c r="BJ101" s="71">
        <v>1</v>
      </c>
      <c r="BK101" s="21">
        <v>1</v>
      </c>
      <c r="BL101" s="21">
        <v>1</v>
      </c>
      <c r="BM101" s="21">
        <v>1</v>
      </c>
      <c r="BN101" s="21">
        <v>1</v>
      </c>
      <c r="BO101" s="21">
        <v>1</v>
      </c>
      <c r="BP101" s="20" t="s">
        <v>58</v>
      </c>
      <c r="BQ101" s="25">
        <v>1</v>
      </c>
      <c r="BR101" s="25">
        <v>1</v>
      </c>
      <c r="BS101" s="25">
        <v>1</v>
      </c>
      <c r="BT101" s="25">
        <v>1</v>
      </c>
      <c r="BU101" s="25">
        <v>1</v>
      </c>
      <c r="BV101" s="76" t="s">
        <v>48</v>
      </c>
      <c r="BW101" s="25">
        <v>1</v>
      </c>
      <c r="BX101" s="25">
        <v>1</v>
      </c>
      <c r="BY101" s="25">
        <v>1</v>
      </c>
      <c r="BZ101" s="15" t="s">
        <v>49</v>
      </c>
      <c r="CA101" s="39">
        <v>1</v>
      </c>
      <c r="CB101" s="39">
        <v>1</v>
      </c>
      <c r="CC101" s="39">
        <v>1</v>
      </c>
      <c r="CD101" s="39">
        <v>1</v>
      </c>
      <c r="CE101" s="39">
        <v>1</v>
      </c>
      <c r="CF101" s="39">
        <v>1</v>
      </c>
      <c r="CG101" s="39">
        <v>1</v>
      </c>
      <c r="CH101" s="39">
        <v>1</v>
      </c>
      <c r="CI101" s="39">
        <v>1</v>
      </c>
      <c r="CJ101" s="39">
        <v>1</v>
      </c>
      <c r="CK101" s="70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426" t="s">
        <v>384</v>
      </c>
    </row>
    <row r="102" spans="1:110" s="12" customFormat="1" ht="30" hidden="1" customHeight="1" outlineLevel="1" x14ac:dyDescent="0.2">
      <c r="A102" s="418"/>
      <c r="B102" s="412"/>
      <c r="C102" s="383"/>
      <c r="D102" s="42" t="s">
        <v>68</v>
      </c>
      <c r="E102" s="18"/>
      <c r="F102" s="18"/>
      <c r="G102" s="18"/>
      <c r="H102" s="18"/>
      <c r="I102" s="18"/>
      <c r="J102" s="18"/>
      <c r="K102" s="18"/>
      <c r="L102" s="18"/>
      <c r="M102" s="24" t="s">
        <v>50</v>
      </c>
      <c r="N102" s="23">
        <v>1</v>
      </c>
      <c r="O102" s="23">
        <v>1</v>
      </c>
      <c r="P102" s="23">
        <v>1</v>
      </c>
      <c r="Q102" s="23">
        <v>1</v>
      </c>
      <c r="R102" s="23">
        <v>1</v>
      </c>
      <c r="S102" s="23">
        <v>1</v>
      </c>
      <c r="T102" s="23">
        <v>1</v>
      </c>
      <c r="U102" s="23">
        <v>1</v>
      </c>
      <c r="V102" s="23">
        <v>1</v>
      </c>
      <c r="W102" s="23">
        <v>1</v>
      </c>
      <c r="X102" s="23">
        <v>1</v>
      </c>
      <c r="Y102" s="23">
        <v>1</v>
      </c>
      <c r="Z102" s="23">
        <v>1</v>
      </c>
      <c r="AA102" s="23">
        <v>1</v>
      </c>
      <c r="AB102" s="23">
        <v>1</v>
      </c>
      <c r="AC102" s="23">
        <v>1</v>
      </c>
      <c r="AD102" s="23">
        <v>1</v>
      </c>
      <c r="AE102" s="23">
        <v>1</v>
      </c>
      <c r="AF102" s="23">
        <v>1</v>
      </c>
      <c r="AG102" s="23">
        <v>1</v>
      </c>
      <c r="AH102" s="23">
        <v>1</v>
      </c>
      <c r="AI102" s="23">
        <v>1</v>
      </c>
      <c r="AJ102" s="23">
        <v>1</v>
      </c>
      <c r="AK102" s="23">
        <v>1</v>
      </c>
      <c r="AL102" s="23">
        <v>1</v>
      </c>
      <c r="AM102" s="23">
        <v>1</v>
      </c>
      <c r="AN102" s="23">
        <v>1</v>
      </c>
      <c r="AO102" s="23">
        <v>1</v>
      </c>
      <c r="AP102" s="104">
        <v>1</v>
      </c>
      <c r="AQ102" s="104">
        <v>1</v>
      </c>
      <c r="AR102" s="23">
        <v>1</v>
      </c>
      <c r="AS102" s="23">
        <v>1</v>
      </c>
      <c r="AT102" s="142" t="s">
        <v>118</v>
      </c>
      <c r="AU102" s="21">
        <v>1</v>
      </c>
      <c r="AV102" s="21">
        <v>1</v>
      </c>
      <c r="AW102" s="21">
        <v>1</v>
      </c>
      <c r="AX102" s="97">
        <v>1</v>
      </c>
      <c r="AY102" s="71">
        <v>1</v>
      </c>
      <c r="AZ102" s="21">
        <v>1</v>
      </c>
      <c r="BA102" s="21">
        <v>1</v>
      </c>
      <c r="BB102" s="21">
        <v>1</v>
      </c>
      <c r="BC102" s="21">
        <v>1</v>
      </c>
      <c r="BD102" s="21">
        <v>1</v>
      </c>
      <c r="BE102" s="21">
        <v>1</v>
      </c>
      <c r="BF102" s="20" t="s">
        <v>47</v>
      </c>
      <c r="BG102" s="21">
        <v>1</v>
      </c>
      <c r="BH102" s="21">
        <v>1</v>
      </c>
      <c r="BI102" s="21">
        <v>1</v>
      </c>
      <c r="BJ102" s="21">
        <v>1</v>
      </c>
      <c r="BK102" s="21">
        <v>1</v>
      </c>
      <c r="BL102" s="21">
        <v>1</v>
      </c>
      <c r="BM102" s="21">
        <v>1</v>
      </c>
      <c r="BN102" s="21">
        <v>1</v>
      </c>
      <c r="BO102" s="21">
        <v>1</v>
      </c>
      <c r="BP102" s="21">
        <v>1</v>
      </c>
      <c r="BQ102" s="21">
        <v>1</v>
      </c>
      <c r="BR102" s="21">
        <v>1</v>
      </c>
      <c r="BS102" s="21">
        <v>1</v>
      </c>
      <c r="BT102" s="20" t="s">
        <v>58</v>
      </c>
      <c r="BU102" s="25">
        <v>1</v>
      </c>
      <c r="BV102" s="374" t="s">
        <v>48</v>
      </c>
      <c r="BW102" s="25">
        <v>1</v>
      </c>
      <c r="BX102" s="20" t="s">
        <v>55</v>
      </c>
      <c r="BY102" s="25">
        <v>1</v>
      </c>
      <c r="BZ102" s="25">
        <v>1</v>
      </c>
      <c r="CA102" s="25">
        <v>1</v>
      </c>
      <c r="CB102" s="25">
        <v>1</v>
      </c>
      <c r="CC102" s="25">
        <v>1</v>
      </c>
      <c r="CD102" s="25">
        <v>1</v>
      </c>
      <c r="CE102" s="25">
        <v>1</v>
      </c>
      <c r="CF102" s="25">
        <v>1</v>
      </c>
      <c r="CG102" s="25">
        <v>1</v>
      </c>
      <c r="CH102" s="18"/>
      <c r="CI102" s="18"/>
      <c r="CJ102" s="18"/>
      <c r="CK102" s="70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427"/>
    </row>
    <row r="103" spans="1:110" s="12" customFormat="1" ht="5.0999999999999996" hidden="1" customHeight="1" outlineLevel="1" x14ac:dyDescent="0.2">
      <c r="A103" s="312"/>
      <c r="B103" s="312"/>
      <c r="C103" s="312"/>
      <c r="D103" s="307"/>
      <c r="E103" s="18"/>
      <c r="F103" s="18"/>
      <c r="G103" s="18"/>
      <c r="H103" s="18"/>
      <c r="I103" s="18"/>
      <c r="J103" s="18"/>
      <c r="K103" s="18"/>
      <c r="L103" s="18"/>
      <c r="M103" s="17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106"/>
      <c r="AQ103" s="106"/>
      <c r="AR103" s="29"/>
      <c r="AS103" s="29"/>
      <c r="AT103" s="308"/>
      <c r="AU103" s="30"/>
      <c r="AV103" s="30"/>
      <c r="AW103" s="30"/>
      <c r="AX103" s="98"/>
      <c r="AY103" s="72"/>
      <c r="AZ103" s="30"/>
      <c r="BA103" s="30"/>
      <c r="BB103" s="30"/>
      <c r="BC103" s="30"/>
      <c r="BD103" s="31"/>
      <c r="BE103" s="31"/>
      <c r="BF103" s="30"/>
      <c r="BG103" s="30"/>
      <c r="BH103" s="30"/>
      <c r="BI103" s="30"/>
      <c r="BJ103" s="72"/>
      <c r="BK103" s="30"/>
      <c r="BL103" s="30"/>
      <c r="BM103" s="30"/>
      <c r="BN103" s="30"/>
      <c r="BO103" s="30"/>
      <c r="BP103" s="31"/>
      <c r="BQ103" s="33"/>
      <c r="BR103" s="33"/>
      <c r="BS103" s="33"/>
      <c r="BT103" s="33"/>
      <c r="BU103" s="33"/>
      <c r="BV103" s="90"/>
      <c r="BW103" s="33"/>
      <c r="BX103" s="33"/>
      <c r="BY103" s="33"/>
      <c r="BZ103" s="32"/>
      <c r="CA103" s="33"/>
      <c r="CB103" s="33"/>
      <c r="CC103" s="33"/>
      <c r="CD103" s="33"/>
      <c r="CE103" s="33"/>
      <c r="CF103" s="33"/>
      <c r="CG103" s="33"/>
      <c r="CH103" s="33"/>
      <c r="CI103" s="33"/>
      <c r="CJ103" s="33"/>
      <c r="CK103" s="70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305"/>
    </row>
    <row r="104" spans="1:110" s="12" customFormat="1" ht="30" hidden="1" customHeight="1" outlineLevel="1" x14ac:dyDescent="0.2">
      <c r="A104" s="418" t="s">
        <v>294</v>
      </c>
      <c r="B104" s="411"/>
      <c r="C104" s="410"/>
      <c r="D104" s="42" t="s">
        <v>68</v>
      </c>
      <c r="E104" s="18"/>
      <c r="F104" s="18"/>
      <c r="G104" s="18"/>
      <c r="H104" s="18"/>
      <c r="I104" s="18"/>
      <c r="J104" s="18"/>
      <c r="K104" s="18"/>
      <c r="L104" s="18"/>
      <c r="M104" s="17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4" t="s">
        <v>50</v>
      </c>
      <c r="AN104" s="23">
        <v>1</v>
      </c>
      <c r="AO104" s="23">
        <v>1</v>
      </c>
      <c r="AP104" s="104">
        <v>1</v>
      </c>
      <c r="AQ104" s="104">
        <v>1</v>
      </c>
      <c r="AR104" s="23">
        <v>1</v>
      </c>
      <c r="AS104" s="23">
        <v>1</v>
      </c>
      <c r="AT104" s="23">
        <v>1</v>
      </c>
      <c r="AU104" s="23">
        <v>1</v>
      </c>
      <c r="AV104" s="141" t="s">
        <v>312</v>
      </c>
      <c r="AW104" s="21">
        <v>1</v>
      </c>
      <c r="AX104" s="97">
        <v>1</v>
      </c>
      <c r="AY104" s="71">
        <v>1</v>
      </c>
      <c r="AZ104" s="21">
        <v>1</v>
      </c>
      <c r="BA104" s="21">
        <v>1</v>
      </c>
      <c r="BB104" s="20" t="s">
        <v>60</v>
      </c>
      <c r="BC104" s="21">
        <v>1</v>
      </c>
      <c r="BD104" s="21">
        <v>1</v>
      </c>
      <c r="BE104" s="21">
        <v>1</v>
      </c>
      <c r="BF104" s="21">
        <v>1</v>
      </c>
      <c r="BG104" s="21">
        <v>1</v>
      </c>
      <c r="BH104" s="21">
        <v>1</v>
      </c>
      <c r="BI104" s="21">
        <v>1</v>
      </c>
      <c r="BJ104" s="21">
        <v>1</v>
      </c>
      <c r="BK104" s="21">
        <v>1</v>
      </c>
      <c r="BL104" s="38" t="s">
        <v>61</v>
      </c>
      <c r="BM104" s="20" t="s">
        <v>54</v>
      </c>
      <c r="BN104" s="21">
        <v>1</v>
      </c>
      <c r="BO104" s="21">
        <v>1</v>
      </c>
      <c r="BP104" s="21">
        <v>1</v>
      </c>
      <c r="BQ104" s="21">
        <v>1</v>
      </c>
      <c r="BR104" s="27" t="s">
        <v>55</v>
      </c>
      <c r="BS104" s="25">
        <v>1</v>
      </c>
      <c r="BT104" s="25">
        <v>1</v>
      </c>
      <c r="BU104" s="27" t="s">
        <v>296</v>
      </c>
      <c r="BV104" s="20" t="s">
        <v>48</v>
      </c>
      <c r="BW104" s="25">
        <v>1</v>
      </c>
      <c r="BX104" s="25">
        <v>1</v>
      </c>
      <c r="BY104" s="25">
        <v>1</v>
      </c>
      <c r="BZ104" s="25">
        <v>1</v>
      </c>
      <c r="CA104" s="27" t="s">
        <v>297</v>
      </c>
      <c r="CB104" s="25">
        <v>1</v>
      </c>
      <c r="CC104" s="25">
        <v>1</v>
      </c>
      <c r="CD104" s="25">
        <v>1</v>
      </c>
      <c r="CE104" s="25">
        <v>1</v>
      </c>
      <c r="CF104" s="15" t="s">
        <v>49</v>
      </c>
      <c r="CG104" s="39">
        <v>1</v>
      </c>
      <c r="CH104" s="39" t="s">
        <v>298</v>
      </c>
      <c r="CI104" s="39">
        <v>1</v>
      </c>
      <c r="CJ104" s="39">
        <v>1</v>
      </c>
      <c r="CK104" s="70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426" t="s">
        <v>372</v>
      </c>
    </row>
    <row r="105" spans="1:110" s="12" customFormat="1" ht="30" hidden="1" customHeight="1" outlineLevel="1" x14ac:dyDescent="0.2">
      <c r="A105" s="418"/>
      <c r="B105" s="412"/>
      <c r="C105" s="409"/>
      <c r="D105" s="307" t="s">
        <v>69</v>
      </c>
      <c r="E105" s="18"/>
      <c r="F105" s="18"/>
      <c r="G105" s="18"/>
      <c r="H105" s="18"/>
      <c r="I105" s="18"/>
      <c r="J105" s="18"/>
      <c r="K105" s="18"/>
      <c r="L105" s="18"/>
      <c r="M105" s="17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4" t="s">
        <v>50</v>
      </c>
      <c r="AS105" s="23">
        <v>1</v>
      </c>
      <c r="AT105" s="23">
        <v>1</v>
      </c>
      <c r="AU105" s="23">
        <v>1</v>
      </c>
      <c r="AV105" s="141" t="s">
        <v>312</v>
      </c>
      <c r="AW105" s="21">
        <v>1</v>
      </c>
      <c r="AX105" s="97">
        <v>1</v>
      </c>
      <c r="AY105" s="71">
        <v>1</v>
      </c>
      <c r="AZ105" s="21">
        <v>1</v>
      </c>
      <c r="BA105" s="21">
        <v>1</v>
      </c>
      <c r="BB105" s="20" t="s">
        <v>60</v>
      </c>
      <c r="BC105" s="21">
        <v>1</v>
      </c>
      <c r="BD105" s="21">
        <v>1</v>
      </c>
      <c r="BE105" s="21">
        <v>1</v>
      </c>
      <c r="BF105" s="21">
        <v>1</v>
      </c>
      <c r="BG105" s="21">
        <v>1</v>
      </c>
      <c r="BH105" s="21">
        <v>1</v>
      </c>
      <c r="BI105" s="21">
        <v>1</v>
      </c>
      <c r="BJ105" s="21">
        <v>1</v>
      </c>
      <c r="BK105" s="21">
        <v>1</v>
      </c>
      <c r="BL105" s="21">
        <v>1</v>
      </c>
      <c r="BM105" s="21">
        <v>1</v>
      </c>
      <c r="BN105" s="38" t="s">
        <v>61</v>
      </c>
      <c r="BO105" s="21">
        <v>1</v>
      </c>
      <c r="BP105" s="20" t="s">
        <v>54</v>
      </c>
      <c r="BQ105" s="21">
        <v>1</v>
      </c>
      <c r="BR105" s="21">
        <v>1</v>
      </c>
      <c r="BS105" s="21">
        <v>1</v>
      </c>
      <c r="BT105" s="21">
        <v>1</v>
      </c>
      <c r="BU105" s="21">
        <v>1</v>
      </c>
      <c r="BV105" s="27" t="s">
        <v>55</v>
      </c>
      <c r="BW105" s="25">
        <v>1</v>
      </c>
      <c r="BX105" s="25">
        <v>1</v>
      </c>
      <c r="BY105" s="25">
        <v>1</v>
      </c>
      <c r="BZ105" s="25">
        <v>1</v>
      </c>
      <c r="CA105" s="25">
        <v>1</v>
      </c>
      <c r="CB105" s="25">
        <v>1</v>
      </c>
      <c r="CC105" s="25">
        <v>1</v>
      </c>
      <c r="CD105" s="25">
        <v>1</v>
      </c>
      <c r="CE105" s="25">
        <v>1</v>
      </c>
      <c r="CF105" s="25">
        <v>1</v>
      </c>
      <c r="CG105" s="25">
        <v>1</v>
      </c>
      <c r="CH105" s="33"/>
      <c r="CI105" s="33"/>
      <c r="CJ105" s="33"/>
      <c r="CK105" s="70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427"/>
    </row>
    <row r="106" spans="1:110" s="12" customFormat="1" ht="5.0999999999999996" hidden="1" customHeight="1" outlineLevel="1" x14ac:dyDescent="0.2">
      <c r="A106" s="319"/>
      <c r="B106" s="353"/>
      <c r="C106" s="353"/>
      <c r="D106" s="355"/>
      <c r="E106" s="13"/>
      <c r="F106" s="13"/>
      <c r="G106" s="13"/>
      <c r="H106" s="13"/>
      <c r="I106" s="13"/>
      <c r="J106" s="13"/>
      <c r="K106" s="13"/>
      <c r="L106" s="13"/>
      <c r="M106" s="3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356"/>
      <c r="AU106" s="6"/>
      <c r="AV106" s="6"/>
      <c r="AW106" s="6"/>
      <c r="AX106" s="99"/>
      <c r="AY106" s="73"/>
      <c r="AZ106" s="6"/>
      <c r="BA106" s="6"/>
      <c r="BB106" s="6"/>
      <c r="BC106" s="6"/>
      <c r="BD106" s="4"/>
      <c r="BE106" s="4"/>
      <c r="BF106" s="6"/>
      <c r="BG106" s="6"/>
      <c r="BH106" s="6"/>
      <c r="BI106" s="6"/>
      <c r="BJ106" s="73"/>
      <c r="BK106" s="6"/>
      <c r="BL106" s="6"/>
      <c r="BM106" s="6"/>
      <c r="BN106" s="6"/>
      <c r="BO106" s="6"/>
      <c r="BP106" s="4"/>
      <c r="BQ106" s="48"/>
      <c r="BR106" s="48"/>
      <c r="BS106" s="48"/>
      <c r="BT106" s="48"/>
      <c r="BU106" s="48"/>
      <c r="BV106" s="91"/>
      <c r="BW106" s="48"/>
      <c r="BX106" s="48"/>
      <c r="BY106" s="48"/>
      <c r="BZ106" s="5"/>
      <c r="CA106" s="48"/>
      <c r="CB106" s="48"/>
      <c r="CC106" s="48"/>
      <c r="CD106" s="48"/>
      <c r="CE106" s="48"/>
      <c r="CF106" s="48"/>
      <c r="CG106" s="48"/>
      <c r="CH106" s="48"/>
      <c r="CI106" s="48"/>
      <c r="CJ106" s="48"/>
      <c r="CK106" s="69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357"/>
    </row>
    <row r="107" spans="1:110" s="12" customFormat="1" ht="30" hidden="1" customHeight="1" outlineLevel="1" x14ac:dyDescent="0.2">
      <c r="A107" s="418" t="s">
        <v>400</v>
      </c>
      <c r="B107" s="411"/>
      <c r="C107" s="382"/>
      <c r="D107" s="42" t="s">
        <v>68</v>
      </c>
      <c r="E107" s="18"/>
      <c r="F107" s="18"/>
      <c r="G107" s="18"/>
      <c r="H107" s="18"/>
      <c r="I107" s="18"/>
      <c r="J107" s="18"/>
      <c r="K107" s="18"/>
      <c r="L107" s="18"/>
      <c r="M107" s="17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4" t="s">
        <v>50</v>
      </c>
      <c r="AD107" s="23">
        <v>1</v>
      </c>
      <c r="AE107" s="23">
        <v>1</v>
      </c>
      <c r="AF107" s="23">
        <v>1</v>
      </c>
      <c r="AG107" s="23">
        <v>1</v>
      </c>
      <c r="AH107" s="23">
        <v>1</v>
      </c>
      <c r="AI107" s="23">
        <v>1</v>
      </c>
      <c r="AJ107" s="23">
        <v>1</v>
      </c>
      <c r="AK107" s="23">
        <v>1</v>
      </c>
      <c r="AL107" s="23">
        <v>1</v>
      </c>
      <c r="AM107" s="23">
        <v>1</v>
      </c>
      <c r="AN107" s="23">
        <v>1</v>
      </c>
      <c r="AO107" s="23">
        <v>1</v>
      </c>
      <c r="AP107" s="23">
        <v>1</v>
      </c>
      <c r="AQ107" s="23">
        <v>1</v>
      </c>
      <c r="AR107" s="141" t="s">
        <v>295</v>
      </c>
      <c r="AS107" s="21">
        <v>1</v>
      </c>
      <c r="AT107" s="21">
        <v>1</v>
      </c>
      <c r="AU107" s="21">
        <v>1</v>
      </c>
      <c r="AV107" s="21">
        <v>1</v>
      </c>
      <c r="AW107" s="21">
        <v>1</v>
      </c>
      <c r="AX107" s="97">
        <v>1</v>
      </c>
      <c r="AY107" s="71">
        <v>1</v>
      </c>
      <c r="AZ107" s="21">
        <v>1</v>
      </c>
      <c r="BA107" s="20" t="s">
        <v>47</v>
      </c>
      <c r="BB107" s="21">
        <v>1</v>
      </c>
      <c r="BC107" s="21">
        <v>1</v>
      </c>
      <c r="BD107" s="21">
        <v>1</v>
      </c>
      <c r="BE107" s="16">
        <v>1</v>
      </c>
      <c r="BF107" s="16">
        <v>1</v>
      </c>
      <c r="BG107" s="16">
        <v>1</v>
      </c>
      <c r="BH107" s="16">
        <v>1</v>
      </c>
      <c r="BI107" s="16">
        <v>1</v>
      </c>
      <c r="BJ107" s="20" t="s">
        <v>54</v>
      </c>
      <c r="BK107" s="21">
        <v>1</v>
      </c>
      <c r="BL107" s="21">
        <v>1</v>
      </c>
      <c r="BM107" s="21">
        <v>1</v>
      </c>
      <c r="BN107" s="21">
        <v>1</v>
      </c>
      <c r="BO107" s="21">
        <v>1</v>
      </c>
      <c r="BP107" s="21">
        <v>1</v>
      </c>
      <c r="BQ107" s="21">
        <v>1</v>
      </c>
      <c r="BR107" s="21">
        <v>1</v>
      </c>
      <c r="BS107" s="21">
        <v>1</v>
      </c>
      <c r="BT107" s="21">
        <v>1</v>
      </c>
      <c r="BU107" s="21">
        <v>1</v>
      </c>
      <c r="BV107" s="21">
        <v>1</v>
      </c>
      <c r="BW107" s="20" t="s">
        <v>48</v>
      </c>
      <c r="BX107" s="25">
        <v>1</v>
      </c>
      <c r="BY107" s="25">
        <v>1</v>
      </c>
      <c r="BZ107" s="25">
        <v>1</v>
      </c>
      <c r="CA107" s="25">
        <v>1</v>
      </c>
      <c r="CB107" s="15" t="s">
        <v>49</v>
      </c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427" t="s">
        <v>352</v>
      </c>
    </row>
    <row r="108" spans="1:110" s="12" customFormat="1" ht="30" hidden="1" customHeight="1" outlineLevel="1" x14ac:dyDescent="0.2">
      <c r="A108" s="418"/>
      <c r="B108" s="412"/>
      <c r="C108" s="383"/>
      <c r="D108" s="358" t="s">
        <v>69</v>
      </c>
      <c r="E108" s="18"/>
      <c r="F108" s="18"/>
      <c r="G108" s="18"/>
      <c r="H108" s="18"/>
      <c r="I108" s="18"/>
      <c r="J108" s="18"/>
      <c r="K108" s="18"/>
      <c r="L108" s="18"/>
      <c r="M108" s="17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4" t="s">
        <v>50</v>
      </c>
      <c r="AD108" s="23">
        <v>1</v>
      </c>
      <c r="AE108" s="23">
        <v>1</v>
      </c>
      <c r="AF108" s="23">
        <v>1</v>
      </c>
      <c r="AG108" s="23">
        <v>1</v>
      </c>
      <c r="AH108" s="23">
        <v>1</v>
      </c>
      <c r="AI108" s="23">
        <v>1</v>
      </c>
      <c r="AJ108" s="23">
        <v>1</v>
      </c>
      <c r="AK108" s="23">
        <v>1</v>
      </c>
      <c r="AL108" s="23">
        <v>1</v>
      </c>
      <c r="AM108" s="23">
        <v>1</v>
      </c>
      <c r="AN108" s="23">
        <v>1</v>
      </c>
      <c r="AO108" s="23">
        <v>1</v>
      </c>
      <c r="AP108" s="23">
        <v>1</v>
      </c>
      <c r="AQ108" s="23">
        <v>1</v>
      </c>
      <c r="AR108" s="141" t="s">
        <v>295</v>
      </c>
      <c r="AS108" s="21">
        <v>1</v>
      </c>
      <c r="AT108" s="21">
        <v>1</v>
      </c>
      <c r="AU108" s="21">
        <v>1</v>
      </c>
      <c r="AV108" s="21">
        <v>1</v>
      </c>
      <c r="AW108" s="21">
        <v>1</v>
      </c>
      <c r="AX108" s="97">
        <v>1</v>
      </c>
      <c r="AY108" s="71">
        <v>1</v>
      </c>
      <c r="AZ108" s="21">
        <v>1</v>
      </c>
      <c r="BA108" s="21">
        <v>1</v>
      </c>
      <c r="BB108" s="20" t="s">
        <v>47</v>
      </c>
      <c r="BC108" s="21">
        <v>1</v>
      </c>
      <c r="BD108" s="21">
        <v>1</v>
      </c>
      <c r="BE108" s="16">
        <v>1</v>
      </c>
      <c r="BF108" s="16">
        <v>1</v>
      </c>
      <c r="BG108" s="16">
        <v>1</v>
      </c>
      <c r="BH108" s="20" t="s">
        <v>351</v>
      </c>
      <c r="BI108" s="16">
        <v>1</v>
      </c>
      <c r="BJ108" s="16">
        <v>1</v>
      </c>
      <c r="BK108" s="21">
        <v>1</v>
      </c>
      <c r="BL108" s="21">
        <v>1</v>
      </c>
      <c r="BM108" s="21">
        <v>1</v>
      </c>
      <c r="BN108" s="21">
        <v>1</v>
      </c>
      <c r="BO108" s="21">
        <v>1</v>
      </c>
      <c r="BP108" s="21">
        <v>1</v>
      </c>
      <c r="BQ108" s="21">
        <v>1</v>
      </c>
      <c r="BR108" s="21">
        <v>1</v>
      </c>
      <c r="BS108" s="21">
        <v>1</v>
      </c>
      <c r="BT108" s="21">
        <v>1</v>
      </c>
      <c r="BU108" s="21">
        <v>1</v>
      </c>
      <c r="BV108" s="21">
        <v>1</v>
      </c>
      <c r="BW108" s="21">
        <v>1</v>
      </c>
      <c r="BX108" s="21">
        <v>1</v>
      </c>
      <c r="BY108" s="20" t="s">
        <v>48</v>
      </c>
      <c r="BZ108" s="25">
        <v>1</v>
      </c>
      <c r="CA108" s="25">
        <v>1</v>
      </c>
      <c r="CB108" s="25">
        <v>1</v>
      </c>
      <c r="CC108" s="25">
        <v>1</v>
      </c>
      <c r="CD108" s="15" t="s">
        <v>49</v>
      </c>
      <c r="CE108" s="33"/>
      <c r="CF108" s="33"/>
      <c r="CG108" s="33"/>
      <c r="CH108" s="33"/>
      <c r="CI108" s="33"/>
      <c r="CJ108" s="33"/>
      <c r="CK108" s="70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427"/>
    </row>
    <row r="109" spans="1:110" s="12" customFormat="1" ht="5.0999999999999996" hidden="1" customHeight="1" outlineLevel="1" x14ac:dyDescent="0.2">
      <c r="A109" s="319"/>
      <c r="B109" s="353"/>
      <c r="C109" s="353"/>
      <c r="D109" s="355"/>
      <c r="E109" s="13"/>
      <c r="F109" s="13"/>
      <c r="G109" s="13"/>
      <c r="H109" s="13"/>
      <c r="I109" s="13"/>
      <c r="J109" s="13"/>
      <c r="K109" s="13"/>
      <c r="L109" s="13"/>
      <c r="M109" s="3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3"/>
      <c r="AS109" s="2"/>
      <c r="AT109" s="356"/>
      <c r="AU109" s="6"/>
      <c r="AV109" s="6"/>
      <c r="AW109" s="6"/>
      <c r="AX109" s="99"/>
      <c r="AY109" s="73"/>
      <c r="AZ109" s="6"/>
      <c r="BA109" s="6"/>
      <c r="BB109" s="6"/>
      <c r="BC109" s="6"/>
      <c r="BD109" s="4"/>
      <c r="BE109" s="4"/>
      <c r="BF109" s="6"/>
      <c r="BG109" s="6"/>
      <c r="BH109" s="6"/>
      <c r="BI109" s="6"/>
      <c r="BJ109" s="73"/>
      <c r="BK109" s="6"/>
      <c r="BL109" s="6"/>
      <c r="BM109" s="6"/>
      <c r="BN109" s="6"/>
      <c r="BO109" s="6"/>
      <c r="BP109" s="4"/>
      <c r="BQ109" s="48"/>
      <c r="BR109" s="48"/>
      <c r="BS109" s="48"/>
      <c r="BT109" s="48"/>
      <c r="BU109" s="48"/>
      <c r="BV109" s="91"/>
      <c r="BW109" s="48"/>
      <c r="BX109" s="48"/>
      <c r="BY109" s="48"/>
      <c r="BZ109" s="5"/>
      <c r="CA109" s="48"/>
      <c r="CB109" s="48"/>
      <c r="CC109" s="48"/>
      <c r="CD109" s="48"/>
      <c r="CE109" s="48"/>
      <c r="CF109" s="48"/>
      <c r="CG109" s="48"/>
      <c r="CH109" s="48"/>
      <c r="CI109" s="48"/>
      <c r="CJ109" s="48"/>
      <c r="CK109" s="69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357"/>
    </row>
    <row r="110" spans="1:110" s="12" customFormat="1" ht="5.0999999999999996" hidden="1" customHeight="1" outlineLevel="1" x14ac:dyDescent="0.2">
      <c r="A110" s="319"/>
      <c r="B110" s="353"/>
      <c r="C110" s="353"/>
      <c r="D110" s="355"/>
      <c r="E110" s="13"/>
      <c r="F110" s="13"/>
      <c r="G110" s="13"/>
      <c r="H110" s="13"/>
      <c r="I110" s="13"/>
      <c r="J110" s="13"/>
      <c r="K110" s="13"/>
      <c r="L110" s="13"/>
      <c r="M110" s="3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3"/>
      <c r="AS110" s="2"/>
      <c r="AT110" s="356"/>
      <c r="AU110" s="6"/>
      <c r="AV110" s="6"/>
      <c r="AW110" s="6"/>
      <c r="AX110" s="99"/>
      <c r="AY110" s="73"/>
      <c r="AZ110" s="6"/>
      <c r="BA110" s="6"/>
      <c r="BB110" s="6"/>
      <c r="BC110" s="6"/>
      <c r="BD110" s="4"/>
      <c r="BE110" s="4"/>
      <c r="BF110" s="6"/>
      <c r="BG110" s="6"/>
      <c r="BH110" s="6"/>
      <c r="BI110" s="6"/>
      <c r="BJ110" s="73"/>
      <c r="BK110" s="6"/>
      <c r="BL110" s="6"/>
      <c r="BM110" s="6"/>
      <c r="BN110" s="6"/>
      <c r="BO110" s="6"/>
      <c r="BP110" s="4"/>
      <c r="BQ110" s="48"/>
      <c r="BR110" s="48"/>
      <c r="BS110" s="48"/>
      <c r="BT110" s="48"/>
      <c r="BU110" s="48"/>
      <c r="BV110" s="91"/>
      <c r="BW110" s="48"/>
      <c r="BX110" s="48"/>
      <c r="BY110" s="48"/>
      <c r="BZ110" s="5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69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357"/>
    </row>
    <row r="111" spans="1:110" s="12" customFormat="1" ht="30" customHeight="1" outlineLevel="1" x14ac:dyDescent="0.2">
      <c r="A111" s="418" t="s">
        <v>306</v>
      </c>
      <c r="B111" s="411"/>
      <c r="C111" s="408"/>
      <c r="D111" s="42" t="s">
        <v>68</v>
      </c>
      <c r="E111" s="18"/>
      <c r="F111" s="18"/>
      <c r="G111" s="18"/>
      <c r="H111" s="18"/>
      <c r="I111" s="18"/>
      <c r="J111" s="18"/>
      <c r="K111" s="18"/>
      <c r="L111" s="18"/>
      <c r="M111" s="17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17"/>
      <c r="AS111" s="29"/>
      <c r="AT111" s="308"/>
      <c r="AU111" s="30"/>
      <c r="AV111" s="30"/>
      <c r="AW111" s="30"/>
      <c r="AX111" s="98"/>
      <c r="AY111" s="72"/>
      <c r="AZ111" s="24" t="s">
        <v>50</v>
      </c>
      <c r="BA111" s="23">
        <v>1</v>
      </c>
      <c r="BB111" s="366" t="s">
        <v>324</v>
      </c>
      <c r="BC111" s="23">
        <v>1</v>
      </c>
      <c r="BD111" s="23">
        <v>1</v>
      </c>
      <c r="BE111" s="23">
        <v>1</v>
      </c>
      <c r="BF111" s="23">
        <v>1</v>
      </c>
      <c r="BG111" s="23">
        <v>1</v>
      </c>
      <c r="BH111" s="141" t="s">
        <v>325</v>
      </c>
      <c r="BI111" s="16">
        <v>1</v>
      </c>
      <c r="BJ111" s="16">
        <v>1</v>
      </c>
      <c r="BK111" s="16">
        <v>1</v>
      </c>
      <c r="BL111" s="16">
        <v>1</v>
      </c>
      <c r="BM111" s="16">
        <v>1</v>
      </c>
      <c r="BN111" s="145" t="s">
        <v>54</v>
      </c>
      <c r="BO111" s="21">
        <v>1</v>
      </c>
      <c r="BP111" s="21">
        <v>1</v>
      </c>
      <c r="BQ111" s="21">
        <v>1</v>
      </c>
      <c r="BR111" s="27" t="s">
        <v>55</v>
      </c>
      <c r="BS111" s="21">
        <v>1</v>
      </c>
      <c r="BT111" s="21">
        <v>1</v>
      </c>
      <c r="BU111" s="20" t="s">
        <v>48</v>
      </c>
      <c r="BV111" s="38" t="s">
        <v>61</v>
      </c>
      <c r="BW111" s="21">
        <v>1</v>
      </c>
      <c r="BX111" s="15" t="s">
        <v>49</v>
      </c>
      <c r="BY111" s="33"/>
      <c r="BZ111" s="32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  <c r="CK111" s="70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437" t="s">
        <v>373</v>
      </c>
    </row>
    <row r="112" spans="1:110" s="12" customFormat="1" ht="30" customHeight="1" outlineLevel="1" x14ac:dyDescent="0.2">
      <c r="A112" s="418"/>
      <c r="B112" s="412"/>
      <c r="C112" s="409"/>
      <c r="D112" s="354" t="s">
        <v>69</v>
      </c>
      <c r="E112" s="18"/>
      <c r="F112" s="18"/>
      <c r="G112" s="18"/>
      <c r="H112" s="18"/>
      <c r="I112" s="18"/>
      <c r="J112" s="18"/>
      <c r="K112" s="18"/>
      <c r="L112" s="18"/>
      <c r="M112" s="17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17"/>
      <c r="AS112" s="29"/>
      <c r="AT112" s="308"/>
      <c r="AU112" s="30"/>
      <c r="AV112" s="30"/>
      <c r="AW112" s="30"/>
      <c r="AX112" s="98"/>
      <c r="AY112" s="72"/>
      <c r="AZ112" s="24" t="s">
        <v>50</v>
      </c>
      <c r="BA112" s="23">
        <v>1</v>
      </c>
      <c r="BB112" s="366" t="s">
        <v>324</v>
      </c>
      <c r="BC112" s="23">
        <v>1</v>
      </c>
      <c r="BD112" s="23">
        <v>1</v>
      </c>
      <c r="BE112" s="23">
        <v>1</v>
      </c>
      <c r="BF112" s="23">
        <v>1</v>
      </c>
      <c r="BG112" s="23">
        <v>1</v>
      </c>
      <c r="BH112" s="141" t="s">
        <v>325</v>
      </c>
      <c r="BI112" s="21">
        <v>1</v>
      </c>
      <c r="BJ112" s="21">
        <v>1</v>
      </c>
      <c r="BK112" s="21">
        <v>1</v>
      </c>
      <c r="BL112" s="21">
        <v>1</v>
      </c>
      <c r="BM112" s="21">
        <v>1</v>
      </c>
      <c r="BN112" s="141" t="s">
        <v>369</v>
      </c>
      <c r="BO112" s="21">
        <v>1</v>
      </c>
      <c r="BP112" s="21">
        <v>1</v>
      </c>
      <c r="BQ112" s="145" t="s">
        <v>54</v>
      </c>
      <c r="BR112" s="21">
        <v>1</v>
      </c>
      <c r="BS112" s="21">
        <v>1</v>
      </c>
      <c r="BT112" s="21">
        <v>1</v>
      </c>
      <c r="BU112" s="21">
        <v>1</v>
      </c>
      <c r="BV112" s="400" t="s">
        <v>336</v>
      </c>
      <c r="BW112" s="21">
        <v>1</v>
      </c>
      <c r="BX112" s="21">
        <v>1</v>
      </c>
      <c r="BY112" s="21">
        <v>1</v>
      </c>
      <c r="BZ112" s="21">
        <v>1</v>
      </c>
      <c r="CA112" s="21">
        <v>1</v>
      </c>
      <c r="CB112" s="21">
        <v>1</v>
      </c>
      <c r="CC112" s="21">
        <v>1</v>
      </c>
      <c r="CD112" s="21">
        <v>1</v>
      </c>
      <c r="CE112" s="21">
        <v>1</v>
      </c>
      <c r="CF112" s="21">
        <v>1</v>
      </c>
      <c r="CG112" s="21">
        <v>1</v>
      </c>
      <c r="CH112" s="21">
        <v>1</v>
      </c>
      <c r="CI112" s="21">
        <v>1</v>
      </c>
      <c r="CJ112" s="21">
        <v>1</v>
      </c>
      <c r="CK112" s="21">
        <v>1</v>
      </c>
      <c r="CL112" s="21">
        <v>1</v>
      </c>
      <c r="CM112" s="21">
        <v>1</v>
      </c>
      <c r="CN112" s="21">
        <v>1</v>
      </c>
      <c r="CO112" s="21">
        <v>1</v>
      </c>
      <c r="CP112" s="21">
        <v>1</v>
      </c>
      <c r="CQ112" s="21">
        <v>1</v>
      </c>
      <c r="CR112" s="21">
        <v>1</v>
      </c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427"/>
    </row>
    <row r="113" spans="1:110" s="12" customFormat="1" ht="5.0999999999999996" customHeight="1" outlineLevel="1" x14ac:dyDescent="0.2">
      <c r="A113" s="319"/>
      <c r="B113" s="353"/>
      <c r="C113" s="353"/>
      <c r="D113" s="355"/>
      <c r="E113" s="13"/>
      <c r="F113" s="13"/>
      <c r="G113" s="13"/>
      <c r="H113" s="13"/>
      <c r="I113" s="13"/>
      <c r="J113" s="13"/>
      <c r="K113" s="13"/>
      <c r="L113" s="13"/>
      <c r="M113" s="3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3"/>
      <c r="AS113" s="2"/>
      <c r="AT113" s="356"/>
      <c r="AU113" s="6"/>
      <c r="AV113" s="6"/>
      <c r="AW113" s="6"/>
      <c r="AX113" s="99"/>
      <c r="AY113" s="73"/>
      <c r="AZ113" s="6"/>
      <c r="BA113" s="6"/>
      <c r="BB113" s="6"/>
      <c r="BC113" s="6"/>
      <c r="BD113" s="4"/>
      <c r="BE113" s="4"/>
      <c r="BF113" s="6"/>
      <c r="BG113" s="6"/>
      <c r="BH113" s="6"/>
      <c r="BI113" s="6"/>
      <c r="BJ113" s="73"/>
      <c r="BK113" s="6"/>
      <c r="BL113" s="6"/>
      <c r="BM113" s="6"/>
      <c r="BN113" s="6"/>
      <c r="BO113" s="6"/>
      <c r="BP113" s="4"/>
      <c r="BQ113" s="48"/>
      <c r="BR113" s="48"/>
      <c r="BS113" s="48"/>
      <c r="BT113" s="48"/>
      <c r="BU113" s="48"/>
      <c r="BV113" s="91"/>
      <c r="BW113" s="48"/>
      <c r="BX113" s="48"/>
      <c r="BY113" s="48"/>
      <c r="BZ113" s="5"/>
      <c r="CA113" s="48"/>
      <c r="CB113" s="48"/>
      <c r="CC113" s="48"/>
      <c r="CD113" s="48"/>
      <c r="CE113" s="48"/>
      <c r="CF113" s="48"/>
      <c r="CG113" s="48"/>
      <c r="CH113" s="48"/>
      <c r="CI113" s="48"/>
      <c r="CJ113" s="48"/>
      <c r="CK113" s="69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357"/>
    </row>
    <row r="114" spans="1:110" ht="15" customHeight="1" x14ac:dyDescent="0.2">
      <c r="A114" s="312"/>
      <c r="B114" s="312"/>
      <c r="C114" s="312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</row>
    <row r="115" spans="1:110" ht="30" customHeight="1" x14ac:dyDescent="0.2">
      <c r="A115" s="310" t="s">
        <v>293</v>
      </c>
      <c r="B115" s="310"/>
      <c r="C115" s="310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49"/>
      <c r="CD115" s="49"/>
      <c r="CE115" s="49"/>
      <c r="CF115" s="49"/>
      <c r="CG115" s="49"/>
      <c r="CH115" s="49"/>
      <c r="CI115" s="49"/>
      <c r="CJ115" s="49"/>
      <c r="CK115" s="49"/>
      <c r="CL115" s="49"/>
      <c r="CM115" s="49"/>
      <c r="CN115" s="49"/>
      <c r="CO115" s="49"/>
      <c r="CP115" s="49"/>
      <c r="CQ115" s="49"/>
      <c r="CR115" s="49"/>
      <c r="CS115" s="49"/>
      <c r="CT115" s="49"/>
      <c r="CU115" s="49"/>
      <c r="CV115" s="49"/>
      <c r="CW115" s="49"/>
      <c r="CX115" s="49"/>
      <c r="CY115" s="49"/>
      <c r="CZ115" s="49"/>
      <c r="DA115" s="49"/>
      <c r="DB115" s="49"/>
      <c r="DC115" s="49"/>
      <c r="DD115" s="49"/>
      <c r="DE115" s="49"/>
      <c r="DF115" s="339" t="s">
        <v>303</v>
      </c>
    </row>
    <row r="116" spans="1:110" s="13" customFormat="1" ht="20.100000000000001" customHeight="1" outlineLevel="1" x14ac:dyDescent="0.2">
      <c r="A116" s="320"/>
      <c r="B116" s="320"/>
      <c r="C116" s="320"/>
      <c r="D116" s="172"/>
      <c r="E116" s="172"/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172"/>
      <c r="AJ116" s="172"/>
      <c r="AK116" s="172"/>
      <c r="AL116" s="172"/>
      <c r="AM116" s="172"/>
      <c r="AN116" s="172"/>
      <c r="AO116" s="172"/>
      <c r="AP116" s="172"/>
      <c r="AQ116" s="172"/>
      <c r="AR116" s="172"/>
      <c r="AS116" s="172"/>
      <c r="AT116" s="172"/>
      <c r="AU116" s="172"/>
      <c r="AV116" s="172"/>
      <c r="AW116" s="172"/>
      <c r="AX116" s="172"/>
      <c r="AY116" s="172"/>
      <c r="AZ116" s="172"/>
      <c r="BA116" s="172"/>
      <c r="BB116" s="172"/>
      <c r="BC116" s="172"/>
      <c r="BD116" s="172"/>
      <c r="BE116" s="172"/>
      <c r="BF116" s="172"/>
      <c r="BG116" s="172"/>
      <c r="BH116" s="172"/>
      <c r="BI116" s="172"/>
      <c r="BJ116" s="172"/>
      <c r="BK116" s="172"/>
      <c r="BL116" s="172"/>
      <c r="BM116" s="172"/>
      <c r="BN116" s="172"/>
      <c r="BO116" s="172"/>
      <c r="BP116" s="172"/>
      <c r="BQ116" s="172"/>
      <c r="BR116" s="172"/>
      <c r="BS116" s="172"/>
      <c r="BT116" s="172"/>
      <c r="BU116" s="172"/>
      <c r="BV116" s="172"/>
      <c r="BW116" s="172"/>
      <c r="BX116" s="172"/>
      <c r="BY116" s="172"/>
      <c r="BZ116" s="172"/>
      <c r="CA116" s="172"/>
      <c r="CB116" s="172"/>
      <c r="CC116" s="172"/>
      <c r="CD116" s="172"/>
      <c r="CE116" s="172"/>
      <c r="CF116" s="172"/>
      <c r="CG116" s="172"/>
      <c r="CH116" s="172"/>
      <c r="CI116" s="172"/>
      <c r="CJ116" s="172"/>
      <c r="CK116" s="172"/>
      <c r="CL116" s="172"/>
      <c r="CM116" s="172"/>
      <c r="CN116" s="172"/>
      <c r="CO116" s="172"/>
      <c r="CP116" s="172"/>
      <c r="CQ116" s="172"/>
      <c r="CR116" s="172"/>
      <c r="CS116" s="172"/>
      <c r="CT116" s="172"/>
      <c r="CU116" s="172"/>
      <c r="CV116" s="172"/>
      <c r="CW116" s="172"/>
      <c r="CX116" s="172"/>
      <c r="CY116" s="172"/>
      <c r="CZ116" s="172"/>
      <c r="DA116" s="172"/>
      <c r="DB116" s="172"/>
      <c r="DC116" s="172"/>
      <c r="DD116" s="172"/>
      <c r="DE116" s="172"/>
    </row>
    <row r="117" spans="1:110" s="13" customFormat="1" ht="30" customHeight="1" outlineLevel="1" x14ac:dyDescent="0.2">
      <c r="A117" s="320"/>
      <c r="B117" s="320"/>
      <c r="C117" s="320"/>
      <c r="D117" s="172"/>
      <c r="E117" s="297"/>
      <c r="F117" s="172"/>
      <c r="G117" s="172"/>
      <c r="H117" s="172"/>
      <c r="I117" s="172"/>
      <c r="J117" s="172"/>
      <c r="K117" s="172"/>
      <c r="L117" s="172"/>
      <c r="M117" s="172"/>
      <c r="N117" s="298"/>
      <c r="O117" s="172"/>
      <c r="P117" s="172"/>
      <c r="Q117" s="172"/>
      <c r="R117" s="172"/>
      <c r="S117" s="172"/>
      <c r="T117" s="172"/>
      <c r="U117" s="172"/>
      <c r="V117" s="172"/>
      <c r="W117" s="172"/>
      <c r="X117" s="299"/>
      <c r="Y117" s="172"/>
      <c r="Z117" s="172"/>
      <c r="AA117" s="172"/>
      <c r="AB117" s="172"/>
      <c r="AC117" s="172"/>
      <c r="AD117" s="172"/>
      <c r="AE117" s="300"/>
      <c r="AF117" s="172"/>
      <c r="AG117" s="172"/>
      <c r="AH117" s="172"/>
      <c r="AI117" s="172"/>
      <c r="AJ117" s="172"/>
      <c r="AK117" s="172"/>
      <c r="AL117" s="172"/>
      <c r="AM117" s="172"/>
      <c r="AN117" s="172"/>
      <c r="AO117" s="172"/>
      <c r="AP117" s="301"/>
      <c r="AQ117" s="172"/>
      <c r="AR117" s="172"/>
      <c r="AS117" s="172"/>
      <c r="AT117" s="172"/>
      <c r="AU117" s="172"/>
      <c r="AV117" s="172"/>
      <c r="AW117" s="172"/>
      <c r="AX117" s="172"/>
      <c r="AY117" s="172"/>
      <c r="AZ117" s="302"/>
      <c r="BA117" s="172"/>
      <c r="BB117" s="172"/>
      <c r="BC117" s="172"/>
      <c r="BD117" s="172"/>
      <c r="BE117" s="172"/>
      <c r="BF117" s="172"/>
      <c r="BG117" s="172"/>
      <c r="BH117" s="172"/>
      <c r="BI117" s="172"/>
      <c r="BJ117" s="172"/>
      <c r="BK117" s="172"/>
      <c r="BL117" s="172"/>
      <c r="BM117" s="303"/>
      <c r="BN117" s="172"/>
      <c r="BO117" s="172"/>
      <c r="BP117" s="172"/>
      <c r="BQ117" s="172"/>
      <c r="BR117" s="172"/>
      <c r="BS117" s="172"/>
      <c r="BT117" s="172"/>
      <c r="BU117" s="172"/>
      <c r="BV117" s="172"/>
      <c r="BW117" s="172"/>
      <c r="BX117" s="172"/>
      <c r="BY117" s="172"/>
      <c r="BZ117" s="172"/>
      <c r="CA117" s="172"/>
      <c r="CB117" s="172"/>
      <c r="CC117" s="172"/>
      <c r="CD117" s="172"/>
      <c r="CE117" s="172"/>
      <c r="CF117" s="172"/>
      <c r="CG117" s="172"/>
      <c r="CH117" s="172"/>
      <c r="CI117" s="172"/>
      <c r="CJ117" s="172"/>
      <c r="CK117" s="172"/>
      <c r="CL117" s="172"/>
      <c r="CM117" s="172"/>
      <c r="CN117" s="172"/>
      <c r="CO117" s="172"/>
      <c r="CP117" s="172"/>
      <c r="CQ117" s="172"/>
      <c r="CR117" s="172"/>
      <c r="CS117" s="172"/>
      <c r="CT117" s="172"/>
      <c r="CU117" s="172"/>
      <c r="CV117" s="172"/>
      <c r="CW117" s="172"/>
      <c r="CX117" s="172"/>
      <c r="CY117" s="172"/>
      <c r="CZ117" s="172"/>
      <c r="DA117" s="172"/>
      <c r="DB117" s="172"/>
      <c r="DC117" s="172"/>
      <c r="DD117" s="172"/>
      <c r="DE117" s="172"/>
    </row>
    <row r="118" spans="1:110" s="13" customFormat="1" ht="20.100000000000001" customHeight="1" outlineLevel="1" x14ac:dyDescent="0.2">
      <c r="A118" s="320"/>
      <c r="B118" s="320"/>
      <c r="C118" s="320"/>
      <c r="D118" s="172"/>
      <c r="E118" s="172"/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172"/>
      <c r="AJ118" s="172"/>
      <c r="AK118" s="172"/>
      <c r="AL118" s="172"/>
      <c r="AM118" s="172"/>
      <c r="AN118" s="172"/>
      <c r="AO118" s="172"/>
      <c r="AP118" s="172"/>
      <c r="AQ118" s="172"/>
      <c r="AR118" s="172"/>
      <c r="AS118" s="172"/>
      <c r="AT118" s="172"/>
      <c r="AU118" s="172"/>
      <c r="AV118" s="172"/>
      <c r="AW118" s="172"/>
      <c r="AX118" s="172"/>
      <c r="AY118" s="172"/>
      <c r="AZ118" s="172"/>
      <c r="BA118" s="172"/>
      <c r="BB118" s="172"/>
      <c r="BC118" s="172"/>
      <c r="BD118" s="172"/>
      <c r="BE118" s="172"/>
      <c r="BF118" s="172"/>
      <c r="BG118" s="172"/>
      <c r="BH118" s="172"/>
      <c r="BI118" s="172"/>
      <c r="BJ118" s="172"/>
      <c r="BK118" s="172"/>
      <c r="BL118" s="172"/>
      <c r="BM118" s="172"/>
      <c r="BN118" s="172"/>
      <c r="BO118" s="172"/>
      <c r="BP118" s="172"/>
      <c r="BQ118" s="172"/>
      <c r="BR118" s="172"/>
      <c r="BS118" s="172"/>
      <c r="BT118" s="172"/>
      <c r="BU118" s="172"/>
      <c r="BV118" s="172"/>
      <c r="BW118" s="172"/>
      <c r="BX118" s="172"/>
      <c r="BY118" s="172"/>
      <c r="BZ118" s="172"/>
      <c r="CA118" s="172"/>
      <c r="CB118" s="172"/>
      <c r="CC118" s="172"/>
      <c r="CD118" s="172"/>
      <c r="CE118" s="172"/>
      <c r="CF118" s="172"/>
      <c r="CG118" s="172"/>
      <c r="CH118" s="172"/>
      <c r="CI118" s="172"/>
      <c r="CJ118" s="172"/>
      <c r="CK118" s="172"/>
      <c r="CL118" s="172"/>
      <c r="CM118" s="172"/>
      <c r="CN118" s="172"/>
      <c r="CO118" s="172"/>
      <c r="CP118" s="172"/>
      <c r="CQ118" s="172"/>
      <c r="CR118" s="172"/>
      <c r="CS118" s="172"/>
      <c r="CT118" s="172"/>
      <c r="CU118" s="172"/>
      <c r="CV118" s="172"/>
      <c r="CW118" s="172"/>
      <c r="CX118" s="172"/>
      <c r="CY118" s="172"/>
      <c r="CZ118" s="172"/>
      <c r="DA118" s="172"/>
      <c r="DB118" s="172"/>
      <c r="DC118" s="172"/>
      <c r="DD118" s="172"/>
      <c r="DE118" s="172"/>
    </row>
    <row r="119" spans="1:110" ht="30" customHeight="1" outlineLevel="1" x14ac:dyDescent="0.2">
      <c r="A119" s="418" t="s">
        <v>265</v>
      </c>
      <c r="B119" s="411"/>
      <c r="C119" s="382"/>
      <c r="D119" s="288" t="s">
        <v>288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173"/>
      <c r="Z119" s="165"/>
      <c r="AA119" s="165"/>
      <c r="AB119" s="165"/>
      <c r="AC119" s="165"/>
      <c r="AD119" s="165"/>
      <c r="AE119" s="165"/>
      <c r="AF119" s="165"/>
      <c r="AG119" s="165"/>
      <c r="AH119" s="165"/>
      <c r="AI119" s="165"/>
      <c r="AJ119" s="165"/>
      <c r="AK119" s="16"/>
      <c r="AL119" s="168"/>
      <c r="AM119" s="168"/>
      <c r="AN119" s="168"/>
      <c r="AO119" s="167"/>
      <c r="AP119" s="96"/>
      <c r="AQ119" s="96"/>
      <c r="AR119" s="7"/>
      <c r="AS119" s="7"/>
      <c r="AT119" s="169"/>
      <c r="AU119" s="169"/>
      <c r="AV119" s="169"/>
      <c r="AW119" s="170"/>
      <c r="AX119" s="96"/>
      <c r="AY119" s="171"/>
      <c r="AZ119" s="7"/>
      <c r="BA119" s="7"/>
      <c r="BB119" s="7"/>
      <c r="BC119" s="7"/>
      <c r="BD119" s="7"/>
      <c r="BE119" s="169"/>
      <c r="BF119" s="169"/>
      <c r="BG119" s="169"/>
      <c r="BH119" s="7"/>
      <c r="BI119" s="170"/>
      <c r="BJ119" s="171"/>
      <c r="BK119" s="7"/>
      <c r="BL119" s="7"/>
      <c r="BM119" s="7"/>
      <c r="BN119" s="7"/>
      <c r="BO119" s="7"/>
      <c r="BP119" s="7"/>
      <c r="BQ119" s="169"/>
      <c r="BR119" s="169"/>
      <c r="BS119" s="169"/>
      <c r="BT119" s="7"/>
      <c r="BU119" s="170"/>
      <c r="BV119" s="171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0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426" t="s">
        <v>328</v>
      </c>
    </row>
    <row r="120" spans="1:110" s="12" customFormat="1" ht="30" customHeight="1" outlineLevel="1" x14ac:dyDescent="0.2">
      <c r="A120" s="418"/>
      <c r="B120" s="419"/>
      <c r="C120" s="384"/>
      <c r="D120" s="42" t="s">
        <v>289</v>
      </c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73"/>
      <c r="Z120" s="173"/>
      <c r="AA120" s="173"/>
      <c r="AB120" s="173"/>
      <c r="AC120" s="173"/>
      <c r="AD120" s="173"/>
      <c r="AE120" s="173"/>
      <c r="AF120" s="173"/>
      <c r="AG120" s="173"/>
      <c r="AH120" s="173"/>
      <c r="AI120" s="173"/>
      <c r="AJ120" s="173"/>
      <c r="AK120" s="173"/>
      <c r="AL120" s="173"/>
      <c r="AM120" s="173"/>
      <c r="AN120" s="173"/>
      <c r="AO120" s="173"/>
      <c r="AP120" s="16"/>
      <c r="AQ120" s="181"/>
      <c r="AR120" s="167"/>
      <c r="AS120" s="169"/>
      <c r="AT120" s="169"/>
      <c r="AU120" s="169"/>
      <c r="AV120" s="169"/>
      <c r="AW120" s="170"/>
      <c r="AX120" s="18"/>
      <c r="AY120" s="31"/>
      <c r="AZ120" s="171"/>
      <c r="BA120" s="18"/>
      <c r="BB120" s="18"/>
      <c r="BC120" s="18"/>
      <c r="BD120" s="18"/>
      <c r="BE120" s="29"/>
      <c r="BF120" s="29"/>
      <c r="BG120" s="29"/>
      <c r="BH120" s="18"/>
      <c r="BI120" s="135"/>
      <c r="BJ120" s="170"/>
      <c r="BK120" s="303"/>
      <c r="BL120" s="18"/>
      <c r="BM120" s="170"/>
      <c r="BN120" s="303"/>
      <c r="BO120" s="18"/>
      <c r="BP120" s="18"/>
      <c r="BQ120" s="169"/>
      <c r="BR120" s="29"/>
      <c r="BS120" s="170"/>
      <c r="BT120" s="303"/>
      <c r="BU120" s="31"/>
      <c r="BV120" s="31"/>
      <c r="BW120" s="170"/>
      <c r="BX120" s="171"/>
      <c r="BY120" s="18"/>
      <c r="BZ120" s="18"/>
      <c r="CA120" s="18"/>
      <c r="CB120" s="18"/>
      <c r="CC120" s="18"/>
      <c r="CD120" s="170"/>
      <c r="CE120" s="171"/>
      <c r="CF120" s="18"/>
      <c r="CG120" s="18"/>
      <c r="CH120" s="18"/>
      <c r="CI120" s="170"/>
      <c r="CJ120" s="171"/>
      <c r="CK120" s="18"/>
      <c r="CL120" s="18"/>
      <c r="CM120" s="18"/>
      <c r="CN120" s="18"/>
      <c r="CO120" s="18"/>
      <c r="CP120" s="18"/>
      <c r="CQ120" s="18"/>
      <c r="CR120" s="170"/>
      <c r="CS120" s="171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427"/>
    </row>
    <row r="121" spans="1:110" s="12" customFormat="1" ht="30" customHeight="1" outlineLevel="1" x14ac:dyDescent="0.2">
      <c r="A121" s="418"/>
      <c r="B121" s="412"/>
      <c r="C121" s="383"/>
      <c r="D121" s="42" t="s">
        <v>68</v>
      </c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65"/>
      <c r="Z121" s="165"/>
      <c r="AA121" s="165"/>
      <c r="AB121" s="165"/>
      <c r="AC121" s="165"/>
      <c r="AD121" s="165"/>
      <c r="AE121" s="165"/>
      <c r="AF121" s="165"/>
      <c r="AG121" s="165"/>
      <c r="AH121" s="165"/>
      <c r="AI121" s="165"/>
      <c r="AJ121" s="165"/>
      <c r="AK121" s="165"/>
      <c r="AL121" s="165"/>
      <c r="AM121" s="165"/>
      <c r="AN121" s="165"/>
      <c r="AO121" s="165"/>
      <c r="AP121" s="96"/>
      <c r="AQ121" s="16"/>
      <c r="AR121" s="167"/>
      <c r="AS121" s="169"/>
      <c r="AT121" s="169"/>
      <c r="AU121" s="169"/>
      <c r="AV121" s="169"/>
      <c r="AW121" s="170"/>
      <c r="AX121" s="96"/>
      <c r="AY121" s="70"/>
      <c r="AZ121" s="171"/>
      <c r="BA121" s="18"/>
      <c r="BB121" s="18"/>
      <c r="BC121" s="18"/>
      <c r="BD121" s="18"/>
      <c r="BE121" s="18"/>
      <c r="BF121" s="18"/>
      <c r="BG121" s="18"/>
      <c r="BH121" s="18"/>
      <c r="BI121" s="18"/>
      <c r="BJ121" s="170"/>
      <c r="BK121" s="171"/>
      <c r="BL121" s="18"/>
      <c r="BM121" s="170"/>
      <c r="BN121" s="171"/>
      <c r="BO121" s="18"/>
      <c r="BP121" s="18"/>
      <c r="BQ121" s="18"/>
      <c r="BR121" s="18"/>
      <c r="BS121" s="170"/>
      <c r="BT121" s="303"/>
      <c r="BU121" s="18"/>
      <c r="BV121" s="70"/>
      <c r="BW121" s="170"/>
      <c r="BX121" s="171"/>
      <c r="BY121" s="18"/>
      <c r="BZ121" s="18"/>
      <c r="CA121" s="18"/>
      <c r="CB121" s="18"/>
      <c r="CC121" s="18"/>
      <c r="CD121" s="170"/>
      <c r="CE121" s="171"/>
      <c r="CF121" s="18"/>
      <c r="CG121" s="18"/>
      <c r="CH121" s="18"/>
      <c r="CI121" s="170"/>
      <c r="CJ121" s="171"/>
      <c r="CK121" s="70"/>
      <c r="CL121" s="18"/>
      <c r="CM121" s="18"/>
      <c r="CN121" s="18"/>
      <c r="CO121" s="18"/>
      <c r="CP121" s="18"/>
      <c r="CQ121" s="18"/>
      <c r="CR121" s="170"/>
      <c r="CS121" s="171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427"/>
    </row>
    <row r="122" spans="1:110" ht="20.100000000000001" customHeight="1" outlineLevel="1" x14ac:dyDescent="0.2">
      <c r="AP122" s="1"/>
      <c r="AQ122" s="1"/>
      <c r="AX122" s="1"/>
      <c r="AY122" s="1"/>
      <c r="BJ122" s="1"/>
    </row>
    <row r="123" spans="1:110" ht="30" customHeight="1" outlineLevel="1" x14ac:dyDescent="0.2">
      <c r="A123" s="310" t="s">
        <v>77</v>
      </c>
      <c r="B123" s="310"/>
      <c r="C123" s="310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49"/>
      <c r="CD123" s="49"/>
      <c r="CE123" s="49"/>
      <c r="CF123" s="49"/>
      <c r="CG123" s="49"/>
      <c r="CH123" s="49"/>
      <c r="CI123" s="49"/>
      <c r="CJ123" s="49"/>
      <c r="CK123" s="49"/>
      <c r="CL123" s="49"/>
      <c r="CM123" s="49"/>
      <c r="CN123" s="49"/>
      <c r="CO123" s="49"/>
      <c r="CP123" s="49"/>
      <c r="CQ123" s="49"/>
      <c r="CR123" s="49"/>
      <c r="CS123" s="49"/>
      <c r="CT123" s="49"/>
      <c r="CU123" s="49"/>
      <c r="CV123" s="49"/>
      <c r="CW123" s="49"/>
      <c r="CX123" s="49"/>
      <c r="CY123" s="49"/>
      <c r="CZ123" s="49"/>
      <c r="DA123" s="49"/>
      <c r="DB123" s="49"/>
      <c r="DC123" s="49"/>
      <c r="DD123" s="49"/>
      <c r="DE123" s="49"/>
    </row>
    <row r="124" spans="1:110" s="13" customFormat="1" ht="20.100000000000001" customHeight="1" outlineLevel="1" x14ac:dyDescent="0.2">
      <c r="A124" s="320"/>
      <c r="B124" s="320"/>
      <c r="C124" s="320"/>
      <c r="D124" s="172"/>
      <c r="E124" s="172"/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72"/>
      <c r="AC124" s="172"/>
      <c r="AD124" s="172"/>
      <c r="AE124" s="172"/>
      <c r="AF124" s="172"/>
      <c r="AG124" s="172"/>
      <c r="AH124" s="172"/>
      <c r="AI124" s="172"/>
      <c r="AJ124" s="172"/>
      <c r="AK124" s="172"/>
      <c r="AL124" s="172"/>
      <c r="AM124" s="172"/>
      <c r="AN124" s="172"/>
      <c r="AO124" s="172"/>
      <c r="AP124" s="172"/>
      <c r="AQ124" s="172"/>
      <c r="AR124" s="172"/>
      <c r="AS124" s="172"/>
      <c r="AT124" s="172"/>
      <c r="AU124" s="172"/>
      <c r="AV124" s="172"/>
      <c r="AW124" s="172"/>
      <c r="AX124" s="172"/>
      <c r="AY124" s="172"/>
      <c r="AZ124" s="172"/>
      <c r="BA124" s="172"/>
      <c r="BB124" s="172"/>
      <c r="BC124" s="172"/>
      <c r="BD124" s="172"/>
      <c r="BE124" s="172"/>
      <c r="BF124" s="172"/>
      <c r="BG124" s="172"/>
      <c r="BH124" s="172"/>
      <c r="BI124" s="172"/>
      <c r="BJ124" s="172"/>
      <c r="BK124" s="172"/>
      <c r="BL124" s="172"/>
      <c r="BM124" s="172"/>
      <c r="BN124" s="172"/>
      <c r="BO124" s="172"/>
      <c r="BP124" s="172"/>
      <c r="BQ124" s="172"/>
      <c r="BR124" s="172"/>
      <c r="BS124" s="172"/>
      <c r="BT124" s="172"/>
      <c r="BU124" s="172"/>
      <c r="BV124" s="172"/>
      <c r="BW124" s="172"/>
      <c r="BX124" s="172"/>
      <c r="BY124" s="172"/>
      <c r="BZ124" s="172"/>
      <c r="CA124" s="172"/>
      <c r="CB124" s="172"/>
      <c r="CC124" s="172"/>
      <c r="CD124" s="172"/>
      <c r="CE124" s="172"/>
      <c r="CF124" s="172"/>
      <c r="CG124" s="172"/>
      <c r="CH124" s="172"/>
      <c r="CI124" s="172"/>
      <c r="CJ124" s="172"/>
      <c r="CK124" s="172"/>
      <c r="CL124" s="172"/>
      <c r="CM124" s="172"/>
      <c r="CN124" s="172"/>
      <c r="CO124" s="172"/>
      <c r="CP124" s="172"/>
      <c r="CQ124" s="172"/>
      <c r="CR124" s="172"/>
      <c r="CS124" s="172"/>
      <c r="CT124" s="172"/>
      <c r="CU124" s="172"/>
      <c r="CV124" s="172"/>
      <c r="CW124" s="172"/>
      <c r="CX124" s="172"/>
      <c r="CY124" s="172"/>
      <c r="CZ124" s="172"/>
      <c r="DA124" s="172"/>
      <c r="DB124" s="172"/>
      <c r="DC124" s="172"/>
      <c r="DD124" s="172"/>
      <c r="DE124" s="172"/>
    </row>
    <row r="125" spans="1:110" s="13" customFormat="1" ht="30" customHeight="1" outlineLevel="1" x14ac:dyDescent="0.2">
      <c r="A125" s="320"/>
      <c r="B125" s="320"/>
      <c r="C125" s="320"/>
      <c r="D125" s="172"/>
      <c r="E125" s="297"/>
      <c r="F125" s="172"/>
      <c r="G125" s="172"/>
      <c r="H125" s="172"/>
      <c r="I125" s="172"/>
      <c r="J125" s="172"/>
      <c r="K125" s="172"/>
      <c r="L125" s="172"/>
      <c r="M125" s="172"/>
      <c r="N125" s="298"/>
      <c r="O125" s="172"/>
      <c r="P125" s="172"/>
      <c r="Q125" s="172"/>
      <c r="R125" s="172"/>
      <c r="S125" s="172"/>
      <c r="T125" s="172"/>
      <c r="U125" s="172"/>
      <c r="V125" s="172"/>
      <c r="W125" s="172"/>
      <c r="X125" s="299"/>
      <c r="Y125" s="172"/>
      <c r="Z125" s="172"/>
      <c r="AA125" s="172"/>
      <c r="AB125" s="172"/>
      <c r="AC125" s="172"/>
      <c r="AD125" s="172"/>
      <c r="AE125" s="300"/>
      <c r="AF125" s="172"/>
      <c r="AG125" s="172"/>
      <c r="AH125" s="172"/>
      <c r="AI125" s="172"/>
      <c r="AJ125" s="172"/>
      <c r="AK125" s="172"/>
      <c r="AL125" s="172"/>
      <c r="AM125" s="172"/>
      <c r="AN125" s="172"/>
      <c r="AO125" s="172"/>
      <c r="AP125" s="301"/>
      <c r="AQ125" s="172"/>
      <c r="AR125" s="172"/>
      <c r="AS125" s="172"/>
      <c r="AT125" s="172"/>
      <c r="AU125" s="172"/>
      <c r="AV125" s="172"/>
      <c r="AW125" s="172"/>
      <c r="AX125" s="172"/>
      <c r="AY125" s="172"/>
      <c r="AZ125" s="302"/>
      <c r="BA125" s="172"/>
      <c r="BB125" s="172"/>
      <c r="BC125" s="172"/>
      <c r="BD125" s="172"/>
      <c r="BE125" s="172"/>
      <c r="BF125" s="172"/>
      <c r="BG125" s="172"/>
      <c r="BH125" s="172"/>
      <c r="BI125" s="172"/>
      <c r="BJ125" s="172"/>
      <c r="BK125" s="172"/>
      <c r="BL125" s="172"/>
      <c r="BM125" s="303"/>
      <c r="BN125" s="172"/>
      <c r="BO125" s="172"/>
      <c r="BP125" s="172"/>
      <c r="BQ125" s="172"/>
      <c r="BR125" s="172"/>
      <c r="BS125" s="172"/>
      <c r="BT125" s="172"/>
      <c r="BU125" s="172"/>
      <c r="BV125" s="172"/>
      <c r="BW125" s="172"/>
      <c r="BX125" s="172"/>
      <c r="BY125" s="172"/>
      <c r="BZ125" s="172"/>
      <c r="CA125" s="172"/>
      <c r="CB125" s="172"/>
      <c r="CC125" s="172"/>
      <c r="CD125" s="172"/>
      <c r="CE125" s="172"/>
      <c r="CF125" s="172"/>
      <c r="CG125" s="172"/>
      <c r="CH125" s="172"/>
      <c r="CI125" s="172"/>
      <c r="CJ125" s="172"/>
      <c r="CK125" s="172"/>
      <c r="CL125" s="172"/>
      <c r="CM125" s="172"/>
      <c r="CN125" s="172"/>
      <c r="CO125" s="172"/>
      <c r="CP125" s="172"/>
      <c r="CQ125" s="172"/>
      <c r="CR125" s="172"/>
      <c r="CS125" s="172"/>
      <c r="CT125" s="172"/>
      <c r="CU125" s="172"/>
      <c r="CV125" s="172"/>
      <c r="CW125" s="172"/>
      <c r="CX125" s="172"/>
      <c r="CY125" s="172"/>
      <c r="CZ125" s="172"/>
      <c r="DA125" s="172"/>
      <c r="DB125" s="172"/>
      <c r="DC125" s="172"/>
      <c r="DD125" s="172"/>
      <c r="DE125" s="172"/>
    </row>
    <row r="126" spans="1:110" s="12" customFormat="1" ht="20.100000000000001" customHeight="1" outlineLevel="1" x14ac:dyDescent="0.2">
      <c r="A126" s="320"/>
      <c r="B126" s="320"/>
      <c r="C126" s="320"/>
      <c r="D126" s="172"/>
      <c r="E126" s="172"/>
      <c r="F126" s="172"/>
      <c r="G126" s="172"/>
      <c r="H126" s="172"/>
      <c r="I126" s="172"/>
      <c r="J126" s="172"/>
      <c r="K126" s="172"/>
      <c r="L126" s="172"/>
      <c r="M126" s="172"/>
      <c r="N126" s="172"/>
      <c r="O126" s="172"/>
      <c r="P126" s="172"/>
      <c r="Q126" s="172"/>
      <c r="R126" s="172"/>
      <c r="S126" s="172"/>
      <c r="T126" s="172"/>
      <c r="U126" s="172"/>
      <c r="V126" s="172"/>
      <c r="W126" s="172"/>
      <c r="X126" s="172"/>
      <c r="Y126" s="172"/>
      <c r="Z126" s="172"/>
      <c r="AA126" s="172"/>
      <c r="AB126" s="172"/>
      <c r="AC126" s="172"/>
      <c r="AD126" s="172"/>
      <c r="AE126" s="172"/>
      <c r="AF126" s="172"/>
      <c r="AG126" s="172"/>
      <c r="AH126" s="172"/>
      <c r="AI126" s="172"/>
      <c r="AJ126" s="172"/>
      <c r="AK126" s="172"/>
      <c r="AL126" s="172"/>
      <c r="AM126" s="172"/>
      <c r="AN126" s="172"/>
      <c r="AO126" s="172"/>
      <c r="AP126" s="172"/>
      <c r="AQ126" s="172"/>
      <c r="AR126" s="172"/>
      <c r="AS126" s="172"/>
      <c r="AT126" s="172"/>
      <c r="AU126" s="172"/>
      <c r="AV126" s="172"/>
      <c r="AW126" s="172"/>
      <c r="AX126" s="172"/>
      <c r="AY126" s="172"/>
      <c r="AZ126" s="172"/>
      <c r="BA126" s="172"/>
      <c r="BB126" s="172"/>
      <c r="BC126" s="172"/>
      <c r="BD126" s="172"/>
      <c r="BE126" s="172"/>
      <c r="BF126" s="172"/>
      <c r="BG126" s="172"/>
      <c r="BH126" s="172"/>
      <c r="BI126" s="172"/>
      <c r="BJ126" s="172"/>
      <c r="BK126" s="172"/>
      <c r="BL126" s="172"/>
      <c r="BM126" s="172"/>
      <c r="BN126" s="172"/>
      <c r="BO126" s="172"/>
      <c r="BP126" s="172"/>
      <c r="BQ126" s="172"/>
      <c r="BR126" s="172"/>
      <c r="BS126" s="172"/>
      <c r="BT126" s="172"/>
      <c r="BU126" s="172"/>
      <c r="BV126" s="172"/>
      <c r="BW126" s="172"/>
      <c r="BX126" s="172"/>
      <c r="BY126" s="172"/>
      <c r="BZ126" s="172"/>
      <c r="CA126" s="172"/>
      <c r="CB126" s="172"/>
      <c r="CC126" s="172"/>
      <c r="CD126" s="172"/>
      <c r="CE126" s="172"/>
      <c r="CF126" s="172"/>
      <c r="CG126" s="172"/>
      <c r="CH126" s="172"/>
      <c r="CI126" s="172"/>
      <c r="CJ126" s="172"/>
      <c r="CK126" s="172"/>
      <c r="CL126" s="172"/>
      <c r="CM126" s="172"/>
      <c r="CN126" s="172"/>
      <c r="CO126" s="172"/>
      <c r="CP126" s="172"/>
      <c r="CQ126" s="172"/>
      <c r="CR126" s="172"/>
      <c r="CS126" s="172"/>
      <c r="CT126" s="172"/>
      <c r="CU126" s="172"/>
      <c r="CV126" s="172"/>
      <c r="CW126" s="172"/>
      <c r="CX126" s="172"/>
      <c r="CY126" s="172"/>
      <c r="CZ126" s="172"/>
      <c r="DA126" s="172"/>
      <c r="DB126" s="172"/>
      <c r="DC126" s="172"/>
      <c r="DD126" s="172"/>
      <c r="DE126" s="172"/>
    </row>
    <row r="127" spans="1:110" ht="30" customHeight="1" outlineLevel="1" x14ac:dyDescent="0.2">
      <c r="A127" s="418" t="s">
        <v>144</v>
      </c>
      <c r="B127" s="411"/>
      <c r="C127" s="382"/>
      <c r="D127" s="288" t="s">
        <v>288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173"/>
      <c r="Z127" s="165"/>
      <c r="AA127" s="165"/>
      <c r="AB127" s="165"/>
      <c r="AC127" s="165"/>
      <c r="AD127" s="165"/>
      <c r="AE127" s="165"/>
      <c r="AF127" s="165"/>
      <c r="AG127" s="165"/>
      <c r="AH127" s="165"/>
      <c r="AI127" s="165"/>
      <c r="AJ127" s="165"/>
      <c r="AK127" s="16"/>
      <c r="AL127" s="168"/>
      <c r="AM127" s="168"/>
      <c r="AN127" s="168"/>
      <c r="AO127" s="167"/>
      <c r="AP127" s="96"/>
      <c r="AQ127" s="96"/>
      <c r="AR127" s="7"/>
      <c r="AS127" s="7"/>
      <c r="AT127" s="169"/>
      <c r="AU127" s="169"/>
      <c r="AV127" s="169"/>
      <c r="AW127" s="170"/>
      <c r="AX127" s="96"/>
      <c r="AY127" s="171"/>
      <c r="AZ127" s="7"/>
      <c r="BA127" s="7"/>
      <c r="BB127" s="7"/>
      <c r="BC127" s="7"/>
      <c r="BD127" s="7"/>
      <c r="BE127" s="169"/>
      <c r="BF127" s="169"/>
      <c r="BG127" s="169"/>
      <c r="BH127" s="7"/>
      <c r="BI127" s="170"/>
      <c r="BJ127" s="171"/>
      <c r="BK127" s="7"/>
      <c r="BL127" s="7"/>
      <c r="BM127" s="7"/>
      <c r="BN127" s="7"/>
      <c r="BO127" s="7"/>
      <c r="BP127" s="7"/>
      <c r="BQ127" s="169"/>
      <c r="BR127" s="169"/>
      <c r="BS127" s="169"/>
      <c r="BT127" s="7"/>
      <c r="BU127" s="170"/>
      <c r="BV127" s="171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0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426" t="s">
        <v>329</v>
      </c>
    </row>
    <row r="128" spans="1:110" s="12" customFormat="1" ht="30" customHeight="1" outlineLevel="1" x14ac:dyDescent="0.2">
      <c r="A128" s="418"/>
      <c r="B128" s="419"/>
      <c r="C128" s="384"/>
      <c r="D128" s="295" t="s">
        <v>289</v>
      </c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289"/>
      <c r="Z128" s="289"/>
      <c r="AA128" s="289"/>
      <c r="AB128" s="289"/>
      <c r="AC128" s="289"/>
      <c r="AD128" s="289"/>
      <c r="AE128" s="289"/>
      <c r="AF128" s="289"/>
      <c r="AG128" s="289"/>
      <c r="AH128" s="289"/>
      <c r="AI128" s="289"/>
      <c r="AJ128" s="289"/>
      <c r="AK128" s="289"/>
      <c r="AL128" s="289"/>
      <c r="AM128" s="289"/>
      <c r="AN128" s="289"/>
      <c r="AO128" s="289"/>
      <c r="AP128" s="290"/>
      <c r="AQ128" s="296"/>
      <c r="AR128" s="291"/>
      <c r="AS128" s="292"/>
      <c r="AT128" s="292"/>
      <c r="AU128" s="292"/>
      <c r="AV128" s="292"/>
      <c r="AW128" s="293"/>
      <c r="AX128" s="131"/>
      <c r="AY128" s="135"/>
      <c r="AZ128" s="294"/>
      <c r="BA128" s="131"/>
      <c r="BB128" s="131"/>
      <c r="BC128" s="131"/>
      <c r="BD128" s="131"/>
      <c r="BE128" s="134"/>
      <c r="BF128" s="134"/>
      <c r="BG128" s="134"/>
      <c r="BH128" s="131"/>
      <c r="BI128" s="135"/>
      <c r="BJ128" s="170"/>
      <c r="BK128" s="303"/>
      <c r="BL128" s="131"/>
      <c r="BM128" s="170"/>
      <c r="BN128" s="171"/>
      <c r="BO128" s="131"/>
      <c r="BP128" s="131"/>
      <c r="BQ128" s="169"/>
      <c r="BR128" s="134"/>
      <c r="BS128" s="170"/>
      <c r="BT128" s="303"/>
      <c r="BU128" s="135"/>
      <c r="BV128" s="135"/>
      <c r="BW128" s="170"/>
      <c r="BX128" s="171"/>
      <c r="BY128" s="131"/>
      <c r="BZ128" s="131"/>
      <c r="CA128" s="131"/>
      <c r="CB128" s="131"/>
      <c r="CC128" s="131"/>
      <c r="CD128" s="170"/>
      <c r="CE128" s="171"/>
      <c r="CF128" s="131"/>
      <c r="CG128" s="131"/>
      <c r="CH128" s="131"/>
      <c r="CI128" s="170"/>
      <c r="CJ128" s="171"/>
      <c r="CK128" s="131"/>
      <c r="CL128" s="131"/>
      <c r="CM128" s="131"/>
      <c r="CN128" s="131"/>
      <c r="CO128" s="131"/>
      <c r="CP128" s="131"/>
      <c r="CQ128" s="131"/>
      <c r="CR128" s="170"/>
      <c r="CS128" s="171"/>
      <c r="CT128" s="131"/>
      <c r="CU128" s="131"/>
      <c r="CV128" s="131"/>
      <c r="CW128" s="131"/>
      <c r="CX128" s="131"/>
      <c r="CY128" s="131"/>
      <c r="CZ128" s="131"/>
      <c r="DA128" s="131"/>
      <c r="DB128" s="131"/>
      <c r="DC128" s="131"/>
      <c r="DD128" s="131"/>
      <c r="DE128" s="131"/>
      <c r="DF128" s="427"/>
    </row>
    <row r="129" spans="1:110" ht="30" customHeight="1" outlineLevel="1" x14ac:dyDescent="0.2">
      <c r="A129" s="418"/>
      <c r="B129" s="412"/>
      <c r="C129" s="383"/>
      <c r="D129" s="42" t="s">
        <v>68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165"/>
      <c r="Z129" s="165"/>
      <c r="AA129" s="165"/>
      <c r="AB129" s="165"/>
      <c r="AC129" s="165"/>
      <c r="AD129" s="165"/>
      <c r="AE129" s="165"/>
      <c r="AF129" s="165"/>
      <c r="AG129" s="165"/>
      <c r="AH129" s="165"/>
      <c r="AI129" s="165"/>
      <c r="AJ129" s="165"/>
      <c r="AK129" s="165"/>
      <c r="AL129" s="165"/>
      <c r="AM129" s="165"/>
      <c r="AN129" s="165"/>
      <c r="AO129" s="289"/>
      <c r="AP129" s="290"/>
      <c r="AQ129" s="296"/>
      <c r="AR129" s="291"/>
      <c r="AS129" s="291"/>
      <c r="AT129" s="291"/>
      <c r="AU129" s="292"/>
      <c r="AV129" s="292"/>
      <c r="AW129" s="293"/>
      <c r="AX129" s="96"/>
      <c r="AY129" s="70"/>
      <c r="AZ129" s="294"/>
      <c r="BA129" s="294"/>
      <c r="BB129" s="18"/>
      <c r="BC129" s="18"/>
      <c r="BD129" s="18"/>
      <c r="BE129" s="18"/>
      <c r="BF129" s="18"/>
      <c r="BG129" s="18"/>
      <c r="BH129" s="18"/>
      <c r="BI129" s="18"/>
      <c r="BJ129" s="70"/>
      <c r="BK129" s="18"/>
      <c r="BL129" s="18"/>
      <c r="BM129" s="170"/>
      <c r="BN129" s="303"/>
      <c r="BO129" s="18"/>
      <c r="BP129" s="18"/>
      <c r="BQ129" s="18"/>
      <c r="BR129" s="18"/>
      <c r="BS129" s="170"/>
      <c r="BT129" s="303"/>
      <c r="BU129" s="18"/>
      <c r="BV129" s="70"/>
      <c r="BW129" s="170"/>
      <c r="BX129" s="171"/>
      <c r="BY129" s="7"/>
      <c r="BZ129" s="7"/>
      <c r="CA129" s="7"/>
      <c r="CB129" s="7"/>
      <c r="CC129" s="7"/>
      <c r="CD129" s="170"/>
      <c r="CE129" s="171"/>
      <c r="CF129" s="7"/>
      <c r="CG129" s="7"/>
      <c r="CH129" s="7"/>
      <c r="CI129" s="170"/>
      <c r="CJ129" s="171"/>
      <c r="CK129" s="70"/>
      <c r="CL129" s="7"/>
      <c r="CM129" s="7"/>
      <c r="CN129" s="7"/>
      <c r="CO129" s="7"/>
      <c r="CP129" s="7"/>
      <c r="CQ129" s="7"/>
      <c r="CR129" s="170"/>
      <c r="CS129" s="171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427"/>
    </row>
    <row r="130" spans="1:110" s="12" customFormat="1" ht="20.100000000000001" customHeight="1" outlineLevel="1" x14ac:dyDescent="0.2">
      <c r="A130" s="322"/>
      <c r="B130" s="312"/>
      <c r="C130" s="312"/>
      <c r="D130" s="164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305"/>
    </row>
    <row r="131" spans="1:110" ht="30" customHeight="1" outlineLevel="1" x14ac:dyDescent="0.2">
      <c r="A131" s="310" t="s">
        <v>81</v>
      </c>
      <c r="B131" s="310"/>
      <c r="C131" s="310"/>
      <c r="D131" s="306"/>
      <c r="E131" s="306"/>
      <c r="F131" s="306"/>
      <c r="G131" s="306"/>
      <c r="H131" s="306"/>
      <c r="I131" s="306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  <c r="AA131" s="306"/>
      <c r="AB131" s="306"/>
      <c r="AC131" s="306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  <c r="BD131" s="306"/>
      <c r="BE131" s="306"/>
      <c r="BF131" s="306"/>
      <c r="BG131" s="306"/>
      <c r="BH131" s="306"/>
      <c r="BI131" s="306"/>
      <c r="BJ131" s="306"/>
      <c r="BK131" s="306"/>
      <c r="BL131" s="306"/>
      <c r="BM131" s="306"/>
      <c r="BN131" s="306"/>
      <c r="BO131" s="306"/>
      <c r="BP131" s="306"/>
      <c r="BQ131" s="306"/>
      <c r="BR131" s="306"/>
      <c r="BS131" s="306"/>
      <c r="BT131" s="306"/>
      <c r="BU131" s="306"/>
      <c r="BV131" s="306"/>
      <c r="BW131" s="306"/>
      <c r="BX131" s="306"/>
      <c r="BY131" s="306"/>
      <c r="BZ131" s="306"/>
      <c r="CA131" s="306"/>
      <c r="CB131" s="306"/>
      <c r="CC131" s="306"/>
      <c r="CD131" s="306"/>
      <c r="CE131" s="306"/>
      <c r="CF131" s="306"/>
      <c r="CG131" s="306"/>
      <c r="CH131" s="306"/>
      <c r="CI131" s="306"/>
      <c r="CJ131" s="306"/>
      <c r="CK131" s="306"/>
      <c r="CL131" s="306"/>
      <c r="CM131" s="306"/>
      <c r="CN131" s="306"/>
      <c r="CO131" s="306"/>
      <c r="CP131" s="306"/>
      <c r="CQ131" s="306"/>
      <c r="CR131" s="306"/>
      <c r="CS131" s="306"/>
      <c r="CT131" s="306"/>
      <c r="CU131" s="306"/>
      <c r="CV131" s="306"/>
      <c r="CW131" s="306"/>
      <c r="CX131" s="306"/>
      <c r="CY131" s="306"/>
      <c r="CZ131" s="306"/>
      <c r="DA131" s="306"/>
      <c r="DB131" s="306"/>
      <c r="DC131" s="306"/>
      <c r="DD131" s="306"/>
      <c r="DE131" s="306"/>
    </row>
    <row r="132" spans="1:110" s="13" customFormat="1" ht="20.100000000000001" customHeight="1" outlineLevel="1" x14ac:dyDescent="0.2">
      <c r="A132" s="320"/>
      <c r="B132" s="320"/>
      <c r="C132" s="320"/>
      <c r="D132" s="172"/>
      <c r="E132" s="172"/>
      <c r="F132" s="172"/>
      <c r="G132" s="172"/>
      <c r="H132" s="172"/>
      <c r="I132" s="172"/>
      <c r="J132" s="172"/>
      <c r="K132" s="172"/>
      <c r="L132" s="172"/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  <c r="Z132" s="172"/>
      <c r="AA132" s="172"/>
      <c r="AB132" s="172"/>
      <c r="AC132" s="172"/>
      <c r="AD132" s="172"/>
      <c r="AE132" s="172"/>
      <c r="AF132" s="172"/>
      <c r="AG132" s="172"/>
      <c r="AH132" s="172"/>
      <c r="AI132" s="172"/>
      <c r="AJ132" s="172"/>
      <c r="AK132" s="172"/>
      <c r="AL132" s="172"/>
      <c r="AM132" s="172"/>
      <c r="AN132" s="172"/>
      <c r="AO132" s="172"/>
      <c r="AP132" s="172"/>
      <c r="AQ132" s="172"/>
      <c r="AR132" s="172"/>
      <c r="AS132" s="172"/>
      <c r="AT132" s="172"/>
      <c r="AU132" s="172"/>
      <c r="AV132" s="172"/>
      <c r="AW132" s="172"/>
      <c r="AX132" s="172"/>
      <c r="AY132" s="172"/>
      <c r="AZ132" s="172"/>
      <c r="BA132" s="172"/>
      <c r="BB132" s="172"/>
      <c r="BC132" s="172"/>
      <c r="BD132" s="172"/>
      <c r="BE132" s="172"/>
      <c r="BF132" s="172"/>
      <c r="BG132" s="172"/>
      <c r="BH132" s="172"/>
      <c r="BI132" s="172"/>
      <c r="BJ132" s="172"/>
      <c r="BK132" s="172"/>
      <c r="BL132" s="172"/>
      <c r="BM132" s="172"/>
      <c r="BN132" s="172"/>
      <c r="BO132" s="172"/>
      <c r="BP132" s="172"/>
      <c r="BQ132" s="172"/>
      <c r="BR132" s="172"/>
      <c r="BS132" s="172"/>
      <c r="BT132" s="172"/>
      <c r="BU132" s="172"/>
      <c r="BV132" s="172"/>
      <c r="BW132" s="172"/>
      <c r="BX132" s="172"/>
      <c r="BY132" s="172"/>
      <c r="BZ132" s="172"/>
      <c r="CA132" s="172"/>
      <c r="CB132" s="172"/>
      <c r="CC132" s="172"/>
      <c r="CD132" s="172"/>
      <c r="CE132" s="172"/>
      <c r="CF132" s="172"/>
      <c r="CG132" s="172"/>
      <c r="CH132" s="172"/>
      <c r="CI132" s="172"/>
      <c r="CJ132" s="172"/>
      <c r="CK132" s="172"/>
      <c r="CL132" s="172"/>
      <c r="CM132" s="172"/>
      <c r="CN132" s="172"/>
      <c r="CO132" s="172"/>
      <c r="CP132" s="172"/>
      <c r="CQ132" s="172"/>
      <c r="CR132" s="172"/>
      <c r="CS132" s="172"/>
      <c r="CT132" s="172"/>
      <c r="CU132" s="172"/>
      <c r="CV132" s="172"/>
      <c r="CW132" s="172"/>
      <c r="CX132" s="172"/>
      <c r="CY132" s="172"/>
      <c r="CZ132" s="172"/>
      <c r="DA132" s="172"/>
      <c r="DB132" s="172"/>
      <c r="DC132" s="172"/>
      <c r="DD132" s="172"/>
      <c r="DE132" s="172"/>
    </row>
    <row r="133" spans="1:110" s="12" customFormat="1" ht="30" customHeight="1" outlineLevel="1" x14ac:dyDescent="0.2">
      <c r="A133" s="320"/>
      <c r="B133" s="320"/>
      <c r="C133" s="320"/>
      <c r="D133" s="172"/>
      <c r="E133" s="297"/>
      <c r="F133" s="172"/>
      <c r="G133" s="172"/>
      <c r="H133" s="172"/>
      <c r="I133" s="172"/>
      <c r="J133" s="172"/>
      <c r="K133" s="172"/>
      <c r="L133" s="172"/>
      <c r="M133" s="172"/>
      <c r="N133" s="298"/>
      <c r="O133" s="172"/>
      <c r="P133" s="172"/>
      <c r="Q133" s="172"/>
      <c r="R133" s="172"/>
      <c r="S133" s="172"/>
      <c r="T133" s="172"/>
      <c r="U133" s="172"/>
      <c r="V133" s="172"/>
      <c r="W133" s="172"/>
      <c r="X133" s="299"/>
      <c r="Y133" s="172"/>
      <c r="Z133" s="172"/>
      <c r="AA133" s="172"/>
      <c r="AB133" s="172"/>
      <c r="AC133" s="172"/>
      <c r="AD133" s="172"/>
      <c r="AE133" s="300"/>
      <c r="AF133" s="172"/>
      <c r="AG133" s="172"/>
      <c r="AH133" s="172"/>
      <c r="AI133" s="172"/>
      <c r="AJ133" s="172"/>
      <c r="AK133" s="172"/>
      <c r="AL133" s="172"/>
      <c r="AM133" s="172"/>
      <c r="AN133" s="172"/>
      <c r="AO133" s="172"/>
      <c r="AP133" s="172"/>
      <c r="AQ133" s="172"/>
      <c r="AR133" s="172"/>
      <c r="AS133" s="172"/>
      <c r="AT133" s="172"/>
      <c r="AU133" s="172"/>
      <c r="AV133" s="172"/>
      <c r="AW133" s="172"/>
      <c r="AX133" s="172"/>
      <c r="AY133" s="172"/>
      <c r="AZ133" s="172"/>
      <c r="BA133" s="172"/>
      <c r="BB133" s="172"/>
      <c r="BC133" s="172"/>
      <c r="BD133" s="172"/>
      <c r="BE133" s="172"/>
      <c r="BF133" s="172"/>
      <c r="BG133" s="172"/>
      <c r="BH133" s="172"/>
      <c r="BI133" s="172"/>
      <c r="BJ133" s="172"/>
      <c r="BK133" s="172"/>
      <c r="BL133" s="172"/>
      <c r="BM133" s="172"/>
      <c r="BN133" s="172"/>
      <c r="BO133" s="172"/>
      <c r="BP133" s="172"/>
      <c r="BQ133" s="172"/>
      <c r="BR133" s="172"/>
      <c r="BS133" s="172"/>
      <c r="BT133" s="172"/>
      <c r="BU133" s="172"/>
      <c r="BV133" s="172"/>
      <c r="BW133" s="172"/>
      <c r="BX133" s="172"/>
      <c r="BY133" s="172"/>
      <c r="BZ133" s="172"/>
      <c r="CA133" s="172"/>
      <c r="CB133" s="172"/>
      <c r="CC133" s="172"/>
      <c r="CD133" s="172"/>
      <c r="CE133" s="172"/>
      <c r="CF133" s="172"/>
      <c r="CG133" s="172"/>
      <c r="CH133" s="172"/>
      <c r="CI133" s="172"/>
      <c r="CJ133" s="172"/>
      <c r="CK133" s="172"/>
      <c r="CL133" s="172"/>
      <c r="CM133" s="172"/>
      <c r="CN133" s="172"/>
      <c r="CO133" s="172"/>
      <c r="CP133" s="172"/>
      <c r="CQ133" s="172"/>
      <c r="CR133" s="172"/>
      <c r="CS133" s="172"/>
      <c r="CT133" s="172"/>
      <c r="CU133" s="172"/>
      <c r="CV133" s="172"/>
      <c r="CW133" s="172"/>
      <c r="CX133" s="172"/>
      <c r="CY133" s="172"/>
      <c r="CZ133" s="172"/>
      <c r="DA133" s="172"/>
      <c r="DB133" s="172"/>
      <c r="DC133" s="172"/>
      <c r="DD133" s="172"/>
      <c r="DE133" s="172"/>
    </row>
    <row r="134" spans="1:110" s="12" customFormat="1" ht="20.100000000000001" customHeight="1" outlineLevel="1" x14ac:dyDescent="0.2">
      <c r="A134" s="323"/>
      <c r="B134" s="320"/>
      <c r="C134" s="320"/>
      <c r="D134" s="172"/>
      <c r="E134" s="172"/>
      <c r="F134" s="172"/>
      <c r="G134" s="172"/>
      <c r="H134" s="172"/>
      <c r="I134" s="172"/>
      <c r="J134" s="172"/>
      <c r="K134" s="172"/>
      <c r="L134" s="172"/>
      <c r="M134" s="172"/>
      <c r="N134" s="172"/>
      <c r="O134" s="172"/>
      <c r="P134" s="172"/>
      <c r="Q134" s="172"/>
      <c r="R134" s="172"/>
      <c r="S134" s="172"/>
      <c r="T134" s="172"/>
      <c r="U134" s="172"/>
      <c r="V134" s="172"/>
      <c r="W134" s="172"/>
      <c r="X134" s="172"/>
      <c r="Y134" s="172"/>
      <c r="Z134" s="172"/>
      <c r="AA134" s="172"/>
      <c r="AB134" s="172"/>
      <c r="AC134" s="172"/>
      <c r="AD134" s="172"/>
      <c r="AE134" s="172"/>
      <c r="AF134" s="172"/>
      <c r="AG134" s="172"/>
      <c r="AH134" s="172"/>
      <c r="AI134" s="172"/>
      <c r="AJ134" s="172"/>
      <c r="AK134" s="172"/>
      <c r="AL134" s="172"/>
      <c r="AM134" s="172"/>
      <c r="AN134" s="172"/>
      <c r="AO134" s="172"/>
      <c r="AP134" s="172"/>
      <c r="AQ134" s="172"/>
      <c r="AR134" s="172"/>
      <c r="AS134" s="172"/>
      <c r="AT134" s="172"/>
      <c r="AU134" s="172"/>
      <c r="AV134" s="172"/>
      <c r="AW134" s="172"/>
      <c r="AX134" s="172"/>
      <c r="AY134" s="172"/>
      <c r="AZ134" s="172"/>
      <c r="BA134" s="172"/>
      <c r="BB134" s="172"/>
      <c r="BC134" s="172"/>
      <c r="BD134" s="172"/>
      <c r="BE134" s="172"/>
      <c r="BF134" s="172"/>
      <c r="BG134" s="172"/>
      <c r="BH134" s="172"/>
      <c r="BI134" s="172"/>
      <c r="BJ134" s="172"/>
      <c r="BK134" s="172"/>
      <c r="BL134" s="172"/>
      <c r="BM134" s="172"/>
      <c r="BN134" s="172"/>
      <c r="BO134" s="172"/>
      <c r="BP134" s="172"/>
      <c r="BQ134" s="172"/>
      <c r="BR134" s="172"/>
      <c r="BS134" s="172"/>
      <c r="BT134" s="172"/>
      <c r="BU134" s="172"/>
      <c r="BV134" s="172"/>
      <c r="BW134" s="172"/>
      <c r="BX134" s="172"/>
      <c r="BY134" s="172"/>
      <c r="BZ134" s="172"/>
      <c r="CA134" s="172"/>
      <c r="CB134" s="172"/>
      <c r="CC134" s="172"/>
      <c r="CD134" s="172"/>
      <c r="CE134" s="172"/>
      <c r="CF134" s="172"/>
      <c r="CG134" s="172"/>
      <c r="CH134" s="172"/>
      <c r="CI134" s="172"/>
      <c r="CJ134" s="172"/>
      <c r="CK134" s="172"/>
      <c r="CL134" s="172"/>
      <c r="CM134" s="172"/>
      <c r="CN134" s="172"/>
      <c r="CO134" s="172"/>
      <c r="CP134" s="172"/>
      <c r="CQ134" s="172"/>
      <c r="CR134" s="172"/>
      <c r="CS134" s="172"/>
      <c r="CT134" s="172"/>
      <c r="CU134" s="172"/>
      <c r="CV134" s="172"/>
      <c r="CW134" s="172"/>
      <c r="CX134" s="172"/>
      <c r="CY134" s="172"/>
      <c r="CZ134" s="172"/>
      <c r="DA134" s="172"/>
      <c r="DB134" s="172"/>
      <c r="DC134" s="172"/>
      <c r="DD134" s="172"/>
      <c r="DE134" s="172"/>
    </row>
    <row r="135" spans="1:110" ht="30" customHeight="1" outlineLevel="1" x14ac:dyDescent="0.2">
      <c r="A135" s="418" t="s">
        <v>145</v>
      </c>
      <c r="B135" s="411"/>
      <c r="C135" s="382"/>
      <c r="D135" s="288" t="s">
        <v>288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173"/>
      <c r="Z135" s="173"/>
      <c r="AA135" s="173"/>
      <c r="AB135" s="173"/>
      <c r="AC135" s="173"/>
      <c r="AD135" s="173"/>
      <c r="AE135" s="173"/>
      <c r="AF135" s="173"/>
      <c r="AG135" s="173"/>
      <c r="AH135" s="173"/>
      <c r="AI135" s="173"/>
      <c r="AJ135" s="173"/>
      <c r="AK135" s="16"/>
      <c r="AL135" s="168"/>
      <c r="AM135" s="168"/>
      <c r="AN135" s="168"/>
      <c r="AO135" s="167"/>
      <c r="AP135" s="96"/>
      <c r="AQ135" s="96"/>
      <c r="AR135" s="7"/>
      <c r="AS135" s="7"/>
      <c r="AT135" s="7"/>
      <c r="AU135" s="7"/>
      <c r="AV135" s="7"/>
      <c r="AW135" s="7"/>
      <c r="AX135" s="96"/>
      <c r="AY135" s="70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0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0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0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426" t="s">
        <v>313</v>
      </c>
    </row>
    <row r="136" spans="1:110" s="12" customFormat="1" ht="30" customHeight="1" outlineLevel="1" x14ac:dyDescent="0.2">
      <c r="A136" s="418"/>
      <c r="B136" s="419"/>
      <c r="C136" s="384"/>
      <c r="D136" s="280" t="s">
        <v>289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73"/>
      <c r="Z136" s="173"/>
      <c r="AA136" s="173"/>
      <c r="AB136" s="173"/>
      <c r="AC136" s="173"/>
      <c r="AD136" s="173"/>
      <c r="AE136" s="173"/>
      <c r="AF136" s="173"/>
      <c r="AG136" s="173"/>
      <c r="AH136" s="173"/>
      <c r="AI136" s="173"/>
      <c r="AJ136" s="173"/>
      <c r="AK136" s="173"/>
      <c r="AL136" s="173"/>
      <c r="AM136" s="173"/>
      <c r="AN136" s="173"/>
      <c r="AO136" s="173"/>
      <c r="AP136" s="100"/>
      <c r="AQ136" s="360"/>
      <c r="AR136" s="168"/>
      <c r="AS136" s="167"/>
      <c r="AT136" s="167"/>
      <c r="AU136" s="167"/>
      <c r="AV136" s="167"/>
      <c r="AW136" s="170"/>
      <c r="AX136" s="18"/>
      <c r="AY136" s="31"/>
      <c r="AZ136" s="171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70"/>
      <c r="BN136" s="171"/>
      <c r="BO136" s="131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427"/>
    </row>
    <row r="137" spans="1:110" ht="30" customHeight="1" outlineLevel="1" x14ac:dyDescent="0.2">
      <c r="A137" s="418"/>
      <c r="B137" s="412"/>
      <c r="C137" s="383"/>
      <c r="D137" s="42" t="s">
        <v>68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173"/>
      <c r="Z137" s="173"/>
      <c r="AA137" s="173"/>
      <c r="AB137" s="173"/>
      <c r="AC137" s="173"/>
      <c r="AD137" s="173"/>
      <c r="AE137" s="173"/>
      <c r="AF137" s="173"/>
      <c r="AG137" s="173"/>
      <c r="AH137" s="173"/>
      <c r="AI137" s="173"/>
      <c r="AJ137" s="173"/>
      <c r="AK137" s="173"/>
      <c r="AL137" s="173"/>
      <c r="AM137" s="173"/>
      <c r="AN137" s="173"/>
      <c r="AO137" s="173"/>
      <c r="AP137" s="100"/>
      <c r="AQ137" s="360"/>
      <c r="AR137" s="168"/>
      <c r="AS137" s="167"/>
      <c r="AT137" s="167"/>
      <c r="AU137" s="167"/>
      <c r="AV137" s="167"/>
      <c r="AW137" s="170"/>
      <c r="AX137" s="96"/>
      <c r="AY137" s="70"/>
      <c r="AZ137" s="171"/>
      <c r="BA137" s="171"/>
      <c r="BB137" s="7"/>
      <c r="BC137" s="7"/>
      <c r="BD137" s="7"/>
      <c r="BE137" s="7"/>
      <c r="BF137" s="7"/>
      <c r="BG137" s="7"/>
      <c r="BH137" s="7"/>
      <c r="BI137" s="7"/>
      <c r="BJ137" s="70"/>
      <c r="BK137" s="7"/>
      <c r="BL137" s="7"/>
      <c r="BM137" s="170"/>
      <c r="BN137" s="303"/>
      <c r="BO137" s="7"/>
      <c r="BP137" s="7"/>
      <c r="BQ137" s="7"/>
      <c r="BR137" s="7"/>
      <c r="BS137" s="7"/>
      <c r="BT137" s="7"/>
      <c r="BU137" s="7"/>
      <c r="BV137" s="70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0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427"/>
    </row>
    <row r="138" spans="1:110" s="12" customFormat="1" ht="20.100000000000001" customHeight="1" outlineLevel="1" x14ac:dyDescent="0.2">
      <c r="A138" s="322"/>
      <c r="B138" s="312"/>
      <c r="C138" s="312"/>
      <c r="D138" s="164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305"/>
    </row>
    <row r="139" spans="1:110" ht="30" customHeight="1" outlineLevel="1" x14ac:dyDescent="0.2">
      <c r="A139" s="313" t="s">
        <v>302</v>
      </c>
      <c r="B139" s="313"/>
      <c r="C139" s="313"/>
      <c r="D139" s="306"/>
      <c r="E139" s="306"/>
      <c r="F139" s="306"/>
      <c r="G139" s="306"/>
      <c r="H139" s="306"/>
      <c r="I139" s="306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6"/>
      <c r="AA139" s="306"/>
      <c r="AB139" s="306"/>
      <c r="AC139" s="306"/>
      <c r="AD139" s="306"/>
      <c r="AE139" s="306"/>
      <c r="AF139" s="306"/>
      <c r="AG139" s="306"/>
      <c r="AH139" s="306"/>
      <c r="AI139" s="306"/>
      <c r="AJ139" s="306"/>
      <c r="AK139" s="306"/>
      <c r="AL139" s="306"/>
      <c r="AM139" s="306"/>
      <c r="AN139" s="306"/>
      <c r="AO139" s="306"/>
      <c r="AP139" s="306"/>
      <c r="AQ139" s="306"/>
      <c r="AR139" s="306"/>
      <c r="AS139" s="306"/>
      <c r="AT139" s="306"/>
      <c r="AU139" s="306"/>
      <c r="AV139" s="306"/>
      <c r="AW139" s="306"/>
      <c r="AX139" s="306"/>
      <c r="AY139" s="306"/>
      <c r="AZ139" s="306"/>
      <c r="BA139" s="306"/>
      <c r="BB139" s="306"/>
      <c r="BC139" s="306"/>
      <c r="BD139" s="306"/>
      <c r="BE139" s="306"/>
      <c r="BF139" s="306"/>
      <c r="BG139" s="306"/>
      <c r="BH139" s="306"/>
      <c r="BI139" s="306"/>
      <c r="BJ139" s="306"/>
      <c r="BK139" s="306"/>
      <c r="BL139" s="306"/>
      <c r="BM139" s="306"/>
      <c r="BN139" s="306"/>
      <c r="BO139" s="306"/>
      <c r="BP139" s="306"/>
      <c r="BQ139" s="306"/>
      <c r="BR139" s="306"/>
      <c r="BS139" s="306"/>
      <c r="BT139" s="306"/>
      <c r="BU139" s="306"/>
      <c r="BV139" s="306"/>
      <c r="BW139" s="306"/>
      <c r="BX139" s="306"/>
      <c r="BY139" s="306"/>
      <c r="BZ139" s="306"/>
      <c r="CA139" s="306"/>
      <c r="CB139" s="306"/>
      <c r="CC139" s="306"/>
      <c r="CD139" s="306"/>
      <c r="CE139" s="306"/>
      <c r="CF139" s="306"/>
      <c r="CG139" s="306"/>
      <c r="CH139" s="306"/>
      <c r="CI139" s="306"/>
      <c r="CJ139" s="306"/>
      <c r="CK139" s="306"/>
      <c r="CL139" s="306"/>
      <c r="CM139" s="306"/>
      <c r="CN139" s="306"/>
      <c r="CO139" s="306"/>
      <c r="CP139" s="306"/>
      <c r="CQ139" s="306"/>
      <c r="CR139" s="306"/>
      <c r="CS139" s="306"/>
      <c r="CT139" s="306"/>
      <c r="CU139" s="306"/>
      <c r="CV139" s="306"/>
      <c r="CW139" s="306"/>
      <c r="CX139" s="306"/>
      <c r="CY139" s="306"/>
      <c r="CZ139" s="306"/>
      <c r="DA139" s="306"/>
      <c r="DB139" s="306"/>
      <c r="DC139" s="306"/>
      <c r="DD139" s="306"/>
      <c r="DE139" s="306"/>
    </row>
    <row r="140" spans="1:110" s="12" customFormat="1" ht="20.100000000000001" customHeight="1" outlineLevel="1" x14ac:dyDescent="0.2">
      <c r="A140" s="323"/>
      <c r="B140" s="320"/>
      <c r="C140" s="320"/>
      <c r="D140" s="172"/>
      <c r="E140" s="172"/>
      <c r="F140" s="172"/>
      <c r="G140" s="172"/>
      <c r="H140" s="172"/>
      <c r="I140" s="172"/>
      <c r="J140" s="172"/>
      <c r="K140" s="172"/>
      <c r="L140" s="172"/>
      <c r="M140" s="172"/>
      <c r="N140" s="172"/>
      <c r="O140" s="172"/>
      <c r="P140" s="172"/>
      <c r="Q140" s="172"/>
      <c r="R140" s="172"/>
      <c r="S140" s="172"/>
      <c r="T140" s="172"/>
      <c r="U140" s="172"/>
      <c r="V140" s="172"/>
      <c r="W140" s="172"/>
      <c r="X140" s="172"/>
      <c r="Y140" s="172"/>
      <c r="Z140" s="172"/>
      <c r="AA140" s="172"/>
      <c r="AB140" s="172"/>
      <c r="AC140" s="172"/>
      <c r="AD140" s="172"/>
      <c r="AE140" s="172"/>
      <c r="AF140" s="172"/>
      <c r="AG140" s="172"/>
      <c r="AH140" s="172"/>
      <c r="AI140" s="172"/>
      <c r="AJ140" s="172"/>
      <c r="AK140" s="172"/>
      <c r="AL140" s="172"/>
      <c r="AM140" s="172"/>
      <c r="AN140" s="172"/>
      <c r="AO140" s="172"/>
      <c r="AP140" s="172"/>
      <c r="AQ140" s="172"/>
      <c r="AR140" s="172"/>
      <c r="AS140" s="172"/>
      <c r="AT140" s="172"/>
      <c r="AU140" s="172"/>
      <c r="AV140" s="172"/>
      <c r="AW140" s="172"/>
      <c r="AX140" s="172"/>
      <c r="AY140" s="172"/>
      <c r="AZ140" s="172"/>
      <c r="BA140" s="172"/>
      <c r="BB140" s="172"/>
      <c r="BC140" s="172"/>
      <c r="BD140" s="172"/>
      <c r="BE140" s="172"/>
      <c r="BF140" s="172"/>
      <c r="BG140" s="172"/>
      <c r="BH140" s="172"/>
      <c r="BI140" s="172"/>
      <c r="BJ140" s="172"/>
      <c r="BK140" s="172"/>
      <c r="BL140" s="172"/>
      <c r="BM140" s="172"/>
      <c r="BN140" s="172"/>
      <c r="BO140" s="172"/>
      <c r="BP140" s="172"/>
      <c r="BQ140" s="172"/>
      <c r="BR140" s="172"/>
      <c r="BS140" s="172"/>
      <c r="BT140" s="172"/>
      <c r="BU140" s="172"/>
      <c r="BV140" s="172"/>
      <c r="BW140" s="172"/>
      <c r="BX140" s="172"/>
      <c r="BY140" s="172"/>
      <c r="BZ140" s="172"/>
      <c r="CA140" s="172"/>
      <c r="CB140" s="172"/>
      <c r="CC140" s="172"/>
      <c r="CD140" s="172"/>
      <c r="CE140" s="172"/>
      <c r="CF140" s="172"/>
      <c r="CG140" s="172"/>
      <c r="CH140" s="172"/>
      <c r="CI140" s="172"/>
      <c r="CJ140" s="172"/>
      <c r="CK140" s="172"/>
      <c r="CL140" s="172"/>
      <c r="CM140" s="172"/>
      <c r="CN140" s="172"/>
      <c r="CO140" s="172"/>
      <c r="CP140" s="172"/>
      <c r="CQ140" s="172"/>
      <c r="CR140" s="172"/>
      <c r="CS140" s="172"/>
      <c r="CT140" s="172"/>
      <c r="CU140" s="172"/>
      <c r="CV140" s="172"/>
      <c r="CW140" s="172"/>
      <c r="CX140" s="172"/>
      <c r="CY140" s="172"/>
      <c r="CZ140" s="172"/>
      <c r="DA140" s="172"/>
      <c r="DB140" s="172"/>
      <c r="DC140" s="172"/>
      <c r="DD140" s="172"/>
      <c r="DE140" s="172"/>
    </row>
    <row r="141" spans="1:110" s="12" customFormat="1" ht="30" customHeight="1" outlineLevel="1" x14ac:dyDescent="0.2">
      <c r="A141" s="320"/>
      <c r="B141" s="320"/>
      <c r="C141" s="320"/>
      <c r="D141" s="172"/>
      <c r="E141" s="172"/>
      <c r="F141" s="297"/>
      <c r="G141" s="172"/>
      <c r="H141" s="172"/>
      <c r="I141" s="172"/>
      <c r="J141" s="172"/>
      <c r="K141" s="172"/>
      <c r="L141" s="172"/>
      <c r="M141" s="172"/>
      <c r="N141" s="299"/>
      <c r="O141" s="172"/>
      <c r="P141" s="172"/>
      <c r="Q141" s="172"/>
      <c r="R141" s="172"/>
      <c r="S141" s="172"/>
      <c r="T141" s="172"/>
      <c r="U141" s="172"/>
      <c r="V141" s="300"/>
      <c r="W141" s="172"/>
      <c r="X141" s="172"/>
      <c r="Y141" s="172"/>
      <c r="Z141" s="172"/>
      <c r="AA141" s="172"/>
      <c r="AB141" s="172"/>
      <c r="AC141" s="172"/>
      <c r="AD141" s="304"/>
      <c r="AE141" s="172"/>
      <c r="AF141" s="172"/>
      <c r="AG141" s="172"/>
      <c r="AH141" s="172"/>
      <c r="AI141" s="172"/>
      <c r="AJ141" s="172"/>
      <c r="AK141" s="172"/>
      <c r="AL141" s="172"/>
      <c r="AM141" s="172"/>
      <c r="AN141" s="172"/>
      <c r="AO141" s="172"/>
      <c r="AP141" s="172"/>
      <c r="AQ141" s="172"/>
      <c r="AR141" s="172"/>
      <c r="AS141" s="172"/>
      <c r="AT141" s="172"/>
      <c r="AU141" s="172"/>
      <c r="AV141" s="172"/>
      <c r="AW141" s="172"/>
      <c r="AX141" s="172"/>
      <c r="AY141" s="172"/>
      <c r="AZ141" s="172"/>
      <c r="BA141" s="172"/>
      <c r="BB141" s="172"/>
      <c r="BC141" s="172"/>
      <c r="BD141" s="172"/>
      <c r="BE141" s="172"/>
      <c r="BF141" s="172"/>
      <c r="BG141" s="172"/>
      <c r="BH141" s="172"/>
      <c r="BI141" s="172"/>
      <c r="BJ141" s="172"/>
      <c r="BK141" s="172"/>
      <c r="BL141" s="172"/>
      <c r="BM141" s="172"/>
      <c r="BN141" s="172"/>
      <c r="BO141" s="172"/>
      <c r="BP141" s="172"/>
      <c r="BQ141" s="172"/>
      <c r="BR141" s="172"/>
      <c r="BS141" s="172"/>
      <c r="BT141" s="172"/>
      <c r="BU141" s="172"/>
      <c r="BV141" s="172"/>
      <c r="BW141" s="172"/>
      <c r="BX141" s="172"/>
      <c r="BY141" s="172"/>
      <c r="BZ141" s="172"/>
      <c r="CA141" s="172"/>
      <c r="CB141" s="172"/>
      <c r="CC141" s="172"/>
      <c r="CD141" s="172"/>
      <c r="CE141" s="172"/>
      <c r="CF141" s="172"/>
      <c r="CG141" s="172"/>
      <c r="CH141" s="172"/>
      <c r="CI141" s="172"/>
      <c r="CJ141" s="172"/>
      <c r="CK141" s="172"/>
      <c r="CL141" s="172"/>
      <c r="CM141" s="172"/>
      <c r="CN141" s="172"/>
      <c r="CO141" s="172"/>
      <c r="CP141" s="172"/>
      <c r="CQ141" s="172"/>
      <c r="CR141" s="172"/>
      <c r="CS141" s="172"/>
      <c r="CT141" s="172"/>
      <c r="CU141" s="172"/>
      <c r="CV141" s="172"/>
      <c r="CW141" s="172"/>
      <c r="CX141" s="172"/>
      <c r="CY141" s="172"/>
      <c r="CZ141" s="172"/>
      <c r="DA141" s="172"/>
      <c r="DB141" s="172"/>
      <c r="DC141" s="172"/>
      <c r="DD141" s="172"/>
      <c r="DE141" s="172"/>
    </row>
    <row r="142" spans="1:110" s="12" customFormat="1" ht="20.100000000000001" customHeight="1" outlineLevel="1" x14ac:dyDescent="0.2">
      <c r="A142" s="323"/>
      <c r="B142" s="320"/>
      <c r="C142" s="320"/>
      <c r="D142" s="172"/>
      <c r="E142" s="172"/>
      <c r="F142" s="172"/>
      <c r="G142" s="172"/>
      <c r="H142" s="172"/>
      <c r="I142" s="172"/>
      <c r="J142" s="172"/>
      <c r="K142" s="172"/>
      <c r="L142" s="172"/>
      <c r="M142" s="172"/>
      <c r="N142" s="172"/>
      <c r="O142" s="172"/>
      <c r="P142" s="172"/>
      <c r="Q142" s="172"/>
      <c r="R142" s="172"/>
      <c r="S142" s="172"/>
      <c r="T142" s="172"/>
      <c r="U142" s="172"/>
      <c r="V142" s="172"/>
      <c r="W142" s="172"/>
      <c r="X142" s="172"/>
      <c r="Y142" s="172"/>
      <c r="Z142" s="172"/>
      <c r="AA142" s="172"/>
      <c r="AB142" s="172"/>
      <c r="AC142" s="172"/>
      <c r="AD142" s="172"/>
      <c r="AE142" s="172"/>
      <c r="AF142" s="172"/>
      <c r="AG142" s="172"/>
      <c r="AH142" s="172"/>
      <c r="AI142" s="172"/>
      <c r="AJ142" s="172"/>
      <c r="AK142" s="172"/>
      <c r="AL142" s="172"/>
      <c r="AM142" s="172"/>
      <c r="AN142" s="172"/>
      <c r="AO142" s="172"/>
      <c r="AP142" s="172"/>
      <c r="AQ142" s="172"/>
      <c r="AR142" s="172"/>
      <c r="AS142" s="172"/>
      <c r="AT142" s="172"/>
      <c r="AU142" s="172"/>
      <c r="AV142" s="172"/>
      <c r="AW142" s="172"/>
      <c r="AX142" s="172"/>
      <c r="AY142" s="172"/>
      <c r="AZ142" s="172"/>
      <c r="BA142" s="172"/>
      <c r="BB142" s="172"/>
      <c r="BC142" s="172"/>
      <c r="BD142" s="172"/>
      <c r="BE142" s="172"/>
      <c r="BF142" s="172"/>
      <c r="BG142" s="172"/>
      <c r="BH142" s="172"/>
      <c r="BI142" s="172"/>
      <c r="BJ142" s="172"/>
      <c r="BK142" s="172"/>
      <c r="BL142" s="172"/>
      <c r="BM142" s="172"/>
      <c r="BN142" s="172"/>
      <c r="BO142" s="172"/>
      <c r="BP142" s="172"/>
      <c r="BQ142" s="172"/>
      <c r="BR142" s="172"/>
      <c r="BS142" s="172"/>
      <c r="BT142" s="172"/>
      <c r="BU142" s="172"/>
      <c r="BV142" s="172"/>
      <c r="BW142" s="172"/>
      <c r="BX142" s="172"/>
      <c r="BY142" s="172"/>
      <c r="BZ142" s="172"/>
      <c r="CA142" s="172"/>
      <c r="CB142" s="172"/>
      <c r="CC142" s="172"/>
      <c r="CD142" s="172"/>
      <c r="CE142" s="172"/>
      <c r="CF142" s="172"/>
      <c r="CG142" s="172"/>
      <c r="CH142" s="172"/>
      <c r="CI142" s="172"/>
      <c r="CJ142" s="172"/>
      <c r="CK142" s="172"/>
      <c r="CL142" s="172"/>
      <c r="CM142" s="172"/>
      <c r="CN142" s="172"/>
      <c r="CO142" s="172"/>
      <c r="CP142" s="172"/>
      <c r="CQ142" s="172"/>
      <c r="CR142" s="172"/>
      <c r="CS142" s="172"/>
      <c r="CT142" s="172"/>
      <c r="CU142" s="172"/>
      <c r="CV142" s="172"/>
      <c r="CW142" s="172"/>
      <c r="CX142" s="172"/>
      <c r="CY142" s="172"/>
      <c r="CZ142" s="172"/>
      <c r="DA142" s="172"/>
      <c r="DB142" s="172"/>
      <c r="DC142" s="172"/>
      <c r="DD142" s="172"/>
      <c r="DE142" s="172"/>
    </row>
    <row r="143" spans="1:110" ht="30" customHeight="1" outlineLevel="1" x14ac:dyDescent="0.2">
      <c r="A143" s="418" t="s">
        <v>146</v>
      </c>
      <c r="B143" s="411"/>
      <c r="C143" s="382"/>
      <c r="D143" s="288" t="s">
        <v>288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173"/>
      <c r="AD143" s="173"/>
      <c r="AE143" s="173"/>
      <c r="AF143" s="173"/>
      <c r="AG143" s="173"/>
      <c r="AH143" s="168"/>
      <c r="AI143" s="168"/>
      <c r="AJ143" s="167"/>
      <c r="AK143" s="168"/>
      <c r="AL143" s="169"/>
      <c r="AM143" s="168"/>
      <c r="AN143" s="168"/>
      <c r="AO143" s="7"/>
      <c r="AP143" s="96"/>
      <c r="AQ143" s="174"/>
      <c r="AR143" s="175"/>
      <c r="AS143" s="175"/>
      <c r="AT143" s="175"/>
      <c r="AU143" s="175"/>
      <c r="AV143" s="175"/>
      <c r="AW143" s="175"/>
      <c r="AX143" s="96"/>
      <c r="AY143" s="70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0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0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0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426" t="s">
        <v>374</v>
      </c>
    </row>
    <row r="144" spans="1:110" ht="30" customHeight="1" outlineLevel="1" x14ac:dyDescent="0.2">
      <c r="A144" s="418"/>
      <c r="B144" s="412"/>
      <c r="C144" s="383"/>
      <c r="D144" s="42" t="s">
        <v>68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173"/>
      <c r="AD144" s="173"/>
      <c r="AE144" s="173"/>
      <c r="AF144" s="173"/>
      <c r="AG144" s="173"/>
      <c r="AH144" s="173"/>
      <c r="AI144" s="173"/>
      <c r="AJ144" s="173"/>
      <c r="AK144" s="173"/>
      <c r="AL144" s="173"/>
      <c r="AM144" s="173"/>
      <c r="AN144" s="168"/>
      <c r="AO144" s="168"/>
      <c r="AP144" s="96"/>
      <c r="AQ144" s="96"/>
      <c r="AR144" s="175"/>
      <c r="AS144" s="175"/>
      <c r="AT144" s="175"/>
      <c r="AU144" s="175"/>
      <c r="AV144" s="175"/>
      <c r="AW144" s="175"/>
      <c r="AX144" s="96"/>
      <c r="AY144" s="70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0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0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0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427"/>
    </row>
    <row r="145" spans="1:110" ht="15" customHeight="1" x14ac:dyDescent="0.2">
      <c r="A145" s="312"/>
      <c r="B145" s="312"/>
      <c r="C145" s="3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</row>
    <row r="146" spans="1:110" ht="30" customHeight="1" x14ac:dyDescent="0.2">
      <c r="A146" s="313" t="s">
        <v>107</v>
      </c>
      <c r="B146" s="310"/>
      <c r="C146" s="310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49"/>
      <c r="CC146" s="49"/>
      <c r="CD146" s="49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49"/>
      <c r="DC146" s="49"/>
      <c r="DD146" s="49"/>
      <c r="DE146" s="49"/>
    </row>
    <row r="147" spans="1:110" ht="4.5" hidden="1" customHeight="1" outlineLevel="1" x14ac:dyDescent="0.2"/>
    <row r="148" spans="1:110" ht="30" hidden="1" customHeight="1" outlineLevel="1" x14ac:dyDescent="0.2">
      <c r="A148" s="313" t="s">
        <v>108</v>
      </c>
      <c r="B148" s="313"/>
      <c r="C148" s="313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96"/>
      <c r="AQ148" s="96"/>
      <c r="AR148" s="7"/>
      <c r="AS148" s="7"/>
      <c r="AT148" s="7"/>
      <c r="AU148" s="7"/>
      <c r="AV148" s="7"/>
      <c r="AW148" s="7"/>
      <c r="AX148" s="96"/>
      <c r="AY148" s="70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0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0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0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</row>
    <row r="149" spans="1:110" ht="5.0999999999999996" hidden="1" customHeight="1" outlineLevel="1" x14ac:dyDescent="0.2">
      <c r="A149" s="311"/>
      <c r="B149" s="311"/>
      <c r="C149" s="311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161"/>
      <c r="AQ149" s="161"/>
      <c r="AR149" s="178"/>
      <c r="AS149" s="7"/>
      <c r="AT149" s="7"/>
      <c r="AU149" s="7"/>
      <c r="AV149" s="7"/>
      <c r="AW149" s="7"/>
      <c r="AX149" s="96"/>
      <c r="AY149" s="70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0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0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0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</row>
    <row r="150" spans="1:110" ht="30" hidden="1" customHeight="1" outlineLevel="1" x14ac:dyDescent="0.2">
      <c r="A150" s="311"/>
      <c r="B150" s="311"/>
      <c r="C150" s="311"/>
      <c r="D150" s="7"/>
      <c r="E150" s="165"/>
      <c r="F150" s="7"/>
      <c r="G150" s="7"/>
      <c r="H150" s="7"/>
      <c r="I150" s="7"/>
      <c r="J150" s="7"/>
      <c r="K150" s="7"/>
      <c r="L150" s="7"/>
      <c r="M150" s="16"/>
      <c r="N150" s="7"/>
      <c r="O150" s="7"/>
      <c r="P150" s="7"/>
      <c r="Q150" s="7"/>
      <c r="R150" s="176"/>
      <c r="S150" s="7"/>
      <c r="T150" s="7"/>
      <c r="U150" s="7"/>
      <c r="V150" s="7"/>
      <c r="W150" s="17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161"/>
      <c r="AQ150" s="161"/>
      <c r="AR150" s="178"/>
      <c r="AS150" s="7"/>
      <c r="AT150" s="7"/>
      <c r="AU150" s="7"/>
      <c r="AV150" s="7"/>
      <c r="AW150" s="7"/>
      <c r="AX150" s="96"/>
      <c r="AY150" s="70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0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0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0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</row>
    <row r="151" spans="1:110" ht="30" hidden="1" customHeight="1" outlineLevel="1" x14ac:dyDescent="0.2">
      <c r="A151" s="311"/>
      <c r="B151" s="311"/>
      <c r="C151" s="311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161"/>
      <c r="AQ151" s="161"/>
      <c r="AR151" s="178"/>
      <c r="AS151" s="7"/>
      <c r="AT151" s="7"/>
      <c r="AU151" s="7"/>
      <c r="AV151" s="7"/>
      <c r="AW151" s="7"/>
      <c r="AX151" s="96"/>
      <c r="AY151" s="70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0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0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0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</row>
    <row r="152" spans="1:110" ht="30" hidden="1" customHeight="1" outlineLevel="1" x14ac:dyDescent="0.2">
      <c r="A152" s="415" t="s">
        <v>109</v>
      </c>
      <c r="B152" s="344"/>
      <c r="C152" s="387"/>
      <c r="D152" s="41" t="s">
        <v>69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  <c r="AB152" s="165"/>
      <c r="AC152" s="165"/>
      <c r="AD152" s="165"/>
      <c r="AE152" s="165"/>
      <c r="AF152" s="165"/>
      <c r="AG152" s="165"/>
      <c r="AH152" s="165"/>
      <c r="AI152" s="165"/>
      <c r="AJ152" s="165"/>
      <c r="AK152" s="16"/>
      <c r="AL152" s="16"/>
      <c r="AM152" s="16"/>
      <c r="AN152" s="16"/>
      <c r="AO152" s="16"/>
      <c r="AP152" s="351"/>
      <c r="AQ152" s="351"/>
      <c r="AR152" s="176"/>
      <c r="AS152" s="177"/>
      <c r="AT152" s="177"/>
      <c r="AU152" s="177"/>
      <c r="AV152" s="177"/>
      <c r="AW152" s="177"/>
      <c r="AX152" s="177"/>
      <c r="AY152" s="177"/>
      <c r="AZ152" s="177"/>
      <c r="BA152" s="177"/>
      <c r="BB152" s="177"/>
      <c r="BC152" s="177"/>
      <c r="BD152" s="177"/>
      <c r="BE152" s="177"/>
      <c r="BF152" s="177"/>
      <c r="BG152" s="177"/>
      <c r="BH152" s="177"/>
      <c r="BI152" s="177"/>
      <c r="BJ152" s="177"/>
      <c r="BK152" s="177"/>
      <c r="BL152" s="177"/>
      <c r="BM152" s="177"/>
      <c r="BN152" s="177"/>
      <c r="BO152" s="177"/>
      <c r="BP152" s="177"/>
      <c r="BQ152" s="177"/>
      <c r="BR152" s="177"/>
      <c r="BS152" s="177"/>
      <c r="BT152" s="177"/>
      <c r="BU152" s="177"/>
      <c r="BV152" s="17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0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278" t="s">
        <v>299</v>
      </c>
    </row>
    <row r="153" spans="1:110" ht="30" hidden="1" customHeight="1" outlineLevel="1" x14ac:dyDescent="0.2">
      <c r="A153" s="416"/>
      <c r="B153" s="345"/>
      <c r="C153" s="388"/>
      <c r="D153" s="42" t="s">
        <v>68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173"/>
      <c r="Q153" s="173"/>
      <c r="R153" s="173"/>
      <c r="S153" s="173"/>
      <c r="T153" s="173"/>
      <c r="U153" s="173"/>
      <c r="V153" s="173"/>
      <c r="W153" s="173"/>
      <c r="X153" s="173"/>
      <c r="Y153" s="173"/>
      <c r="Z153" s="173"/>
      <c r="AA153" s="173"/>
      <c r="AB153" s="173"/>
      <c r="AC153" s="173"/>
      <c r="AD153" s="173"/>
      <c r="AE153" s="173"/>
      <c r="AF153" s="173"/>
      <c r="AG153" s="173"/>
      <c r="AH153" s="173"/>
      <c r="AI153" s="173"/>
      <c r="AJ153" s="173"/>
      <c r="AK153" s="16"/>
      <c r="AL153" s="16"/>
      <c r="AM153" s="16"/>
      <c r="AN153" s="16"/>
      <c r="AO153" s="16"/>
      <c r="AP153" s="351"/>
      <c r="AQ153" s="351"/>
      <c r="AR153" s="176"/>
      <c r="AS153" s="177"/>
      <c r="AT153" s="177"/>
      <c r="AU153" s="177"/>
      <c r="AV153" s="177"/>
      <c r="AW153" s="177"/>
      <c r="AX153" s="177"/>
      <c r="AY153" s="177"/>
      <c r="AZ153" s="177"/>
      <c r="BA153" s="177"/>
      <c r="BB153" s="177"/>
      <c r="BC153" s="177"/>
      <c r="BD153" s="177"/>
      <c r="BE153" s="177"/>
      <c r="BF153" s="177"/>
      <c r="BG153" s="177"/>
      <c r="BH153" s="177"/>
      <c r="BI153" s="177"/>
      <c r="BJ153" s="177"/>
      <c r="BK153" s="177"/>
      <c r="BL153" s="177"/>
      <c r="BM153" s="177"/>
      <c r="BN153" s="177"/>
      <c r="BO153" s="177"/>
      <c r="BP153" s="177"/>
      <c r="BQ153" s="177"/>
      <c r="BR153" s="177"/>
      <c r="BS153" s="177"/>
      <c r="BT153" s="7"/>
      <c r="BU153" s="7"/>
      <c r="BV153" s="70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0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</row>
    <row r="154" spans="1:110" ht="5.0999999999999996" hidden="1" customHeight="1" outlineLevel="1" x14ac:dyDescent="0.2">
      <c r="A154" s="324"/>
      <c r="B154" s="324"/>
      <c r="C154" s="324"/>
      <c r="AP154" s="96"/>
      <c r="AQ154" s="96"/>
      <c r="AX154" s="96"/>
      <c r="AY154" s="70"/>
      <c r="BJ154" s="70"/>
      <c r="BV154" s="70"/>
      <c r="CK154" s="70"/>
    </row>
    <row r="155" spans="1:110" ht="30" hidden="1" customHeight="1" outlineLevel="1" x14ac:dyDescent="0.2">
      <c r="A155" s="313" t="s">
        <v>132</v>
      </c>
      <c r="B155" s="313"/>
      <c r="C155" s="313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96"/>
      <c r="AQ155" s="96"/>
      <c r="AR155" s="7"/>
      <c r="AS155" s="7"/>
      <c r="AT155" s="7"/>
      <c r="AU155" s="7"/>
      <c r="AV155" s="7"/>
      <c r="AW155" s="7"/>
      <c r="AX155" s="96"/>
      <c r="AY155" s="70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0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0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0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</row>
    <row r="156" spans="1:110" ht="5.0999999999999996" hidden="1" customHeight="1" outlineLevel="1" x14ac:dyDescent="0.2">
      <c r="A156" s="315"/>
      <c r="B156" s="315"/>
      <c r="C156" s="315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96"/>
      <c r="AQ156" s="96"/>
      <c r="AR156" s="7"/>
      <c r="AS156" s="7"/>
      <c r="AT156" s="7"/>
      <c r="AU156" s="7"/>
      <c r="AV156" s="7"/>
      <c r="AW156" s="7"/>
      <c r="AX156" s="96"/>
      <c r="AY156" s="70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0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0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0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</row>
    <row r="157" spans="1:110" ht="30" hidden="1" customHeight="1" outlineLevel="1" x14ac:dyDescent="0.2">
      <c r="A157" s="315"/>
      <c r="B157" s="315"/>
      <c r="C157" s="315"/>
      <c r="D157" s="7"/>
      <c r="E157" s="180"/>
      <c r="F157" s="18"/>
      <c r="G157" s="18"/>
      <c r="H157" s="18"/>
      <c r="I157" s="18"/>
      <c r="J157" s="18"/>
      <c r="K157" s="18"/>
      <c r="L157" s="18"/>
      <c r="M157" s="166"/>
      <c r="N157" s="18"/>
      <c r="O157" s="18"/>
      <c r="P157" s="18"/>
      <c r="Q157" s="18"/>
      <c r="R157" s="18"/>
      <c r="S157" s="18"/>
      <c r="T157" s="179"/>
      <c r="U157" s="18"/>
      <c r="V157" s="18"/>
      <c r="W157" s="18"/>
      <c r="X157" s="18"/>
      <c r="Y157" s="18"/>
      <c r="Z157" s="18"/>
      <c r="AA157" s="18"/>
      <c r="AB157" s="18"/>
      <c r="AC157" s="175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7"/>
      <c r="AS157" s="7"/>
      <c r="AT157" s="7"/>
      <c r="AU157" s="7"/>
      <c r="AV157" s="7"/>
      <c r="AW157" s="7"/>
      <c r="AX157" s="96"/>
      <c r="AY157" s="70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0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0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0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</row>
    <row r="158" spans="1:110" ht="30" hidden="1" customHeight="1" outlineLevel="1" x14ac:dyDescent="0.2">
      <c r="A158" s="315"/>
      <c r="B158" s="315"/>
      <c r="C158" s="315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96"/>
      <c r="AQ158" s="96"/>
      <c r="AR158" s="7"/>
      <c r="AS158" s="7"/>
      <c r="AT158" s="7"/>
      <c r="AU158" s="7"/>
      <c r="AV158" s="7"/>
      <c r="AW158" s="7"/>
      <c r="AX158" s="96"/>
      <c r="AY158" s="70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0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0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0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</row>
    <row r="159" spans="1:110" ht="30" hidden="1" customHeight="1" outlineLevel="1" x14ac:dyDescent="0.2">
      <c r="A159" s="418" t="s">
        <v>147</v>
      </c>
      <c r="B159" s="346"/>
      <c r="C159" s="389"/>
      <c r="D159" s="41" t="s">
        <v>69</v>
      </c>
      <c r="E159" s="7"/>
      <c r="F159" s="7"/>
      <c r="G159" s="7"/>
      <c r="H159" s="7"/>
      <c r="I159" s="7"/>
      <c r="J159" s="173"/>
      <c r="K159" s="173"/>
      <c r="L159" s="173"/>
      <c r="M159" s="173"/>
      <c r="N159" s="173"/>
      <c r="O159" s="173"/>
      <c r="P159" s="173"/>
      <c r="Q159" s="173"/>
      <c r="R159" s="173"/>
      <c r="S159" s="173"/>
      <c r="T159" s="173"/>
      <c r="U159" s="173"/>
      <c r="V159" s="173"/>
      <c r="W159" s="173"/>
      <c r="X159" s="173"/>
      <c r="Y159" s="173"/>
      <c r="Z159" s="173"/>
      <c r="AA159" s="173"/>
      <c r="AB159" s="173"/>
      <c r="AC159" s="173"/>
      <c r="AD159" s="173"/>
      <c r="AE159" s="173"/>
      <c r="AF159" s="173"/>
      <c r="AG159" s="173"/>
      <c r="AH159" s="173"/>
      <c r="AI159" s="166"/>
      <c r="AJ159" s="166"/>
      <c r="AK159" s="166"/>
      <c r="AL159" s="7"/>
      <c r="AM159" s="7"/>
      <c r="AN159" s="7"/>
      <c r="AO159" s="7"/>
      <c r="AP159" s="96"/>
      <c r="AQ159" s="96"/>
      <c r="AR159" s="7"/>
      <c r="AS159" s="7"/>
      <c r="AT159" s="179"/>
      <c r="AU159" s="179"/>
      <c r="AV159" s="179"/>
      <c r="AW159" s="7"/>
      <c r="AX159" s="96"/>
      <c r="AY159" s="70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0"/>
      <c r="BK159" s="7"/>
      <c r="BL159" s="7"/>
      <c r="BM159" s="7"/>
      <c r="BN159" s="175"/>
      <c r="BO159" s="175"/>
      <c r="BP159" s="175"/>
      <c r="BQ159" s="175"/>
      <c r="BR159" s="175"/>
      <c r="BS159" s="7"/>
      <c r="BT159" s="7"/>
      <c r="BU159" s="7"/>
      <c r="BV159" s="70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0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1" t="s">
        <v>300</v>
      </c>
    </row>
    <row r="160" spans="1:110" ht="30" hidden="1" customHeight="1" outlineLevel="1" x14ac:dyDescent="0.2">
      <c r="A160" s="418"/>
      <c r="B160" s="346"/>
      <c r="C160" s="389"/>
      <c r="D160" s="42" t="s">
        <v>68</v>
      </c>
      <c r="E160" s="7"/>
      <c r="F160" s="7"/>
      <c r="G160" s="7"/>
      <c r="H160" s="7"/>
      <c r="I160" s="7"/>
      <c r="J160" s="173"/>
      <c r="K160" s="173"/>
      <c r="L160" s="173"/>
      <c r="M160" s="173"/>
      <c r="N160" s="173"/>
      <c r="O160" s="173"/>
      <c r="P160" s="173"/>
      <c r="Q160" s="173"/>
      <c r="R160" s="173"/>
      <c r="S160" s="173"/>
      <c r="T160" s="173"/>
      <c r="U160" s="173"/>
      <c r="V160" s="173"/>
      <c r="W160" s="173"/>
      <c r="X160" s="173"/>
      <c r="Y160" s="173"/>
      <c r="Z160" s="173"/>
      <c r="AA160" s="173"/>
      <c r="AB160" s="173"/>
      <c r="AC160" s="173"/>
      <c r="AD160" s="173"/>
      <c r="AE160" s="173"/>
      <c r="AF160" s="173"/>
      <c r="AG160" s="173"/>
      <c r="AH160" s="173"/>
      <c r="AI160" s="166"/>
      <c r="AJ160" s="166"/>
      <c r="AK160" s="166"/>
      <c r="AL160" s="7"/>
      <c r="AM160" s="7"/>
      <c r="AN160" s="7"/>
      <c r="AO160" s="7"/>
      <c r="AP160" s="96"/>
      <c r="AQ160" s="96"/>
      <c r="AR160" s="7"/>
      <c r="AS160" s="7"/>
      <c r="AT160" s="179"/>
      <c r="AU160" s="179"/>
      <c r="AV160" s="179"/>
      <c r="AW160" s="7"/>
      <c r="AX160" s="96"/>
      <c r="AY160" s="70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0"/>
      <c r="BK160" s="7"/>
      <c r="BL160" s="7"/>
      <c r="BM160" s="7"/>
      <c r="BN160" s="175"/>
      <c r="BO160" s="175"/>
      <c r="BP160" s="175"/>
      <c r="BQ160" s="175"/>
      <c r="BR160" s="175"/>
      <c r="BS160" s="7"/>
      <c r="BT160" s="7"/>
      <c r="BU160" s="7"/>
      <c r="BV160" s="70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0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</row>
    <row r="161" spans="1:110" ht="5.0999999999999996" hidden="1" customHeight="1" outlineLevel="1" x14ac:dyDescent="0.2">
      <c r="A161" s="324"/>
      <c r="B161" s="324"/>
      <c r="C161" s="324"/>
    </row>
    <row r="162" spans="1:110" ht="30" hidden="1" customHeight="1" outlineLevel="1" x14ac:dyDescent="0.2">
      <c r="A162" s="313" t="s">
        <v>136</v>
      </c>
      <c r="B162" s="313"/>
      <c r="C162" s="313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96"/>
      <c r="AQ162" s="96"/>
      <c r="AR162" s="7"/>
      <c r="AS162" s="7"/>
      <c r="AT162" s="7"/>
      <c r="AU162" s="7"/>
      <c r="AV162" s="7"/>
      <c r="AW162" s="7"/>
      <c r="AX162" s="96"/>
      <c r="AY162" s="70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0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0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0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</row>
    <row r="163" spans="1:110" ht="5.0999999999999996" hidden="1" customHeight="1" outlineLevel="1" x14ac:dyDescent="0.2">
      <c r="A163" s="315"/>
      <c r="B163" s="315"/>
      <c r="C163" s="315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96"/>
      <c r="AQ163" s="96"/>
      <c r="AR163" s="7"/>
      <c r="AS163" s="7"/>
      <c r="AT163" s="7"/>
      <c r="AU163" s="7"/>
      <c r="AV163" s="7"/>
      <c r="AW163" s="7"/>
      <c r="AX163" s="96"/>
      <c r="AY163" s="70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0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0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0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</row>
    <row r="164" spans="1:110" ht="30" hidden="1" customHeight="1" outlineLevel="1" x14ac:dyDescent="0.2">
      <c r="A164" s="315"/>
      <c r="B164" s="315"/>
      <c r="C164" s="315"/>
      <c r="D164" s="7"/>
      <c r="E164" s="173"/>
      <c r="F164" s="7"/>
      <c r="G164" s="7"/>
      <c r="H164" s="7"/>
      <c r="I164" s="7"/>
      <c r="J164" s="7"/>
      <c r="K164" s="7"/>
      <c r="L164" s="7"/>
      <c r="M164" s="166"/>
      <c r="N164" s="7"/>
      <c r="O164" s="7"/>
      <c r="P164" s="7"/>
      <c r="Q164" s="7"/>
      <c r="R164" s="7"/>
      <c r="S164" s="7"/>
      <c r="T164" s="177"/>
      <c r="U164" s="7"/>
      <c r="V164" s="7"/>
      <c r="W164" s="7"/>
      <c r="X164" s="7"/>
      <c r="Y164" s="7"/>
      <c r="Z164" s="7"/>
      <c r="AA164" s="175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96"/>
      <c r="AQ164" s="96"/>
      <c r="AR164" s="7"/>
      <c r="AS164" s="7"/>
      <c r="AT164" s="7"/>
      <c r="AU164" s="7"/>
      <c r="AV164" s="7"/>
      <c r="AW164" s="7"/>
      <c r="AX164" s="96"/>
      <c r="AY164" s="70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0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0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0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</row>
    <row r="165" spans="1:110" ht="30" hidden="1" customHeight="1" outlineLevel="1" x14ac:dyDescent="0.2">
      <c r="A165" s="315"/>
      <c r="B165" s="315"/>
      <c r="C165" s="315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96"/>
      <c r="AQ165" s="96"/>
      <c r="AR165" s="7"/>
      <c r="AS165" s="7"/>
      <c r="AT165" s="7"/>
      <c r="AU165" s="7"/>
      <c r="AV165" s="7"/>
      <c r="AW165" s="7"/>
      <c r="AX165" s="96"/>
      <c r="AY165" s="70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0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0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0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1" t="s">
        <v>301</v>
      </c>
    </row>
    <row r="166" spans="1:110" ht="30" hidden="1" customHeight="1" outlineLevel="1" x14ac:dyDescent="0.2">
      <c r="A166" s="418" t="s">
        <v>148</v>
      </c>
      <c r="B166" s="346"/>
      <c r="C166" s="389"/>
      <c r="D166" s="41" t="s">
        <v>69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173"/>
      <c r="Q166" s="173"/>
      <c r="R166" s="173"/>
      <c r="S166" s="173"/>
      <c r="T166" s="173"/>
      <c r="U166" s="173"/>
      <c r="V166" s="173"/>
      <c r="W166" s="173"/>
      <c r="X166" s="173"/>
      <c r="Y166" s="173"/>
      <c r="Z166" s="173"/>
      <c r="AA166" s="173"/>
      <c r="AB166" s="173"/>
      <c r="AC166" s="173"/>
      <c r="AD166" s="173"/>
      <c r="AE166" s="173"/>
      <c r="AF166" s="173"/>
      <c r="AG166" s="173"/>
      <c r="AH166" s="173"/>
      <c r="AI166" s="173"/>
      <c r="AJ166" s="173"/>
      <c r="AK166" s="166"/>
      <c r="AL166" s="166"/>
      <c r="AM166" s="166"/>
      <c r="AN166" s="166"/>
      <c r="AO166" s="177"/>
      <c r="AP166" s="181"/>
      <c r="AQ166" s="181"/>
      <c r="AR166" s="177"/>
      <c r="AS166" s="177"/>
      <c r="AT166" s="177"/>
      <c r="AU166" s="177"/>
      <c r="AV166" s="175"/>
      <c r="AW166" s="175"/>
      <c r="AX166" s="174"/>
      <c r="AY166" s="70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0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0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0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</row>
    <row r="167" spans="1:110" ht="30" hidden="1" customHeight="1" outlineLevel="1" x14ac:dyDescent="0.2">
      <c r="A167" s="418"/>
      <c r="B167" s="346"/>
      <c r="C167" s="389"/>
      <c r="D167" s="42" t="s">
        <v>68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173"/>
      <c r="Q167" s="173"/>
      <c r="R167" s="173"/>
      <c r="S167" s="173"/>
      <c r="T167" s="173"/>
      <c r="U167" s="173"/>
      <c r="V167" s="173"/>
      <c r="W167" s="173"/>
      <c r="X167" s="173"/>
      <c r="Y167" s="173"/>
      <c r="Z167" s="173"/>
      <c r="AA167" s="173"/>
      <c r="AB167" s="173"/>
      <c r="AC167" s="173"/>
      <c r="AD167" s="173"/>
      <c r="AE167" s="173"/>
      <c r="AF167" s="173"/>
      <c r="AG167" s="173"/>
      <c r="AH167" s="173"/>
      <c r="AI167" s="173"/>
      <c r="AJ167" s="173"/>
      <c r="AK167" s="166"/>
      <c r="AL167" s="166"/>
      <c r="AM167" s="166"/>
      <c r="AN167" s="166"/>
      <c r="AO167" s="177"/>
      <c r="AP167" s="181"/>
      <c r="AQ167" s="181"/>
      <c r="AR167" s="177"/>
      <c r="AS167" s="177"/>
      <c r="AT167" s="177"/>
      <c r="AU167" s="177"/>
      <c r="AV167" s="175"/>
      <c r="AW167" s="175"/>
      <c r="AX167" s="174"/>
      <c r="AY167" s="70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0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0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0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</row>
    <row r="168" spans="1:110" ht="15" customHeight="1" collapsed="1" x14ac:dyDescent="0.2">
      <c r="A168" s="312"/>
      <c r="B168" s="312"/>
      <c r="C168" s="312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</row>
    <row r="169" spans="1:110" ht="30" hidden="1" customHeight="1" x14ac:dyDescent="0.2">
      <c r="A169" s="418" t="s">
        <v>137</v>
      </c>
      <c r="B169" s="346"/>
      <c r="C169" s="389"/>
      <c r="D169" s="41" t="s">
        <v>69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125"/>
      <c r="AA169" s="125"/>
      <c r="AB169" s="125"/>
      <c r="AC169" s="125"/>
      <c r="AD169" s="125"/>
      <c r="AE169" s="125"/>
      <c r="AF169" s="125"/>
      <c r="AG169" s="125"/>
      <c r="AH169" s="125"/>
      <c r="AI169" s="125"/>
      <c r="AJ169" s="125"/>
      <c r="AK169" s="125"/>
      <c r="AL169" s="125"/>
      <c r="AM169" s="125"/>
      <c r="AN169" s="125"/>
      <c r="AO169" s="7"/>
      <c r="AP169" s="96"/>
      <c r="AQ169" s="96"/>
      <c r="AR169" s="7"/>
      <c r="AS169" s="7"/>
      <c r="AT169" s="7"/>
      <c r="AU169" s="7"/>
      <c r="AV169" s="7"/>
      <c r="AW169" s="7"/>
      <c r="AX169" s="96"/>
      <c r="AY169" s="70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0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0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0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</row>
    <row r="170" spans="1:110" ht="30" hidden="1" customHeight="1" x14ac:dyDescent="0.2">
      <c r="A170" s="418"/>
      <c r="B170" s="346"/>
      <c r="C170" s="389"/>
      <c r="D170" s="42" t="s">
        <v>68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125"/>
      <c r="AA170" s="125"/>
      <c r="AB170" s="125"/>
      <c r="AC170" s="125"/>
      <c r="AD170" s="125"/>
      <c r="AE170" s="125"/>
      <c r="AF170" s="125"/>
      <c r="AG170" s="125"/>
      <c r="AH170" s="125"/>
      <c r="AI170" s="125"/>
      <c r="AJ170" s="125"/>
      <c r="AK170" s="7"/>
      <c r="AL170" s="7"/>
      <c r="AM170" s="7"/>
      <c r="AN170" s="7"/>
      <c r="AO170" s="7"/>
      <c r="AP170" s="96"/>
      <c r="AQ170" s="96"/>
      <c r="AR170" s="7"/>
      <c r="AS170" s="7"/>
      <c r="AT170" s="7"/>
      <c r="AU170" s="7"/>
      <c r="AV170" s="7"/>
      <c r="AW170" s="7"/>
      <c r="AX170" s="96"/>
      <c r="AY170" s="70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0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0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0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</row>
    <row r="171" spans="1:110" ht="5.0999999999999996" hidden="1" customHeight="1" x14ac:dyDescent="0.2">
      <c r="A171" s="324"/>
      <c r="B171" s="324"/>
      <c r="C171" s="324"/>
    </row>
    <row r="172" spans="1:110" ht="30" hidden="1" customHeight="1" x14ac:dyDescent="0.2">
      <c r="A172" s="418" t="s">
        <v>138</v>
      </c>
      <c r="B172" s="346"/>
      <c r="C172" s="389"/>
      <c r="D172" s="41" t="s">
        <v>69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125"/>
      <c r="AD172" s="125"/>
      <c r="AE172" s="125"/>
      <c r="AF172" s="125"/>
      <c r="AG172" s="125"/>
      <c r="AH172" s="125"/>
      <c r="AI172" s="125"/>
      <c r="AJ172" s="125"/>
      <c r="AK172" s="125"/>
      <c r="AL172" s="125"/>
      <c r="AM172" s="125"/>
      <c r="AN172" s="125"/>
      <c r="AO172" s="125"/>
      <c r="AP172" s="125"/>
      <c r="AQ172" s="125"/>
      <c r="AR172" s="125"/>
      <c r="AS172" s="125"/>
      <c r="AT172" s="125"/>
      <c r="AU172" s="125"/>
      <c r="AV172" s="7"/>
      <c r="AW172" s="7"/>
      <c r="AX172" s="96"/>
      <c r="AY172" s="70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0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0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0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</row>
    <row r="173" spans="1:110" ht="30" hidden="1" customHeight="1" x14ac:dyDescent="0.2">
      <c r="A173" s="418"/>
      <c r="B173" s="346"/>
      <c r="C173" s="389"/>
      <c r="D173" s="42" t="s">
        <v>68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125"/>
      <c r="AD173" s="125"/>
      <c r="AE173" s="125"/>
      <c r="AF173" s="125"/>
      <c r="AG173" s="125"/>
      <c r="AH173" s="125"/>
      <c r="AI173" s="125"/>
      <c r="AJ173" s="125"/>
      <c r="AK173" s="7"/>
      <c r="AL173" s="7"/>
      <c r="AM173" s="7"/>
      <c r="AN173" s="7"/>
      <c r="AO173" s="7"/>
      <c r="AP173" s="96"/>
      <c r="AQ173" s="96"/>
      <c r="AR173" s="7"/>
      <c r="AS173" s="7"/>
      <c r="AT173" s="7"/>
      <c r="AU173" s="7"/>
      <c r="AV173" s="7"/>
      <c r="AW173" s="7"/>
      <c r="AX173" s="96"/>
      <c r="AY173" s="70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0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0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0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</row>
    <row r="174" spans="1:110" ht="5.0999999999999996" hidden="1" customHeight="1" x14ac:dyDescent="0.2">
      <c r="A174" s="324"/>
      <c r="B174" s="324"/>
      <c r="C174" s="324"/>
    </row>
    <row r="175" spans="1:110" ht="30" hidden="1" customHeight="1" x14ac:dyDescent="0.2">
      <c r="A175" s="418" t="s">
        <v>111</v>
      </c>
      <c r="B175" s="346"/>
      <c r="C175" s="389"/>
      <c r="D175" s="41" t="s">
        <v>69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96"/>
      <c r="AQ175" s="96"/>
      <c r="AR175" s="125"/>
      <c r="AS175" s="125"/>
      <c r="AT175" s="125"/>
      <c r="AU175" s="125"/>
      <c r="AV175" s="125"/>
      <c r="AW175" s="125"/>
      <c r="AX175" s="125"/>
      <c r="AY175" s="70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0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0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0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</row>
    <row r="176" spans="1:110" ht="30" hidden="1" customHeight="1" x14ac:dyDescent="0.2">
      <c r="A176" s="418"/>
      <c r="B176" s="346"/>
      <c r="C176" s="389"/>
      <c r="D176" s="42" t="s">
        <v>68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96"/>
      <c r="AQ176" s="96"/>
      <c r="AR176" s="7"/>
      <c r="AS176" s="7"/>
      <c r="AT176" s="7"/>
      <c r="AU176" s="7"/>
      <c r="AV176" s="7"/>
      <c r="AW176" s="7"/>
      <c r="AX176" s="96"/>
      <c r="AY176" s="70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0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0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0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</row>
    <row r="177" spans="1:110" ht="5.0999999999999996" hidden="1" customHeight="1" x14ac:dyDescent="0.2">
      <c r="A177" s="324"/>
      <c r="B177" s="324"/>
      <c r="C177" s="324"/>
    </row>
    <row r="178" spans="1:110" ht="30" hidden="1" customHeight="1" x14ac:dyDescent="0.2">
      <c r="A178" s="418" t="s">
        <v>139</v>
      </c>
      <c r="B178" s="346"/>
      <c r="C178" s="389"/>
      <c r="D178" s="41" t="s">
        <v>69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96"/>
      <c r="AQ178" s="96"/>
      <c r="AR178" s="7"/>
      <c r="AS178" s="7"/>
      <c r="AT178" s="7"/>
      <c r="AU178" s="7"/>
      <c r="AV178" s="7"/>
      <c r="AW178" s="7"/>
      <c r="AX178" s="96"/>
      <c r="AY178" s="125"/>
      <c r="AZ178" s="125"/>
      <c r="BA178" s="125"/>
      <c r="BB178" s="125"/>
      <c r="BC178" s="7"/>
      <c r="BD178" s="7"/>
      <c r="BE178" s="7"/>
      <c r="BF178" s="7"/>
      <c r="BG178" s="7"/>
      <c r="BH178" s="7"/>
      <c r="BI178" s="7"/>
      <c r="BJ178" s="70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0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0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</row>
    <row r="179" spans="1:110" ht="30" hidden="1" customHeight="1" x14ac:dyDescent="0.2">
      <c r="A179" s="418"/>
      <c r="B179" s="346"/>
      <c r="C179" s="389"/>
      <c r="D179" s="42" t="s">
        <v>68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96"/>
      <c r="AQ179" s="96"/>
      <c r="AR179" s="7"/>
      <c r="AS179" s="7"/>
      <c r="AT179" s="7"/>
      <c r="AU179" s="7"/>
      <c r="AV179" s="7"/>
      <c r="AW179" s="7"/>
      <c r="AX179" s="96"/>
      <c r="AY179" s="70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0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0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0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</row>
    <row r="180" spans="1:110" ht="30" customHeight="1" x14ac:dyDescent="0.2">
      <c r="A180" s="310" t="s">
        <v>172</v>
      </c>
      <c r="B180" s="310"/>
      <c r="C180" s="31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  <c r="AR180" s="50"/>
      <c r="AS180" s="50"/>
      <c r="AT180" s="50"/>
      <c r="AU180" s="50"/>
      <c r="AV180" s="50"/>
      <c r="AW180" s="50"/>
      <c r="AX180" s="50"/>
      <c r="AY180" s="50"/>
      <c r="AZ180" s="50"/>
      <c r="BA180" s="50"/>
      <c r="BB180" s="50"/>
      <c r="BC180" s="50"/>
      <c r="BD180" s="50"/>
      <c r="BE180" s="50"/>
      <c r="BF180" s="50"/>
      <c r="BG180" s="50"/>
      <c r="BH180" s="50"/>
      <c r="BI180" s="50"/>
      <c r="BJ180" s="50"/>
      <c r="BK180" s="50"/>
      <c r="BL180" s="50"/>
      <c r="BM180" s="50"/>
      <c r="BN180" s="50"/>
      <c r="BO180" s="50"/>
      <c r="BP180" s="50"/>
      <c r="BQ180" s="50"/>
      <c r="BR180" s="50"/>
      <c r="BS180" s="50"/>
      <c r="BT180" s="50"/>
      <c r="BU180" s="50"/>
      <c r="BV180" s="50"/>
      <c r="BW180" s="50"/>
      <c r="BX180" s="50"/>
      <c r="BY180" s="50"/>
      <c r="BZ180" s="50"/>
      <c r="CA180" s="50"/>
      <c r="CB180" s="50"/>
      <c r="CC180" s="50"/>
      <c r="CD180" s="50"/>
      <c r="CE180" s="50"/>
      <c r="CF180" s="50"/>
      <c r="CG180" s="50"/>
      <c r="CH180" s="50"/>
      <c r="CI180" s="50"/>
      <c r="CJ180" s="50"/>
      <c r="CK180" s="50"/>
      <c r="CL180" s="50"/>
      <c r="CM180" s="50"/>
      <c r="CN180" s="50"/>
      <c r="CO180" s="50"/>
      <c r="CP180" s="50"/>
      <c r="CQ180" s="50"/>
      <c r="CR180" s="50"/>
      <c r="CS180" s="50"/>
      <c r="CT180" s="50"/>
      <c r="CU180" s="50"/>
      <c r="CV180" s="50"/>
      <c r="CW180" s="50"/>
      <c r="CX180" s="50"/>
      <c r="CY180" s="50"/>
      <c r="CZ180" s="50"/>
      <c r="DA180" s="50"/>
      <c r="DB180" s="50"/>
      <c r="DC180" s="50"/>
      <c r="DD180" s="50"/>
      <c r="DE180" s="50"/>
    </row>
    <row r="181" spans="1:110" ht="4.5" hidden="1" customHeight="1" outlineLevel="1" x14ac:dyDescent="0.2"/>
    <row r="182" spans="1:110" ht="30" hidden="1" customHeight="1" outlineLevel="1" x14ac:dyDescent="0.2">
      <c r="A182" s="418" t="s">
        <v>140</v>
      </c>
      <c r="B182" s="346"/>
      <c r="C182" s="389"/>
      <c r="D182" s="41" t="s">
        <v>69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173"/>
      <c r="AM182" s="7"/>
      <c r="AN182" s="7"/>
      <c r="AO182" s="7"/>
      <c r="AP182" s="96"/>
      <c r="AQ182" s="96"/>
      <c r="AR182" s="7"/>
      <c r="AS182" s="7"/>
      <c r="AT182" s="7"/>
      <c r="AU182" s="173"/>
      <c r="AV182" s="7"/>
      <c r="AW182" s="7"/>
      <c r="AX182" s="96"/>
      <c r="AY182" s="70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0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0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0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369" t="s">
        <v>330</v>
      </c>
    </row>
    <row r="183" spans="1:110" ht="30" hidden="1" customHeight="1" outlineLevel="1" x14ac:dyDescent="0.2">
      <c r="A183" s="418"/>
      <c r="B183" s="346"/>
      <c r="C183" s="389"/>
      <c r="D183" s="42" t="s">
        <v>68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182"/>
      <c r="AM183" s="7"/>
      <c r="AN183" s="7"/>
      <c r="AO183" s="7"/>
      <c r="AP183" s="96"/>
      <c r="AQ183" s="96"/>
      <c r="AR183" s="7"/>
      <c r="AS183" s="7"/>
      <c r="AT183" s="7"/>
      <c r="AU183" s="182"/>
      <c r="AV183" s="7"/>
      <c r="AW183" s="7"/>
      <c r="AX183" s="96"/>
      <c r="AY183" s="70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0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0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0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</row>
    <row r="184" spans="1:110" ht="5.0999999999999996" hidden="1" customHeight="1" outlineLevel="1" x14ac:dyDescent="0.2">
      <c r="A184" s="325"/>
      <c r="B184" s="353"/>
      <c r="C184" s="353"/>
      <c r="D184" s="164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18"/>
      <c r="AM184" s="7"/>
      <c r="AN184" s="7"/>
      <c r="AO184" s="7"/>
      <c r="AP184" s="96"/>
      <c r="AQ184" s="96"/>
      <c r="AR184" s="7"/>
      <c r="AS184" s="7"/>
      <c r="AT184" s="7"/>
      <c r="AU184" s="7"/>
      <c r="AV184" s="7"/>
      <c r="AW184" s="7"/>
      <c r="AX184" s="96"/>
      <c r="AY184" s="70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0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0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0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</row>
    <row r="185" spans="1:110" ht="30" hidden="1" customHeight="1" outlineLevel="1" x14ac:dyDescent="0.2">
      <c r="A185" s="342" t="s">
        <v>304</v>
      </c>
      <c r="B185" s="346"/>
      <c r="C185" s="389"/>
      <c r="D185" s="42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18"/>
      <c r="AM185" s="7"/>
      <c r="AN185" s="7"/>
      <c r="AO185" s="7"/>
      <c r="AP185" s="96"/>
      <c r="AQ185" s="96"/>
      <c r="AR185" s="7"/>
      <c r="AS185" s="7"/>
      <c r="AT185" s="7"/>
      <c r="AU185" s="7"/>
      <c r="AV185" s="7"/>
      <c r="AW185" s="7"/>
      <c r="AX185" s="96"/>
      <c r="AY185" s="70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173"/>
      <c r="BK185" s="173"/>
      <c r="BL185" s="173"/>
      <c r="BM185" s="7"/>
      <c r="BN185" s="7"/>
      <c r="BO185" s="7"/>
      <c r="BP185" s="7"/>
      <c r="BQ185" s="7"/>
      <c r="BR185" s="7"/>
      <c r="BS185" s="7"/>
      <c r="BT185" s="7"/>
      <c r="BU185" s="7"/>
      <c r="BV185" s="70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0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</row>
    <row r="186" spans="1:110" ht="4.5" hidden="1" customHeight="1" outlineLevel="1" x14ac:dyDescent="0.2">
      <c r="A186" s="325"/>
      <c r="B186" s="353"/>
      <c r="C186" s="353"/>
      <c r="D186" s="164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18"/>
      <c r="AM186" s="7"/>
      <c r="AN186" s="7"/>
      <c r="AO186" s="7"/>
      <c r="AP186" s="96"/>
      <c r="AQ186" s="96"/>
      <c r="AR186" s="7"/>
      <c r="AS186" s="7"/>
      <c r="AT186" s="7"/>
      <c r="AU186" s="7"/>
      <c r="AV186" s="7"/>
      <c r="AW186" s="7"/>
      <c r="AX186" s="96"/>
      <c r="AY186" s="70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0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0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0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</row>
    <row r="187" spans="1:110" ht="30" hidden="1" customHeight="1" outlineLevel="1" x14ac:dyDescent="0.2">
      <c r="A187" s="341" t="s">
        <v>205</v>
      </c>
      <c r="B187" s="346"/>
      <c r="C187" s="389"/>
      <c r="D187" s="42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18"/>
      <c r="AM187" s="7"/>
      <c r="AN187" s="7"/>
      <c r="AO187" s="7"/>
      <c r="AP187" s="96"/>
      <c r="AQ187" s="96"/>
      <c r="AR187" s="7"/>
      <c r="AS187" s="7"/>
      <c r="AT187" s="7"/>
      <c r="AU187" s="173"/>
      <c r="AV187" s="7"/>
      <c r="AW187" s="7"/>
      <c r="AX187" s="96"/>
      <c r="AY187" s="70"/>
      <c r="AZ187" s="7"/>
      <c r="BA187" s="7"/>
      <c r="BB187" s="173"/>
      <c r="BC187" s="7"/>
      <c r="BD187" s="7"/>
      <c r="BE187" s="7"/>
      <c r="BF187" s="173"/>
      <c r="BG187" s="7"/>
      <c r="BH187" s="7"/>
      <c r="BI187" s="7"/>
      <c r="BJ187" s="70"/>
      <c r="BK187" s="7"/>
      <c r="BL187" s="7"/>
      <c r="BM187" s="7"/>
      <c r="BN187" s="173"/>
      <c r="BO187" s="7"/>
      <c r="BP187" s="7"/>
      <c r="BQ187" s="7"/>
      <c r="BR187" s="173"/>
      <c r="BS187" s="7"/>
      <c r="BT187" s="7"/>
      <c r="BU187" s="7"/>
      <c r="BV187" s="70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0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</row>
    <row r="188" spans="1:110" ht="5.0999999999999996" hidden="1" customHeight="1" outlineLevel="1" x14ac:dyDescent="0.2">
      <c r="A188" s="326"/>
      <c r="B188" s="319"/>
      <c r="C188" s="319"/>
      <c r="D188" s="164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18"/>
      <c r="AM188" s="7"/>
      <c r="AN188" s="7"/>
      <c r="AO188" s="7"/>
      <c r="AP188" s="96"/>
      <c r="AQ188" s="96"/>
      <c r="AR188" s="7"/>
      <c r="AS188" s="7"/>
      <c r="AT188" s="7"/>
      <c r="AU188" s="7"/>
      <c r="AV188" s="7"/>
      <c r="AW188" s="7"/>
      <c r="AX188" s="96"/>
      <c r="AY188" s="70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0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0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0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</row>
    <row r="189" spans="1:110" ht="30" hidden="1" customHeight="1" outlineLevel="1" x14ac:dyDescent="0.2">
      <c r="A189" s="327" t="s">
        <v>142</v>
      </c>
      <c r="B189" s="327"/>
      <c r="C189" s="327"/>
      <c r="D189" s="42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18"/>
      <c r="AM189" s="7"/>
      <c r="AN189" s="7"/>
      <c r="AO189" s="7"/>
      <c r="AP189" s="96"/>
      <c r="AQ189" s="96"/>
      <c r="AR189" s="7"/>
      <c r="AS189" s="7"/>
      <c r="AT189" s="7"/>
      <c r="AU189" s="7"/>
      <c r="AV189" s="7"/>
      <c r="AW189" s="7"/>
      <c r="AX189" s="96"/>
      <c r="AY189" s="70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0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70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7"/>
      <c r="CJ189" s="7"/>
      <c r="CK189" s="70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</row>
    <row r="190" spans="1:110" ht="30" hidden="1" customHeight="1" outlineLevel="1" x14ac:dyDescent="0.2">
      <c r="A190" s="415" t="s">
        <v>234</v>
      </c>
      <c r="B190" s="411"/>
      <c r="C190" s="406" t="s">
        <v>389</v>
      </c>
      <c r="D190" s="286" t="s">
        <v>69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18"/>
      <c r="AM190" s="7"/>
      <c r="AN190" s="7"/>
      <c r="AO190" s="7"/>
      <c r="AP190" s="96"/>
      <c r="AQ190" s="96"/>
      <c r="AR190" s="7"/>
      <c r="AS190" s="7"/>
      <c r="AT190" s="7"/>
      <c r="AU190" s="7"/>
      <c r="AV190" s="7"/>
      <c r="AW190" s="7"/>
      <c r="AX190" s="96"/>
      <c r="AY190" s="70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0"/>
      <c r="BK190" s="393" t="s">
        <v>378</v>
      </c>
      <c r="BL190" s="182"/>
      <c r="BM190" s="182"/>
      <c r="BN190" s="182"/>
      <c r="BO190" s="182"/>
      <c r="BP190" s="182"/>
      <c r="BQ190" s="393" t="s">
        <v>378</v>
      </c>
      <c r="BR190" s="182"/>
      <c r="BS190" s="182"/>
      <c r="BT190" s="182"/>
      <c r="BU190" s="182"/>
      <c r="BV190" s="70"/>
      <c r="BW190" s="182"/>
      <c r="BX190" s="182"/>
      <c r="BY190" s="182"/>
      <c r="BZ190" s="182"/>
      <c r="CA190" s="182"/>
      <c r="CB190" s="182"/>
      <c r="CC190" s="182"/>
      <c r="CD190" s="182"/>
      <c r="CE190" s="182"/>
      <c r="CF190" s="182"/>
      <c r="CG190" s="182"/>
      <c r="CH190" s="182"/>
      <c r="CI190" s="7"/>
      <c r="CJ190" s="7"/>
      <c r="CK190" s="70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435" t="s">
        <v>376</v>
      </c>
    </row>
    <row r="191" spans="1:110" s="12" customFormat="1" ht="30" hidden="1" customHeight="1" outlineLevel="1" x14ac:dyDescent="0.2">
      <c r="A191" s="416"/>
      <c r="B191" s="412"/>
      <c r="C191" s="407"/>
      <c r="D191" s="42" t="s">
        <v>68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96"/>
      <c r="AQ191" s="96"/>
      <c r="AR191" s="18"/>
      <c r="AS191" s="18"/>
      <c r="AT191" s="18"/>
      <c r="AU191" s="18"/>
      <c r="AV191" s="18"/>
      <c r="AW191" s="18"/>
      <c r="AX191" s="96"/>
      <c r="AY191" s="70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70"/>
      <c r="BK191" s="18"/>
      <c r="BL191" s="18"/>
      <c r="BM191" s="18"/>
      <c r="BN191" s="18"/>
      <c r="BO191" s="18"/>
      <c r="BP191" s="392" t="s">
        <v>378</v>
      </c>
      <c r="BQ191" s="182"/>
      <c r="BR191" s="182"/>
      <c r="BS191" s="182"/>
      <c r="BT191" s="182"/>
      <c r="BU191" s="182"/>
      <c r="BV191" s="182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70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436"/>
    </row>
    <row r="192" spans="1:110" ht="30" hidden="1" customHeight="1" outlineLevel="1" x14ac:dyDescent="0.2">
      <c r="A192" s="415" t="s">
        <v>235</v>
      </c>
      <c r="B192" s="344"/>
      <c r="C192" s="406" t="s">
        <v>390</v>
      </c>
      <c r="D192" s="286" t="s">
        <v>69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18"/>
      <c r="AM192" s="7"/>
      <c r="AN192" s="7"/>
      <c r="AO192" s="7"/>
      <c r="AP192" s="96"/>
      <c r="AQ192" s="96"/>
      <c r="AR192" s="7"/>
      <c r="AS192" s="7"/>
      <c r="AT192" s="7"/>
      <c r="AU192" s="7"/>
      <c r="AV192" s="7"/>
      <c r="AW192" s="7"/>
      <c r="AX192" s="96"/>
      <c r="AY192" s="70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0"/>
      <c r="BK192" s="182"/>
      <c r="BL192" s="182"/>
      <c r="BM192" s="182"/>
      <c r="BN192" s="182"/>
      <c r="BO192" s="182"/>
      <c r="BP192" s="182"/>
      <c r="BQ192" s="182"/>
      <c r="BR192" s="182"/>
      <c r="BS192" s="182"/>
      <c r="BT192" s="182"/>
      <c r="BU192" s="182"/>
      <c r="BV192" s="70"/>
      <c r="BW192" s="182"/>
      <c r="BX192" s="182"/>
      <c r="BY192" s="182"/>
      <c r="BZ192" s="182"/>
      <c r="CA192" s="182"/>
      <c r="CB192" s="182"/>
      <c r="CC192" s="182"/>
      <c r="CD192" s="182"/>
      <c r="CE192" s="182"/>
      <c r="CF192" s="182"/>
      <c r="CG192" s="182"/>
      <c r="CH192" s="182"/>
      <c r="CI192" s="7"/>
      <c r="CJ192" s="7"/>
      <c r="CK192" s="70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435" t="s">
        <v>377</v>
      </c>
    </row>
    <row r="193" spans="1:110" s="12" customFormat="1" ht="30" hidden="1" customHeight="1" outlineLevel="1" x14ac:dyDescent="0.2">
      <c r="A193" s="416"/>
      <c r="B193" s="345"/>
      <c r="C193" s="407"/>
      <c r="D193" s="42" t="s">
        <v>68</v>
      </c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96"/>
      <c r="AQ193" s="96"/>
      <c r="AR193" s="18"/>
      <c r="AS193" s="18"/>
      <c r="AT193" s="18"/>
      <c r="AU193" s="18"/>
      <c r="AV193" s="18"/>
      <c r="AW193" s="18"/>
      <c r="AX193" s="96"/>
      <c r="AY193" s="70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70"/>
      <c r="BK193" s="18"/>
      <c r="BL193" s="18"/>
      <c r="BM193" s="18"/>
      <c r="BN193" s="18"/>
      <c r="BO193" s="18"/>
      <c r="BP193" s="18"/>
      <c r="BQ193" s="392" t="s">
        <v>378</v>
      </c>
      <c r="BR193" s="182"/>
      <c r="BS193" s="182"/>
      <c r="BT193" s="182"/>
      <c r="BU193" s="182"/>
      <c r="BV193" s="182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70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436"/>
    </row>
    <row r="194" spans="1:110" ht="30" hidden="1" customHeight="1" outlineLevel="1" x14ac:dyDescent="0.2">
      <c r="A194" s="415" t="s">
        <v>236</v>
      </c>
      <c r="B194" s="344"/>
      <c r="C194" s="406" t="s">
        <v>391</v>
      </c>
      <c r="D194" s="286" t="s">
        <v>69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18"/>
      <c r="AM194" s="7"/>
      <c r="AN194" s="7"/>
      <c r="AO194" s="7"/>
      <c r="AP194" s="96"/>
      <c r="AQ194" s="96"/>
      <c r="AR194" s="7"/>
      <c r="AS194" s="7"/>
      <c r="AT194" s="7"/>
      <c r="AU194" s="7"/>
      <c r="AV194" s="7"/>
      <c r="AW194" s="7"/>
      <c r="AX194" s="96"/>
      <c r="AY194" s="70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0"/>
      <c r="BK194" s="18"/>
      <c r="BL194" s="392" t="s">
        <v>378</v>
      </c>
      <c r="BM194" s="182"/>
      <c r="BN194" s="182"/>
      <c r="BO194" s="182"/>
      <c r="BP194" s="182"/>
      <c r="BQ194" s="182"/>
      <c r="BR194" s="182"/>
      <c r="BS194" s="182"/>
      <c r="BT194" s="182"/>
      <c r="BU194" s="182"/>
      <c r="BV194" s="70"/>
      <c r="BW194" s="182"/>
      <c r="BX194" s="182"/>
      <c r="BY194" s="182"/>
      <c r="BZ194" s="182"/>
      <c r="CA194" s="182"/>
      <c r="CB194" s="182"/>
      <c r="CC194" s="182"/>
      <c r="CD194" s="182"/>
      <c r="CE194" s="182"/>
      <c r="CF194" s="182"/>
      <c r="CG194" s="182"/>
      <c r="CH194" s="182"/>
      <c r="CI194" s="7"/>
      <c r="CJ194" s="7"/>
      <c r="CK194" s="70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435" t="s">
        <v>366</v>
      </c>
    </row>
    <row r="195" spans="1:110" s="12" customFormat="1" ht="30" hidden="1" customHeight="1" outlineLevel="1" x14ac:dyDescent="0.2">
      <c r="A195" s="416"/>
      <c r="B195" s="345"/>
      <c r="C195" s="407"/>
      <c r="D195" s="42" t="s">
        <v>68</v>
      </c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96"/>
      <c r="AQ195" s="96"/>
      <c r="AR195" s="18"/>
      <c r="AS195" s="18"/>
      <c r="AT195" s="18"/>
      <c r="AU195" s="18"/>
      <c r="AV195" s="18"/>
      <c r="AW195" s="18"/>
      <c r="AX195" s="96"/>
      <c r="AY195" s="70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70"/>
      <c r="BK195" s="18"/>
      <c r="BL195" s="392" t="s">
        <v>378</v>
      </c>
      <c r="BM195" s="182"/>
      <c r="BN195" s="182"/>
      <c r="BO195" s="182"/>
      <c r="BP195" s="182"/>
      <c r="BQ195" s="182"/>
      <c r="BR195" s="182"/>
      <c r="BS195" s="182"/>
      <c r="BT195" s="182"/>
      <c r="BU195" s="182"/>
      <c r="BV195" s="182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70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436"/>
    </row>
    <row r="196" spans="1:110" ht="30" hidden="1" customHeight="1" outlineLevel="1" x14ac:dyDescent="0.2">
      <c r="A196" s="417" t="s">
        <v>234</v>
      </c>
      <c r="B196" s="343"/>
      <c r="C196" s="390"/>
      <c r="D196" s="286" t="s">
        <v>69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18"/>
      <c r="AM196" s="7"/>
      <c r="AN196" s="7"/>
      <c r="AO196" s="7"/>
      <c r="AP196" s="96"/>
      <c r="AQ196" s="96"/>
      <c r="AR196" s="7"/>
      <c r="AS196" s="7"/>
      <c r="AT196" s="7"/>
      <c r="AU196" s="7"/>
      <c r="AV196" s="7"/>
      <c r="AW196" s="7"/>
      <c r="AX196" s="96"/>
      <c r="AY196" s="70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0"/>
      <c r="BK196" s="18"/>
      <c r="BL196" s="18"/>
      <c r="BM196" s="18"/>
      <c r="BN196" s="18"/>
      <c r="BO196" s="18"/>
      <c r="BP196" s="18"/>
      <c r="BQ196" s="18"/>
      <c r="BR196" s="18"/>
      <c r="BS196" s="182"/>
      <c r="BT196" s="18"/>
      <c r="BU196" s="18"/>
      <c r="BV196" s="70"/>
      <c r="BW196" s="18"/>
      <c r="BX196" s="182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7"/>
      <c r="CJ196" s="7"/>
      <c r="CK196" s="70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</row>
    <row r="197" spans="1:110" s="12" customFormat="1" ht="30" hidden="1" customHeight="1" outlineLevel="1" x14ac:dyDescent="0.2">
      <c r="A197" s="417"/>
      <c r="B197" s="343"/>
      <c r="C197" s="390"/>
      <c r="D197" s="42" t="s">
        <v>68</v>
      </c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96"/>
      <c r="AQ197" s="96"/>
      <c r="AR197" s="18"/>
      <c r="AS197" s="18"/>
      <c r="AT197" s="18"/>
      <c r="AU197" s="18"/>
      <c r="AV197" s="18"/>
      <c r="AW197" s="18"/>
      <c r="AX197" s="96"/>
      <c r="AY197" s="70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70"/>
      <c r="BK197" s="18"/>
      <c r="BL197" s="18"/>
      <c r="BM197" s="18"/>
      <c r="BN197" s="18"/>
      <c r="BO197" s="18"/>
      <c r="BP197" s="18"/>
      <c r="BQ197" s="18"/>
      <c r="BR197" s="18"/>
      <c r="BS197" s="397"/>
      <c r="BT197" s="18"/>
      <c r="BU197" s="18"/>
      <c r="BV197" s="70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  <c r="CK197" s="70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</row>
    <row r="198" spans="1:110" ht="5.0999999999999996" hidden="1" customHeight="1" outlineLevel="1" x14ac:dyDescent="0.2">
      <c r="A198" s="326"/>
      <c r="B198" s="319"/>
      <c r="C198" s="319"/>
      <c r="D198" s="164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18"/>
      <c r="AM198" s="7"/>
      <c r="AN198" s="7"/>
      <c r="AO198" s="7"/>
      <c r="AP198" s="96"/>
      <c r="AQ198" s="96"/>
      <c r="AR198" s="7"/>
      <c r="AS198" s="7"/>
      <c r="AT198" s="7"/>
      <c r="AU198" s="7"/>
      <c r="AV198" s="7"/>
      <c r="AW198" s="7"/>
      <c r="AX198" s="96"/>
      <c r="AY198" s="70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0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0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0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</row>
    <row r="199" spans="1:110" ht="30" hidden="1" customHeight="1" outlineLevel="1" x14ac:dyDescent="0.2">
      <c r="A199" s="327" t="s">
        <v>143</v>
      </c>
      <c r="B199" s="327"/>
      <c r="C199" s="327"/>
      <c r="D199" s="42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18"/>
      <c r="AM199" s="7"/>
      <c r="AN199" s="7"/>
      <c r="AO199" s="7"/>
      <c r="AP199" s="96"/>
      <c r="AQ199" s="96"/>
      <c r="AR199" s="7"/>
      <c r="AS199" s="7"/>
      <c r="AT199" s="7"/>
      <c r="AU199" s="7"/>
      <c r="AV199" s="7"/>
      <c r="AW199" s="7"/>
      <c r="AX199" s="96"/>
      <c r="AY199" s="70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0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0"/>
      <c r="CI199" s="7"/>
      <c r="CJ199" s="7"/>
      <c r="CK199" s="70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</row>
    <row r="200" spans="1:110" ht="30" hidden="1" customHeight="1" outlineLevel="1" x14ac:dyDescent="0.2">
      <c r="A200" s="415" t="s">
        <v>234</v>
      </c>
      <c r="B200" s="344"/>
      <c r="C200" s="387"/>
      <c r="D200" s="286" t="s">
        <v>69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18"/>
      <c r="AM200" s="7"/>
      <c r="AN200" s="7"/>
      <c r="AO200" s="7"/>
      <c r="AP200" s="96"/>
      <c r="AQ200" s="96"/>
      <c r="AR200" s="7"/>
      <c r="AS200" s="7"/>
      <c r="AT200" s="7"/>
      <c r="AU200" s="7"/>
      <c r="AV200" s="7"/>
      <c r="AW200" s="7"/>
      <c r="AX200" s="96"/>
      <c r="AY200" s="70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0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0"/>
      <c r="BW200" s="182"/>
      <c r="BX200" s="182"/>
      <c r="BY200" s="182"/>
      <c r="BZ200" s="182"/>
      <c r="CA200" s="182"/>
      <c r="CB200" s="182"/>
      <c r="CC200" s="182"/>
      <c r="CD200" s="182"/>
      <c r="CE200" s="182"/>
      <c r="CF200" s="182"/>
      <c r="CG200" s="182"/>
      <c r="CH200" s="182"/>
      <c r="CI200" s="7"/>
      <c r="CJ200" s="7"/>
      <c r="CK200" s="70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</row>
    <row r="201" spans="1:110" s="12" customFormat="1" ht="30" hidden="1" customHeight="1" outlineLevel="1" x14ac:dyDescent="0.2">
      <c r="A201" s="416"/>
      <c r="B201" s="345"/>
      <c r="C201" s="388"/>
      <c r="D201" s="42" t="s">
        <v>68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96"/>
      <c r="AQ201" s="96"/>
      <c r="AR201" s="18"/>
      <c r="AS201" s="18"/>
      <c r="AT201" s="18"/>
      <c r="AU201" s="18"/>
      <c r="AV201" s="18"/>
      <c r="AW201" s="18"/>
      <c r="AX201" s="96"/>
      <c r="AY201" s="70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70"/>
      <c r="BK201" s="18"/>
      <c r="BL201" s="18"/>
      <c r="BM201" s="18"/>
      <c r="BN201" s="18"/>
      <c r="BO201" s="18"/>
      <c r="BP201" s="18"/>
      <c r="BQ201" s="18"/>
      <c r="BR201" s="18"/>
      <c r="BS201" s="18"/>
      <c r="BT201" s="18"/>
      <c r="BU201" s="18"/>
      <c r="BV201" s="70"/>
      <c r="BW201" s="18"/>
      <c r="BX201" s="18"/>
      <c r="BY201" s="18"/>
      <c r="BZ201" s="18"/>
      <c r="CA201" s="18"/>
      <c r="CB201" s="18"/>
      <c r="CC201" s="18"/>
      <c r="CD201" s="18"/>
      <c r="CE201" s="18"/>
      <c r="CF201" s="18"/>
      <c r="CG201" s="18"/>
      <c r="CH201" s="18"/>
      <c r="CI201" s="18"/>
      <c r="CJ201" s="18"/>
      <c r="CK201" s="70"/>
      <c r="CL201" s="18"/>
      <c r="CM201" s="18"/>
      <c r="CN201" s="18"/>
      <c r="CO201" s="18"/>
      <c r="CP201" s="18"/>
      <c r="CQ201" s="18"/>
      <c r="CR201" s="18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8"/>
      <c r="DE201" s="18"/>
    </row>
    <row r="202" spans="1:110" ht="30" hidden="1" customHeight="1" outlineLevel="1" x14ac:dyDescent="0.2">
      <c r="A202" s="415" t="s">
        <v>237</v>
      </c>
      <c r="B202" s="344"/>
      <c r="C202" s="387"/>
      <c r="D202" s="286" t="s">
        <v>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18"/>
      <c r="AM202" s="7"/>
      <c r="AN202" s="7"/>
      <c r="AO202" s="7"/>
      <c r="AP202" s="96"/>
      <c r="AQ202" s="96"/>
      <c r="AR202" s="7"/>
      <c r="AS202" s="7"/>
      <c r="AT202" s="7"/>
      <c r="AU202" s="7"/>
      <c r="AV202" s="7"/>
      <c r="AW202" s="7"/>
      <c r="AX202" s="96"/>
      <c r="AY202" s="70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0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0"/>
      <c r="BW202" s="182"/>
      <c r="BX202" s="182"/>
      <c r="BY202" s="182"/>
      <c r="BZ202" s="182"/>
      <c r="CA202" s="182"/>
      <c r="CB202" s="182"/>
      <c r="CC202" s="182"/>
      <c r="CD202" s="182"/>
      <c r="CE202" s="182"/>
      <c r="CF202" s="182"/>
      <c r="CG202" s="182"/>
      <c r="CH202" s="182"/>
      <c r="CI202" s="7"/>
      <c r="CJ202" s="7"/>
      <c r="CK202" s="70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</row>
    <row r="203" spans="1:110" s="12" customFormat="1" ht="30" hidden="1" customHeight="1" outlineLevel="1" x14ac:dyDescent="0.2">
      <c r="A203" s="416"/>
      <c r="B203" s="345"/>
      <c r="C203" s="388"/>
      <c r="D203" s="42" t="s">
        <v>68</v>
      </c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96"/>
      <c r="AQ203" s="96"/>
      <c r="AR203" s="18"/>
      <c r="AS203" s="18"/>
      <c r="AT203" s="18"/>
      <c r="AU203" s="18"/>
      <c r="AV203" s="18"/>
      <c r="AW203" s="18"/>
      <c r="AX203" s="96"/>
      <c r="AY203" s="70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70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70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70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</row>
    <row r="204" spans="1:110" ht="30" hidden="1" customHeight="1" outlineLevel="1" x14ac:dyDescent="0.2">
      <c r="A204" s="415" t="s">
        <v>238</v>
      </c>
      <c r="B204" s="344"/>
      <c r="C204" s="387"/>
      <c r="D204" s="286" t="s">
        <v>69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18"/>
      <c r="AM204" s="7"/>
      <c r="AN204" s="7"/>
      <c r="AO204" s="7"/>
      <c r="AP204" s="96"/>
      <c r="AQ204" s="96"/>
      <c r="AR204" s="7"/>
      <c r="AS204" s="7"/>
      <c r="AT204" s="7"/>
      <c r="AU204" s="7"/>
      <c r="AV204" s="7"/>
      <c r="AW204" s="7"/>
      <c r="AX204" s="96"/>
      <c r="AY204" s="70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0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0"/>
      <c r="BW204" s="182"/>
      <c r="BX204" s="182"/>
      <c r="BY204" s="182"/>
      <c r="BZ204" s="182"/>
      <c r="CA204" s="182"/>
      <c r="CB204" s="182"/>
      <c r="CC204" s="182"/>
      <c r="CD204" s="182"/>
      <c r="CE204" s="182"/>
      <c r="CF204" s="182"/>
      <c r="CG204" s="182"/>
      <c r="CH204" s="182"/>
      <c r="CI204" s="7"/>
      <c r="CJ204" s="7"/>
      <c r="CK204" s="70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</row>
    <row r="205" spans="1:110" s="12" customFormat="1" ht="30" hidden="1" customHeight="1" outlineLevel="1" x14ac:dyDescent="0.2">
      <c r="A205" s="416"/>
      <c r="B205" s="345"/>
      <c r="C205" s="388"/>
      <c r="D205" s="42" t="s">
        <v>68</v>
      </c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96"/>
      <c r="AQ205" s="96"/>
      <c r="AR205" s="18"/>
      <c r="AS205" s="18"/>
      <c r="AT205" s="18"/>
      <c r="AU205" s="18"/>
      <c r="AV205" s="18"/>
      <c r="AW205" s="18"/>
      <c r="AX205" s="96"/>
      <c r="AY205" s="70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70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70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70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</row>
    <row r="206" spans="1:110" ht="30" hidden="1" customHeight="1" outlineLevel="1" x14ac:dyDescent="0.2">
      <c r="A206" s="314" t="s">
        <v>239</v>
      </c>
      <c r="B206" s="346"/>
      <c r="C206" s="389"/>
      <c r="D206" s="42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18"/>
      <c r="AM206" s="7"/>
      <c r="AN206" s="7"/>
      <c r="AO206" s="7"/>
      <c r="AP206" s="96"/>
      <c r="AQ206" s="96"/>
      <c r="AR206" s="7"/>
      <c r="AS206" s="7"/>
      <c r="AT206" s="7"/>
      <c r="AU206" s="7"/>
      <c r="AV206" s="7"/>
      <c r="AW206" s="7"/>
      <c r="AX206" s="96"/>
      <c r="AY206" s="70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0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0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2"/>
      <c r="CJ206" s="7"/>
      <c r="CK206" s="70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</row>
    <row r="207" spans="1:110" ht="30" hidden="1" customHeight="1" outlineLevel="1" x14ac:dyDescent="0.2">
      <c r="A207" s="314" t="s">
        <v>240</v>
      </c>
      <c r="B207" s="346"/>
      <c r="C207" s="389"/>
      <c r="D207" s="42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18"/>
      <c r="AM207" s="7"/>
      <c r="AN207" s="7"/>
      <c r="AO207" s="7"/>
      <c r="AP207" s="96"/>
      <c r="AQ207" s="96"/>
      <c r="AR207" s="7"/>
      <c r="AS207" s="7"/>
      <c r="AT207" s="7"/>
      <c r="AU207" s="7"/>
      <c r="AV207" s="7"/>
      <c r="AW207" s="7"/>
      <c r="AX207" s="96"/>
      <c r="AY207" s="70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0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0"/>
      <c r="BW207" s="18"/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7"/>
      <c r="CJ207" s="7"/>
      <c r="CK207" s="70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</row>
    <row r="208" spans="1:110" ht="30" hidden="1" customHeight="1" outlineLevel="1" x14ac:dyDescent="0.2">
      <c r="A208" s="314" t="s">
        <v>239</v>
      </c>
      <c r="B208" s="346"/>
      <c r="C208" s="389"/>
      <c r="D208" s="42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18"/>
      <c r="AM208" s="7"/>
      <c r="AN208" s="7"/>
      <c r="AO208" s="7"/>
      <c r="AP208" s="96"/>
      <c r="AQ208" s="96"/>
      <c r="AR208" s="7"/>
      <c r="AS208" s="7"/>
      <c r="AT208" s="7"/>
      <c r="AU208" s="7"/>
      <c r="AV208" s="7"/>
      <c r="AW208" s="7"/>
      <c r="AX208" s="96"/>
      <c r="AY208" s="70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0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0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7"/>
      <c r="CJ208" s="7"/>
      <c r="CK208" s="70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</row>
    <row r="209" spans="1:110" ht="30" hidden="1" customHeight="1" outlineLevel="1" x14ac:dyDescent="0.2">
      <c r="A209" s="314" t="s">
        <v>241</v>
      </c>
      <c r="B209" s="346"/>
      <c r="C209" s="389"/>
      <c r="D209" s="42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18"/>
      <c r="AM209" s="7"/>
      <c r="AN209" s="7"/>
      <c r="AO209" s="7"/>
      <c r="AP209" s="96"/>
      <c r="AQ209" s="96"/>
      <c r="AR209" s="7"/>
      <c r="AS209" s="7"/>
      <c r="AT209" s="7"/>
      <c r="AU209" s="7"/>
      <c r="AV209" s="7"/>
      <c r="AW209" s="7"/>
      <c r="AX209" s="96"/>
      <c r="AY209" s="70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0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0"/>
      <c r="BW209" s="18"/>
      <c r="BX209" s="18"/>
      <c r="BY209" s="18"/>
      <c r="BZ209" s="18"/>
      <c r="CA209" s="18"/>
      <c r="CB209" s="18"/>
      <c r="CC209" s="18"/>
      <c r="CD209" s="18"/>
      <c r="CE209" s="18"/>
      <c r="CF209" s="18"/>
      <c r="CG209" s="18"/>
      <c r="CH209" s="18"/>
      <c r="CI209" s="7"/>
      <c r="CJ209" s="7"/>
      <c r="CK209" s="70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</row>
    <row r="210" spans="1:110" ht="5.0999999999999996" hidden="1" customHeight="1" outlineLevel="1" x14ac:dyDescent="0.2">
      <c r="A210" s="328"/>
      <c r="B210" s="329"/>
      <c r="C210" s="329"/>
    </row>
    <row r="211" spans="1:110" ht="30" hidden="1" customHeight="1" outlineLevel="1" x14ac:dyDescent="0.2">
      <c r="A211" s="418" t="s">
        <v>141</v>
      </c>
      <c r="B211" s="346"/>
      <c r="C211" s="389"/>
      <c r="D211" s="41" t="s">
        <v>69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96"/>
      <c r="AQ211" s="96"/>
      <c r="AR211" s="7"/>
      <c r="AS211" s="7"/>
      <c r="AT211" s="7"/>
      <c r="AU211" s="7"/>
      <c r="AV211" s="7"/>
      <c r="AW211" s="7"/>
      <c r="AX211" s="96"/>
      <c r="AY211" s="70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0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0"/>
      <c r="BW211" s="18"/>
      <c r="BX211" s="182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182"/>
      <c r="CJ211" s="7"/>
      <c r="CK211" s="70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285" t="s">
        <v>314</v>
      </c>
    </row>
    <row r="212" spans="1:110" ht="30" hidden="1" customHeight="1" outlineLevel="1" x14ac:dyDescent="0.2">
      <c r="A212" s="418"/>
      <c r="B212" s="346"/>
      <c r="C212" s="389"/>
      <c r="D212" s="42" t="s">
        <v>68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96"/>
      <c r="AQ212" s="96"/>
      <c r="AR212" s="7"/>
      <c r="AS212" s="7"/>
      <c r="AT212" s="7"/>
      <c r="AU212" s="7"/>
      <c r="AV212" s="7"/>
      <c r="AW212" s="7"/>
      <c r="AX212" s="96"/>
      <c r="AY212" s="70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0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0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0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</row>
    <row r="213" spans="1:110" ht="5.0999999999999996" hidden="1" customHeight="1" outlineLevel="1" x14ac:dyDescent="0.2">
      <c r="A213" s="319"/>
      <c r="B213" s="319"/>
      <c r="C213" s="319"/>
      <c r="D213" s="16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95"/>
      <c r="AQ213" s="95"/>
      <c r="AR213" s="14"/>
      <c r="AS213" s="14"/>
      <c r="AT213" s="14"/>
      <c r="AU213" s="14"/>
      <c r="AV213" s="14"/>
      <c r="AW213" s="14"/>
      <c r="AX213" s="95"/>
      <c r="AY213" s="69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69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69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69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</row>
    <row r="214" spans="1:110" ht="30" hidden="1" customHeight="1" outlineLevel="1" x14ac:dyDescent="0.2">
      <c r="A214" s="367" t="s">
        <v>242</v>
      </c>
      <c r="B214" s="367"/>
      <c r="C214" s="389"/>
      <c r="D214" s="42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96"/>
      <c r="AQ214" s="96"/>
      <c r="AR214" s="7"/>
      <c r="AS214" s="7"/>
      <c r="AT214" s="7"/>
      <c r="AU214" s="7"/>
      <c r="AV214" s="7"/>
      <c r="AW214" s="7"/>
      <c r="AX214" s="96"/>
      <c r="AY214" s="70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0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0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0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</row>
    <row r="215" spans="1:110" ht="15" customHeight="1" collapsed="1" x14ac:dyDescent="0.2">
      <c r="A215" s="370"/>
      <c r="B215" s="312"/>
      <c r="C215" s="3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</row>
    <row r="216" spans="1:110" ht="30" customHeight="1" x14ac:dyDescent="0.2">
      <c r="A216" s="310" t="s">
        <v>158</v>
      </c>
      <c r="B216" s="310"/>
      <c r="C216" s="31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50"/>
      <c r="AY216" s="50"/>
      <c r="AZ216" s="50"/>
      <c r="BA216" s="50"/>
      <c r="BB216" s="50"/>
      <c r="BC216" s="50"/>
      <c r="BD216" s="50"/>
      <c r="BE216" s="50"/>
      <c r="BF216" s="50"/>
      <c r="BG216" s="50"/>
      <c r="BH216" s="50"/>
      <c r="BI216" s="50"/>
      <c r="BJ216" s="50"/>
      <c r="BK216" s="50"/>
      <c r="BL216" s="50"/>
      <c r="BM216" s="50"/>
      <c r="BN216" s="50"/>
      <c r="BO216" s="50"/>
      <c r="BP216" s="50"/>
      <c r="BQ216" s="50"/>
      <c r="BR216" s="50"/>
      <c r="BS216" s="50"/>
      <c r="BT216" s="50"/>
      <c r="BU216" s="50"/>
      <c r="BV216" s="50"/>
      <c r="BW216" s="50"/>
      <c r="BX216" s="50"/>
      <c r="BY216" s="50"/>
      <c r="BZ216" s="50"/>
      <c r="CA216" s="50"/>
      <c r="CB216" s="50"/>
      <c r="CC216" s="50"/>
      <c r="CD216" s="50"/>
      <c r="CE216" s="50"/>
      <c r="CF216" s="50"/>
      <c r="CG216" s="50"/>
      <c r="CH216" s="50"/>
      <c r="CI216" s="50"/>
      <c r="CJ216" s="50"/>
      <c r="CK216" s="50"/>
      <c r="CL216" s="50"/>
      <c r="CM216" s="50"/>
      <c r="CN216" s="50"/>
      <c r="CO216" s="50"/>
      <c r="CP216" s="50"/>
      <c r="CQ216" s="50"/>
      <c r="CR216" s="50"/>
      <c r="CS216" s="50"/>
      <c r="CT216" s="50"/>
      <c r="CU216" s="50"/>
      <c r="CV216" s="50"/>
      <c r="CW216" s="50"/>
      <c r="CX216" s="50"/>
      <c r="CY216" s="50"/>
      <c r="CZ216" s="50"/>
      <c r="DA216" s="50"/>
      <c r="DB216" s="50"/>
      <c r="DC216" s="50"/>
      <c r="DD216" s="50"/>
      <c r="DE216" s="50"/>
    </row>
    <row r="217" spans="1:110" ht="5.0999999999999996" hidden="1" customHeight="1" outlineLevel="1" x14ac:dyDescent="0.2">
      <c r="A217" s="329"/>
      <c r="B217" s="329"/>
      <c r="C217" s="329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96"/>
      <c r="AQ217" s="96"/>
      <c r="AR217" s="14"/>
      <c r="AS217" s="14"/>
      <c r="AT217" s="14"/>
      <c r="AU217" s="14"/>
      <c r="AV217" s="14"/>
      <c r="AW217" s="14"/>
      <c r="AX217" s="96"/>
      <c r="AY217" s="70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70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69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70"/>
      <c r="CL217" s="13"/>
      <c r="CM217" s="13"/>
      <c r="CN217" s="13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</row>
    <row r="218" spans="1:110" s="183" customFormat="1" ht="30" hidden="1" customHeight="1" outlineLevel="1" x14ac:dyDescent="0.25">
      <c r="A218" s="418" t="s">
        <v>247</v>
      </c>
      <c r="B218" s="346"/>
      <c r="C218" s="389"/>
      <c r="D218" s="191"/>
      <c r="E218" s="191"/>
      <c r="F218" s="191"/>
      <c r="G218" s="191"/>
      <c r="H218" s="191"/>
      <c r="I218" s="191"/>
      <c r="J218" s="191"/>
      <c r="K218" s="191"/>
      <c r="L218" s="191"/>
      <c r="M218" s="191"/>
      <c r="N218" s="191"/>
      <c r="O218" s="191"/>
      <c r="P218" s="191"/>
      <c r="Q218" s="191"/>
      <c r="R218" s="191"/>
      <c r="S218" s="191"/>
      <c r="T218" s="191"/>
      <c r="U218" s="191"/>
      <c r="V218" s="191"/>
      <c r="W218" s="191"/>
      <c r="X218" s="191"/>
      <c r="Y218" s="191"/>
      <c r="Z218" s="191"/>
      <c r="AA218" s="191"/>
      <c r="AB218" s="191"/>
      <c r="AC218" s="191"/>
      <c r="AD218" s="191"/>
      <c r="AE218" s="191"/>
      <c r="AF218" s="191"/>
      <c r="AG218" s="191"/>
      <c r="AH218" s="191"/>
      <c r="AI218" s="191"/>
      <c r="AJ218" s="191"/>
      <c r="AK218" s="191"/>
      <c r="AL218" s="191"/>
      <c r="AM218" s="191"/>
      <c r="AN218" s="191"/>
      <c r="AO218" s="191"/>
      <c r="AP218" s="192"/>
      <c r="AQ218" s="192"/>
      <c r="AR218" s="191"/>
      <c r="AS218" s="191"/>
      <c r="AT218" s="187">
        <v>1</v>
      </c>
      <c r="AU218" s="187">
        <v>2</v>
      </c>
      <c r="AV218" s="193">
        <v>2</v>
      </c>
      <c r="AW218" s="195"/>
      <c r="AX218" s="192"/>
      <c r="AY218" s="194"/>
      <c r="AZ218" s="191"/>
      <c r="BA218" s="191"/>
      <c r="BB218" s="191"/>
      <c r="BC218" s="191"/>
      <c r="BD218" s="191"/>
      <c r="BE218" s="191"/>
      <c r="BF218" s="191"/>
      <c r="BG218" s="187">
        <v>1</v>
      </c>
      <c r="BH218" s="193">
        <v>1</v>
      </c>
      <c r="BI218" s="189">
        <v>2</v>
      </c>
      <c r="BJ218" s="193">
        <v>5</v>
      </c>
      <c r="BK218" s="193">
        <v>8</v>
      </c>
      <c r="BL218" s="189">
        <v>10</v>
      </c>
      <c r="BM218" s="189">
        <v>13</v>
      </c>
      <c r="BN218" s="191"/>
      <c r="BO218" s="191"/>
      <c r="BP218" s="191"/>
      <c r="BQ218" s="191"/>
      <c r="BR218" s="191"/>
      <c r="BS218" s="187">
        <v>1</v>
      </c>
      <c r="BT218" s="189">
        <v>1</v>
      </c>
      <c r="BU218" s="189">
        <v>2</v>
      </c>
      <c r="BV218" s="189">
        <v>6</v>
      </c>
      <c r="BW218" s="191"/>
      <c r="BX218" s="190">
        <v>11</v>
      </c>
      <c r="BY218" s="190">
        <v>14</v>
      </c>
      <c r="BZ218" s="190">
        <v>17</v>
      </c>
      <c r="CA218" s="191"/>
      <c r="CB218" s="191"/>
      <c r="CC218" s="191"/>
      <c r="CD218" s="191"/>
      <c r="CE218" s="191"/>
      <c r="CF218" s="191"/>
      <c r="CG218" s="191"/>
      <c r="CH218" s="191"/>
      <c r="CI218" s="191"/>
      <c r="CJ218" s="191"/>
      <c r="CK218" s="194"/>
      <c r="CL218" s="191"/>
      <c r="CM218" s="191"/>
      <c r="CN218" s="191"/>
      <c r="CO218" s="191"/>
      <c r="CP218" s="191"/>
      <c r="CQ218" s="191"/>
      <c r="CR218" s="191"/>
      <c r="CS218" s="191"/>
      <c r="CT218" s="191"/>
      <c r="CU218" s="191"/>
      <c r="CV218" s="191"/>
      <c r="CW218" s="191"/>
      <c r="CX218" s="191"/>
      <c r="CY218" s="191"/>
      <c r="CZ218" s="191"/>
      <c r="DA218" s="191"/>
      <c r="DB218" s="191"/>
      <c r="DC218" s="191"/>
      <c r="DD218" s="191"/>
      <c r="DE218" s="191"/>
    </row>
    <row r="219" spans="1:110" s="183" customFormat="1" ht="30" hidden="1" customHeight="1" outlineLevel="1" x14ac:dyDescent="0.25">
      <c r="A219" s="418"/>
      <c r="B219" s="346"/>
      <c r="C219" s="389"/>
      <c r="D219" s="191"/>
      <c r="E219" s="191"/>
      <c r="F219" s="191"/>
      <c r="G219" s="191"/>
      <c r="H219" s="191"/>
      <c r="I219" s="191"/>
      <c r="J219" s="191"/>
      <c r="K219" s="191"/>
      <c r="L219" s="191"/>
      <c r="M219" s="191"/>
      <c r="N219" s="191"/>
      <c r="O219" s="191"/>
      <c r="P219" s="191"/>
      <c r="Q219" s="191"/>
      <c r="R219" s="191"/>
      <c r="S219" s="191"/>
      <c r="T219" s="191"/>
      <c r="U219" s="191"/>
      <c r="V219" s="191"/>
      <c r="W219" s="191"/>
      <c r="X219" s="191"/>
      <c r="Y219" s="191"/>
      <c r="Z219" s="191"/>
      <c r="AA219" s="191"/>
      <c r="AB219" s="191"/>
      <c r="AC219" s="191"/>
      <c r="AD219" s="191"/>
      <c r="AE219" s="191"/>
      <c r="AF219" s="191"/>
      <c r="AG219" s="191"/>
      <c r="AH219" s="191"/>
      <c r="AI219" s="191"/>
      <c r="AJ219" s="191"/>
      <c r="AK219" s="191"/>
      <c r="AL219" s="191"/>
      <c r="AM219" s="191"/>
      <c r="AN219" s="191"/>
      <c r="AO219" s="191"/>
      <c r="AP219" s="192"/>
      <c r="AQ219" s="192"/>
      <c r="AR219" s="191"/>
      <c r="AS219" s="191"/>
      <c r="AT219" s="195"/>
      <c r="AU219" s="187">
        <v>3</v>
      </c>
      <c r="AV219" s="195"/>
      <c r="AW219" s="195"/>
      <c r="AX219" s="192"/>
      <c r="AY219" s="194"/>
      <c r="AZ219" s="191"/>
      <c r="BA219" s="191"/>
      <c r="BB219" s="191"/>
      <c r="BC219" s="191"/>
      <c r="BD219" s="191"/>
      <c r="BE219" s="191"/>
      <c r="BF219" s="195"/>
      <c r="BG219" s="195"/>
      <c r="BH219" s="195"/>
      <c r="BI219" s="193">
        <v>3</v>
      </c>
      <c r="BJ219" s="193">
        <v>6</v>
      </c>
      <c r="BK219" s="193">
        <v>9</v>
      </c>
      <c r="BL219" s="193">
        <v>11</v>
      </c>
      <c r="BM219" s="189">
        <v>14</v>
      </c>
      <c r="BN219" s="191"/>
      <c r="BO219" s="191"/>
      <c r="BP219" s="191"/>
      <c r="BQ219" s="191"/>
      <c r="BR219" s="191"/>
      <c r="BS219" s="191"/>
      <c r="BT219" s="191"/>
      <c r="BU219" s="189">
        <v>3</v>
      </c>
      <c r="BV219" s="189">
        <v>7</v>
      </c>
      <c r="BW219" s="191"/>
      <c r="BX219" s="190">
        <v>12</v>
      </c>
      <c r="BY219" s="190">
        <v>15</v>
      </c>
      <c r="BZ219" s="190">
        <v>18</v>
      </c>
      <c r="CA219" s="191"/>
      <c r="CB219" s="191"/>
      <c r="CC219" s="191"/>
      <c r="CD219" s="191"/>
      <c r="CE219" s="191"/>
      <c r="CF219" s="191"/>
      <c r="CG219" s="191"/>
      <c r="CH219" s="191"/>
      <c r="CI219" s="191"/>
      <c r="CJ219" s="191"/>
      <c r="CK219" s="194"/>
      <c r="CL219" s="191"/>
      <c r="CM219" s="191"/>
      <c r="CN219" s="191"/>
      <c r="CO219" s="191"/>
      <c r="CP219" s="191"/>
      <c r="CQ219" s="191"/>
      <c r="CR219" s="191"/>
      <c r="CS219" s="191"/>
      <c r="CT219" s="191"/>
      <c r="CU219" s="191"/>
      <c r="CV219" s="191"/>
      <c r="CW219" s="191"/>
      <c r="CX219" s="191"/>
      <c r="CY219" s="191"/>
      <c r="CZ219" s="191"/>
      <c r="DA219" s="191"/>
      <c r="DB219" s="191"/>
      <c r="DC219" s="191"/>
      <c r="DD219" s="191"/>
      <c r="DE219" s="191"/>
    </row>
    <row r="220" spans="1:110" s="183" customFormat="1" ht="30" hidden="1" customHeight="1" outlineLevel="1" x14ac:dyDescent="0.25">
      <c r="A220" s="418"/>
      <c r="B220" s="346"/>
      <c r="C220" s="389"/>
      <c r="D220" s="191"/>
      <c r="E220" s="191"/>
      <c r="F220" s="191"/>
      <c r="G220" s="191"/>
      <c r="H220" s="191"/>
      <c r="I220" s="191"/>
      <c r="J220" s="191"/>
      <c r="K220" s="191"/>
      <c r="L220" s="191"/>
      <c r="M220" s="191"/>
      <c r="N220" s="191"/>
      <c r="O220" s="191"/>
      <c r="P220" s="191"/>
      <c r="Q220" s="191"/>
      <c r="R220" s="191"/>
      <c r="S220" s="191"/>
      <c r="T220" s="191"/>
      <c r="U220" s="191"/>
      <c r="V220" s="191"/>
      <c r="W220" s="191"/>
      <c r="X220" s="191"/>
      <c r="Y220" s="191"/>
      <c r="Z220" s="191"/>
      <c r="AA220" s="191"/>
      <c r="AB220" s="191"/>
      <c r="AC220" s="191"/>
      <c r="AD220" s="191"/>
      <c r="AE220" s="191"/>
      <c r="AF220" s="191"/>
      <c r="AG220" s="191"/>
      <c r="AH220" s="191"/>
      <c r="AI220" s="191"/>
      <c r="AJ220" s="191"/>
      <c r="AK220" s="191"/>
      <c r="AL220" s="191"/>
      <c r="AM220" s="191"/>
      <c r="AN220" s="191"/>
      <c r="AO220" s="191"/>
      <c r="AP220" s="192"/>
      <c r="AQ220" s="192"/>
      <c r="AR220" s="191"/>
      <c r="AS220" s="191"/>
      <c r="AT220" s="195"/>
      <c r="AU220" s="193">
        <v>2</v>
      </c>
      <c r="AV220" s="195"/>
      <c r="AW220" s="195"/>
      <c r="AX220" s="192"/>
      <c r="AY220" s="194"/>
      <c r="AZ220" s="191"/>
      <c r="BA220" s="191"/>
      <c r="BB220" s="191"/>
      <c r="BC220" s="191"/>
      <c r="BD220" s="191"/>
      <c r="BE220" s="191"/>
      <c r="BF220" s="195"/>
      <c r="BG220" s="195"/>
      <c r="BH220" s="195"/>
      <c r="BI220" s="189">
        <v>4</v>
      </c>
      <c r="BJ220" s="193">
        <v>7</v>
      </c>
      <c r="BK220" s="191"/>
      <c r="BL220" s="189">
        <v>12</v>
      </c>
      <c r="BM220" s="191"/>
      <c r="BN220" s="191"/>
      <c r="BO220" s="191"/>
      <c r="BP220" s="191"/>
      <c r="BQ220" s="191"/>
      <c r="BR220" s="191"/>
      <c r="BS220" s="191"/>
      <c r="BT220" s="191"/>
      <c r="BU220" s="189">
        <v>4</v>
      </c>
      <c r="BV220" s="196">
        <v>8</v>
      </c>
      <c r="BW220" s="191"/>
      <c r="BX220" s="190">
        <v>13</v>
      </c>
      <c r="BY220" s="190">
        <v>16</v>
      </c>
      <c r="BZ220" s="190">
        <v>19</v>
      </c>
      <c r="CA220" s="191"/>
      <c r="CB220" s="191"/>
      <c r="CC220" s="191"/>
      <c r="CD220" s="191"/>
      <c r="CE220" s="191"/>
      <c r="CF220" s="191"/>
      <c r="CG220" s="191"/>
      <c r="CH220" s="191"/>
      <c r="CI220" s="191"/>
      <c r="CJ220" s="191"/>
      <c r="CK220" s="194"/>
      <c r="CL220" s="191"/>
      <c r="CM220" s="191"/>
      <c r="CN220" s="191"/>
      <c r="CO220" s="191"/>
      <c r="CP220" s="191"/>
      <c r="CQ220" s="191"/>
      <c r="CR220" s="191"/>
      <c r="CS220" s="191"/>
      <c r="CT220" s="191"/>
      <c r="CU220" s="191"/>
      <c r="CV220" s="191"/>
      <c r="CW220" s="191"/>
      <c r="CX220" s="191"/>
      <c r="CY220" s="191"/>
      <c r="CZ220" s="191"/>
      <c r="DA220" s="191"/>
      <c r="DB220" s="191"/>
      <c r="DC220" s="191"/>
      <c r="DD220" s="191"/>
      <c r="DE220" s="191"/>
    </row>
    <row r="221" spans="1:110" s="183" customFormat="1" ht="30" hidden="1" customHeight="1" outlineLevel="1" x14ac:dyDescent="0.25">
      <c r="A221" s="418"/>
      <c r="B221" s="346"/>
      <c r="C221" s="389"/>
      <c r="D221" s="191"/>
      <c r="E221" s="191"/>
      <c r="F221" s="191"/>
      <c r="G221" s="191"/>
      <c r="H221" s="191"/>
      <c r="I221" s="191"/>
      <c r="J221" s="191"/>
      <c r="K221" s="191"/>
      <c r="L221" s="191"/>
      <c r="M221" s="191"/>
      <c r="N221" s="191"/>
      <c r="O221" s="191"/>
      <c r="P221" s="191"/>
      <c r="Q221" s="191"/>
      <c r="R221" s="191"/>
      <c r="S221" s="191"/>
      <c r="T221" s="191"/>
      <c r="U221" s="191"/>
      <c r="V221" s="191"/>
      <c r="W221" s="191"/>
      <c r="X221" s="191"/>
      <c r="Y221" s="191"/>
      <c r="Z221" s="191"/>
      <c r="AA221" s="191"/>
      <c r="AB221" s="191"/>
      <c r="AC221" s="191"/>
      <c r="AD221" s="191"/>
      <c r="AE221" s="191"/>
      <c r="AF221" s="191"/>
      <c r="AG221" s="191"/>
      <c r="AH221" s="191"/>
      <c r="AI221" s="191"/>
      <c r="AJ221" s="191"/>
      <c r="AK221" s="191"/>
      <c r="AL221" s="191"/>
      <c r="AM221" s="191"/>
      <c r="AN221" s="191"/>
      <c r="AO221" s="191"/>
      <c r="AP221" s="192"/>
      <c r="AQ221" s="192"/>
      <c r="AR221" s="191"/>
      <c r="AS221" s="191"/>
      <c r="AT221" s="195"/>
      <c r="AU221" s="193">
        <v>3</v>
      </c>
      <c r="AV221" s="195"/>
      <c r="AW221" s="195"/>
      <c r="AX221" s="192"/>
      <c r="AY221" s="194"/>
      <c r="AZ221" s="191"/>
      <c r="BA221" s="191"/>
      <c r="BB221" s="191"/>
      <c r="BC221" s="191"/>
      <c r="BD221" s="191"/>
      <c r="BE221" s="191"/>
      <c r="BF221" s="195"/>
      <c r="BG221" s="195"/>
      <c r="BH221" s="195"/>
      <c r="BI221" s="195"/>
      <c r="BJ221" s="194"/>
      <c r="BK221" s="191"/>
      <c r="BL221" s="191"/>
      <c r="BM221" s="191"/>
      <c r="BN221" s="191"/>
      <c r="BO221" s="191"/>
      <c r="BP221" s="191"/>
      <c r="BQ221" s="191"/>
      <c r="BR221" s="191"/>
      <c r="BS221" s="191"/>
      <c r="BT221" s="191"/>
      <c r="BU221" s="189">
        <v>5</v>
      </c>
      <c r="BV221" s="196">
        <v>9</v>
      </c>
      <c r="BW221" s="191"/>
      <c r="BX221" s="191"/>
      <c r="BY221" s="191"/>
      <c r="BZ221" s="191"/>
      <c r="CA221" s="191"/>
      <c r="CB221" s="191"/>
      <c r="CC221" s="191"/>
      <c r="CD221" s="191"/>
      <c r="CE221" s="191"/>
      <c r="CF221" s="191"/>
      <c r="CG221" s="191"/>
      <c r="CH221" s="191"/>
      <c r="CI221" s="191"/>
      <c r="CJ221" s="191"/>
      <c r="CK221" s="194"/>
      <c r="CL221" s="191"/>
      <c r="CM221" s="191"/>
      <c r="CN221" s="191"/>
      <c r="CO221" s="191"/>
      <c r="CP221" s="191"/>
      <c r="CQ221" s="191"/>
      <c r="CR221" s="191"/>
      <c r="CS221" s="191"/>
      <c r="CT221" s="191"/>
      <c r="CU221" s="191"/>
      <c r="CV221" s="191"/>
      <c r="CW221" s="191"/>
      <c r="CX221" s="191"/>
      <c r="CY221" s="191"/>
      <c r="CZ221" s="191"/>
      <c r="DA221" s="191"/>
      <c r="DB221" s="191"/>
      <c r="DC221" s="191"/>
      <c r="DD221" s="191"/>
      <c r="DE221" s="191"/>
    </row>
    <row r="222" spans="1:110" s="183" customFormat="1" ht="30" hidden="1" customHeight="1" outlineLevel="1" x14ac:dyDescent="0.25">
      <c r="A222" s="418"/>
      <c r="B222" s="346"/>
      <c r="C222" s="389"/>
      <c r="D222" s="191"/>
      <c r="E222" s="191"/>
      <c r="F222" s="191"/>
      <c r="G222" s="191"/>
      <c r="H222" s="191"/>
      <c r="I222" s="191"/>
      <c r="J222" s="191"/>
      <c r="K222" s="191"/>
      <c r="L222" s="191"/>
      <c r="M222" s="191"/>
      <c r="N222" s="191"/>
      <c r="O222" s="191"/>
      <c r="P222" s="191"/>
      <c r="Q222" s="191"/>
      <c r="R222" s="191"/>
      <c r="S222" s="191"/>
      <c r="T222" s="191"/>
      <c r="U222" s="191"/>
      <c r="V222" s="191"/>
      <c r="W222" s="191"/>
      <c r="X222" s="191"/>
      <c r="Y222" s="191"/>
      <c r="Z222" s="191"/>
      <c r="AA222" s="191"/>
      <c r="AB222" s="191"/>
      <c r="AC222" s="191"/>
      <c r="AD222" s="191"/>
      <c r="AE222" s="191"/>
      <c r="AF222" s="191"/>
      <c r="AG222" s="191"/>
      <c r="AH222" s="191"/>
      <c r="AI222" s="191"/>
      <c r="AJ222" s="191"/>
      <c r="AK222" s="191"/>
      <c r="AL222" s="191"/>
      <c r="AM222" s="191"/>
      <c r="AN222" s="191"/>
      <c r="AO222" s="191"/>
      <c r="AP222" s="192"/>
      <c r="AQ222" s="192"/>
      <c r="AR222" s="191"/>
      <c r="AS222" s="191"/>
      <c r="AT222" s="195"/>
      <c r="AU222" s="193">
        <v>4</v>
      </c>
      <c r="AV222" s="195"/>
      <c r="AW222" s="195"/>
      <c r="AX222" s="192"/>
      <c r="AY222" s="194"/>
      <c r="AZ222" s="191"/>
      <c r="BA222" s="191"/>
      <c r="BB222" s="191"/>
      <c r="BC222" s="191"/>
      <c r="BD222" s="191"/>
      <c r="BE222" s="191"/>
      <c r="BF222" s="195"/>
      <c r="BG222" s="195"/>
      <c r="BH222" s="195"/>
      <c r="BI222" s="195"/>
      <c r="BJ222" s="194"/>
      <c r="BK222" s="191"/>
      <c r="BL222" s="191"/>
      <c r="BM222" s="191"/>
      <c r="BN222" s="191"/>
      <c r="BO222" s="191"/>
      <c r="BP222" s="191"/>
      <c r="BQ222" s="191"/>
      <c r="BR222" s="191"/>
      <c r="BS222" s="191"/>
      <c r="BT222" s="191"/>
      <c r="BU222" s="191"/>
      <c r="BV222" s="196">
        <v>10</v>
      </c>
      <c r="BW222" s="191"/>
      <c r="BX222" s="191"/>
      <c r="BY222" s="191"/>
      <c r="BZ222" s="191"/>
      <c r="CA222" s="191"/>
      <c r="CB222" s="191"/>
      <c r="CC222" s="191"/>
      <c r="CD222" s="191"/>
      <c r="CE222" s="191"/>
      <c r="CF222" s="191"/>
      <c r="CG222" s="191"/>
      <c r="CH222" s="191"/>
      <c r="CI222" s="191"/>
      <c r="CJ222" s="191"/>
      <c r="CK222" s="194"/>
      <c r="CL222" s="191"/>
      <c r="CM222" s="191"/>
      <c r="CN222" s="191"/>
      <c r="CO222" s="191"/>
      <c r="CP222" s="191"/>
      <c r="CQ222" s="191"/>
      <c r="CR222" s="191"/>
      <c r="CS222" s="191"/>
      <c r="CT222" s="191"/>
      <c r="CU222" s="191"/>
      <c r="CV222" s="191"/>
      <c r="CW222" s="191"/>
      <c r="CX222" s="191"/>
      <c r="CY222" s="191"/>
      <c r="CZ222" s="191"/>
      <c r="DA222" s="191"/>
      <c r="DB222" s="191"/>
      <c r="DC222" s="191"/>
      <c r="DD222" s="191"/>
      <c r="DE222" s="191"/>
    </row>
    <row r="223" spans="1:110" s="183" customFormat="1" ht="30" hidden="1" customHeight="1" outlineLevel="1" x14ac:dyDescent="0.25">
      <c r="A223" s="418"/>
      <c r="B223" s="346"/>
      <c r="C223" s="389"/>
      <c r="D223" s="191"/>
      <c r="E223" s="191"/>
      <c r="F223" s="191"/>
      <c r="G223" s="191"/>
      <c r="H223" s="191"/>
      <c r="I223" s="191"/>
      <c r="J223" s="191"/>
      <c r="K223" s="191"/>
      <c r="L223" s="191"/>
      <c r="M223" s="191"/>
      <c r="N223" s="191"/>
      <c r="O223" s="191"/>
      <c r="P223" s="191"/>
      <c r="Q223" s="191"/>
      <c r="R223" s="191"/>
      <c r="S223" s="191"/>
      <c r="T223" s="191"/>
      <c r="U223" s="191"/>
      <c r="V223" s="191"/>
      <c r="W223" s="191"/>
      <c r="X223" s="191"/>
      <c r="Y223" s="191"/>
      <c r="Z223" s="191"/>
      <c r="AA223" s="191"/>
      <c r="AB223" s="191"/>
      <c r="AC223" s="191"/>
      <c r="AD223" s="191"/>
      <c r="AE223" s="191"/>
      <c r="AF223" s="191"/>
      <c r="AG223" s="191"/>
      <c r="AH223" s="191"/>
      <c r="AI223" s="191"/>
      <c r="AJ223" s="191"/>
      <c r="AK223" s="191"/>
      <c r="AL223" s="191"/>
      <c r="AM223" s="191"/>
      <c r="AN223" s="191"/>
      <c r="AO223" s="191"/>
      <c r="AP223" s="192"/>
      <c r="AQ223" s="192"/>
      <c r="AR223" s="191"/>
      <c r="AS223" s="191"/>
      <c r="AT223" s="191"/>
      <c r="AU223" s="191"/>
      <c r="AV223" s="191"/>
      <c r="AW223" s="191"/>
      <c r="AX223" s="192"/>
      <c r="AY223" s="194"/>
      <c r="AZ223" s="191"/>
      <c r="BA223" s="191"/>
      <c r="BB223" s="191"/>
      <c r="BC223" s="191"/>
      <c r="BD223" s="191"/>
      <c r="BE223" s="191"/>
      <c r="BF223" s="191"/>
      <c r="BG223" s="191"/>
      <c r="BH223" s="191"/>
      <c r="BI223" s="191"/>
      <c r="BJ223" s="194"/>
      <c r="BK223" s="191"/>
      <c r="BL223" s="191"/>
      <c r="BM223" s="191"/>
      <c r="BN223" s="191"/>
      <c r="BO223" s="191"/>
      <c r="BP223" s="191"/>
      <c r="BQ223" s="191"/>
      <c r="BR223" s="191"/>
      <c r="BS223" s="191"/>
      <c r="BT223" s="191"/>
      <c r="BU223" s="191"/>
      <c r="BV223" s="194"/>
      <c r="BW223" s="191"/>
      <c r="BX223" s="191"/>
      <c r="BY223" s="191"/>
      <c r="BZ223" s="191"/>
      <c r="CA223" s="191"/>
      <c r="CB223" s="191"/>
      <c r="CC223" s="191"/>
      <c r="CD223" s="191"/>
      <c r="CE223" s="191"/>
      <c r="CF223" s="191"/>
      <c r="CG223" s="191"/>
      <c r="CH223" s="191"/>
      <c r="CI223" s="191"/>
      <c r="CJ223" s="191"/>
      <c r="CK223" s="194"/>
      <c r="CL223" s="191"/>
      <c r="CM223" s="191"/>
      <c r="CN223" s="191"/>
      <c r="CO223" s="191"/>
      <c r="CP223" s="191"/>
      <c r="CQ223" s="191"/>
      <c r="CR223" s="191"/>
      <c r="CS223" s="191"/>
      <c r="CT223" s="191"/>
      <c r="CU223" s="191"/>
      <c r="CV223" s="191"/>
      <c r="CW223" s="191"/>
      <c r="CX223" s="191"/>
      <c r="CY223" s="191"/>
      <c r="CZ223" s="191"/>
      <c r="DA223" s="191"/>
      <c r="DB223" s="191"/>
      <c r="DC223" s="191"/>
      <c r="DD223" s="191"/>
      <c r="DE223" s="191"/>
    </row>
    <row r="224" spans="1:110" ht="30" hidden="1" customHeight="1" outlineLevel="1" x14ac:dyDescent="0.2">
      <c r="A224" s="328" t="s">
        <v>159</v>
      </c>
      <c r="B224" s="328"/>
      <c r="C224" s="328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96"/>
      <c r="AQ224" s="96"/>
      <c r="AR224" s="7"/>
      <c r="AS224" s="7"/>
      <c r="AT224" s="7"/>
      <c r="AU224" s="7"/>
      <c r="AV224" s="7"/>
      <c r="AW224" s="7"/>
      <c r="AX224" s="96"/>
      <c r="AY224" s="70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0"/>
      <c r="BK224" s="7"/>
      <c r="BL224" s="173"/>
      <c r="BM224" s="7"/>
      <c r="BN224" s="7"/>
      <c r="BO224" s="7"/>
      <c r="BP224" s="7"/>
      <c r="BQ224" s="7"/>
      <c r="BR224" s="7"/>
      <c r="BS224" s="7"/>
      <c r="BT224" s="7"/>
      <c r="BU224" s="7"/>
      <c r="BV224" s="69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0"/>
      <c r="CL224" s="18"/>
      <c r="CM224" s="18"/>
      <c r="CN224" s="18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</row>
    <row r="225" spans="1:110" ht="30" hidden="1" customHeight="1" outlineLevel="1" x14ac:dyDescent="0.2">
      <c r="A225" s="328" t="s">
        <v>160</v>
      </c>
      <c r="B225" s="328"/>
      <c r="C225" s="328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96"/>
      <c r="AQ225" s="96"/>
      <c r="AR225" s="7"/>
      <c r="AS225" s="7"/>
      <c r="AT225" s="7"/>
      <c r="AU225" s="7"/>
      <c r="AV225" s="7"/>
      <c r="AW225" s="7"/>
      <c r="AX225" s="96"/>
      <c r="AY225" s="70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0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0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0"/>
      <c r="CL225" s="18"/>
      <c r="CM225" s="18"/>
      <c r="CN225" s="18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</row>
    <row r="226" spans="1:110" ht="30" hidden="1" customHeight="1" outlineLevel="1" x14ac:dyDescent="0.2">
      <c r="A226" s="328" t="s">
        <v>161</v>
      </c>
      <c r="B226" s="328"/>
      <c r="C226" s="328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96"/>
      <c r="AQ226" s="96"/>
      <c r="AR226" s="7"/>
      <c r="AS226" s="7"/>
      <c r="AT226" s="7"/>
      <c r="AU226" s="371">
        <v>1</v>
      </c>
      <c r="AV226" s="371">
        <v>3</v>
      </c>
      <c r="AW226" s="7"/>
      <c r="AX226" s="96"/>
      <c r="AY226" s="70"/>
      <c r="AZ226" s="7"/>
      <c r="BA226" s="7"/>
      <c r="BB226" s="7"/>
      <c r="BC226" s="7"/>
      <c r="BD226" s="7"/>
      <c r="BE226" s="7"/>
      <c r="BF226" s="7"/>
      <c r="BG226" s="7"/>
      <c r="BH226" s="7"/>
      <c r="BI226" s="371"/>
      <c r="BJ226" s="70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0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0"/>
      <c r="CL226" s="18"/>
      <c r="CM226" s="18"/>
      <c r="CN226" s="18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363" t="s">
        <v>315</v>
      </c>
    </row>
    <row r="227" spans="1:110" ht="30" hidden="1" customHeight="1" outlineLevel="1" x14ac:dyDescent="0.2">
      <c r="A227" s="328" t="s">
        <v>162</v>
      </c>
      <c r="B227" s="328"/>
      <c r="C227" s="328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96"/>
      <c r="AQ227" s="96"/>
      <c r="AR227" s="7"/>
      <c r="AS227" s="7"/>
      <c r="AT227" s="7"/>
      <c r="AU227" s="7"/>
      <c r="AV227" s="7"/>
      <c r="AW227" s="7"/>
      <c r="AX227" s="96"/>
      <c r="AY227" s="70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0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0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0"/>
      <c r="CL227" s="18"/>
      <c r="CM227" s="18"/>
      <c r="CN227" s="18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</row>
    <row r="228" spans="1:110" ht="30" hidden="1" customHeight="1" outlineLevel="1" x14ac:dyDescent="0.2">
      <c r="A228" s="328" t="s">
        <v>163</v>
      </c>
      <c r="B228" s="328"/>
      <c r="C228" s="328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96"/>
      <c r="AQ228" s="96"/>
      <c r="AR228" s="7"/>
      <c r="AS228" s="371">
        <v>3</v>
      </c>
      <c r="AT228" s="7"/>
      <c r="AU228" s="7"/>
      <c r="AV228" s="7"/>
      <c r="AW228" s="7"/>
      <c r="AX228" s="96"/>
      <c r="AY228" s="70"/>
      <c r="AZ228" s="7"/>
      <c r="BA228" s="7"/>
      <c r="BB228" s="7"/>
      <c r="BC228" s="7"/>
      <c r="BD228" s="7"/>
      <c r="BE228" s="7"/>
      <c r="BF228" s="7"/>
      <c r="BG228" s="7"/>
      <c r="BH228" s="7"/>
      <c r="BI228" s="371"/>
      <c r="BJ228" s="371"/>
      <c r="BK228" s="7"/>
      <c r="BL228" s="371"/>
      <c r="BM228" s="7"/>
      <c r="BN228" s="7"/>
      <c r="BO228" s="7"/>
      <c r="BP228" s="7"/>
      <c r="BQ228" s="7"/>
      <c r="BR228" s="7"/>
      <c r="BS228" s="7"/>
      <c r="BT228" s="7"/>
      <c r="BU228" s="7"/>
      <c r="BV228" s="70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0"/>
      <c r="CL228" s="18"/>
      <c r="CM228" s="18"/>
      <c r="CN228" s="18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339" t="s">
        <v>316</v>
      </c>
    </row>
    <row r="229" spans="1:110" ht="30" hidden="1" customHeight="1" outlineLevel="1" x14ac:dyDescent="0.2">
      <c r="A229" s="328" t="s">
        <v>269</v>
      </c>
      <c r="B229" s="328"/>
      <c r="C229" s="328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96"/>
      <c r="AQ229" s="96"/>
      <c r="AR229" s="7"/>
      <c r="AS229" s="7"/>
      <c r="AT229" s="7"/>
      <c r="AU229" s="7"/>
      <c r="AV229" s="7"/>
      <c r="AW229" s="7"/>
      <c r="AX229" s="96"/>
      <c r="AY229" s="70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0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0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0"/>
      <c r="CL229" s="18"/>
      <c r="CM229" s="18"/>
      <c r="CN229" s="18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</row>
    <row r="230" spans="1:110" ht="30" hidden="1" customHeight="1" outlineLevel="1" x14ac:dyDescent="0.2">
      <c r="A230" s="328" t="s">
        <v>164</v>
      </c>
      <c r="B230" s="328"/>
      <c r="C230" s="328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96"/>
      <c r="AQ230" s="96"/>
      <c r="AR230" s="7"/>
      <c r="AS230" s="7"/>
      <c r="AT230" s="7"/>
      <c r="AU230" s="173"/>
      <c r="AV230" s="7"/>
      <c r="AW230" s="7"/>
      <c r="AX230" s="96"/>
      <c r="AY230" s="70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0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0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0"/>
      <c r="CL230" s="18"/>
      <c r="CM230" s="18"/>
      <c r="CN230" s="18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364" t="s">
        <v>317</v>
      </c>
    </row>
    <row r="231" spans="1:110" ht="15" customHeight="1" collapsed="1" x14ac:dyDescent="0.2">
      <c r="A231" s="312"/>
      <c r="B231" s="312"/>
      <c r="C231" s="3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</row>
    <row r="232" spans="1:110" ht="30" customHeight="1" x14ac:dyDescent="0.2">
      <c r="A232" s="310" t="s">
        <v>165</v>
      </c>
      <c r="B232" s="310"/>
      <c r="C232" s="31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50"/>
      <c r="AN232" s="50"/>
      <c r="AO232" s="50"/>
      <c r="AP232" s="50"/>
      <c r="AQ232" s="50"/>
      <c r="AR232" s="50"/>
      <c r="AS232" s="50"/>
      <c r="AT232" s="50"/>
      <c r="AU232" s="50"/>
      <c r="AV232" s="50"/>
      <c r="AW232" s="50"/>
      <c r="AX232" s="50"/>
      <c r="AY232" s="50"/>
      <c r="AZ232" s="50"/>
      <c r="BA232" s="50"/>
      <c r="BB232" s="50"/>
      <c r="BC232" s="50"/>
      <c r="BD232" s="50"/>
      <c r="BE232" s="50"/>
      <c r="BF232" s="50"/>
      <c r="BG232" s="50"/>
      <c r="BH232" s="50"/>
      <c r="BI232" s="50"/>
      <c r="BJ232" s="50"/>
      <c r="BK232" s="50"/>
      <c r="BL232" s="50"/>
      <c r="BM232" s="50"/>
      <c r="BN232" s="50"/>
      <c r="BO232" s="50"/>
      <c r="BP232" s="50"/>
      <c r="BQ232" s="50"/>
      <c r="BR232" s="50"/>
      <c r="BS232" s="50"/>
      <c r="BT232" s="50"/>
      <c r="BU232" s="50"/>
      <c r="BV232" s="50"/>
      <c r="BW232" s="50"/>
      <c r="BX232" s="50"/>
      <c r="BY232" s="50"/>
      <c r="BZ232" s="50"/>
      <c r="CA232" s="50"/>
      <c r="CB232" s="50"/>
      <c r="CC232" s="50"/>
      <c r="CD232" s="50"/>
      <c r="CE232" s="50"/>
      <c r="CF232" s="50"/>
      <c r="CG232" s="50"/>
      <c r="CH232" s="50"/>
      <c r="CI232" s="50"/>
      <c r="CJ232" s="50"/>
      <c r="CK232" s="50"/>
      <c r="CL232" s="50"/>
      <c r="CM232" s="50"/>
      <c r="CN232" s="50"/>
      <c r="CO232" s="50"/>
      <c r="CP232" s="50"/>
      <c r="CQ232" s="50"/>
      <c r="CR232" s="50"/>
      <c r="CS232" s="50"/>
      <c r="CT232" s="50"/>
      <c r="CU232" s="50"/>
      <c r="CV232" s="50"/>
      <c r="CW232" s="50"/>
      <c r="CX232" s="50"/>
      <c r="CY232" s="50"/>
      <c r="CZ232" s="50"/>
      <c r="DA232" s="50"/>
      <c r="DB232" s="50"/>
      <c r="DC232" s="50"/>
      <c r="DD232" s="50"/>
      <c r="DE232" s="50"/>
    </row>
    <row r="233" spans="1:110" ht="5.0999999999999996" hidden="1" customHeight="1" outlineLevel="1" x14ac:dyDescent="0.2">
      <c r="A233" s="328"/>
      <c r="B233" s="328"/>
      <c r="C233" s="328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96"/>
      <c r="AQ233" s="96"/>
      <c r="AR233" s="7"/>
      <c r="AS233" s="7"/>
      <c r="AT233" s="7"/>
      <c r="AU233" s="7"/>
      <c r="AV233" s="7"/>
      <c r="AW233" s="7"/>
      <c r="AX233" s="96"/>
      <c r="AY233" s="70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0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0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0"/>
      <c r="CL233" s="18"/>
      <c r="CM233" s="18"/>
      <c r="CN233" s="18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</row>
    <row r="234" spans="1:110" s="183" customFormat="1" ht="30" hidden="1" customHeight="1" outlineLevel="1" x14ac:dyDescent="0.25">
      <c r="A234" s="418" t="s">
        <v>248</v>
      </c>
      <c r="B234" s="346"/>
      <c r="C234" s="389"/>
      <c r="D234" s="420" t="s">
        <v>69</v>
      </c>
      <c r="E234" s="191"/>
      <c r="F234" s="191"/>
      <c r="G234" s="191"/>
      <c r="H234" s="191"/>
      <c r="I234" s="191"/>
      <c r="J234" s="191"/>
      <c r="K234" s="191"/>
      <c r="L234" s="191"/>
      <c r="M234" s="191"/>
      <c r="N234" s="191"/>
      <c r="O234" s="191"/>
      <c r="P234" s="191"/>
      <c r="Q234" s="191"/>
      <c r="R234" s="191"/>
      <c r="S234" s="191"/>
      <c r="T234" s="191"/>
      <c r="U234" s="191"/>
      <c r="V234" s="191"/>
      <c r="W234" s="191"/>
      <c r="X234" s="191"/>
      <c r="Y234" s="191"/>
      <c r="Z234" s="191"/>
      <c r="AA234" s="191"/>
      <c r="AB234" s="191"/>
      <c r="AC234" s="191"/>
      <c r="AD234" s="191"/>
      <c r="AE234" s="191"/>
      <c r="AF234" s="191"/>
      <c r="AG234" s="191"/>
      <c r="AH234" s="191"/>
      <c r="AI234" s="191"/>
      <c r="AJ234" s="191"/>
      <c r="AK234" s="191"/>
      <c r="AL234" s="191"/>
      <c r="AM234" s="191"/>
      <c r="AN234" s="191"/>
      <c r="AO234" s="191"/>
      <c r="AP234" s="192"/>
      <c r="AQ234" s="192"/>
      <c r="AR234" s="191"/>
      <c r="AS234" s="191"/>
      <c r="AT234" s="191"/>
      <c r="AU234" s="191"/>
      <c r="AV234" s="193">
        <v>1</v>
      </c>
      <c r="AW234" s="193">
        <v>2</v>
      </c>
      <c r="AX234" s="192"/>
      <c r="AY234" s="194"/>
      <c r="AZ234" s="191"/>
      <c r="BA234" s="191"/>
      <c r="BB234" s="191"/>
      <c r="BC234" s="191"/>
      <c r="BD234" s="191"/>
      <c r="BE234" s="191"/>
      <c r="BF234" s="191"/>
      <c r="BG234" s="191"/>
      <c r="BH234" s="191"/>
      <c r="BI234" s="193">
        <v>1</v>
      </c>
      <c r="BJ234" s="193">
        <v>3</v>
      </c>
      <c r="BK234" s="193">
        <v>6</v>
      </c>
      <c r="BL234" s="193">
        <v>8</v>
      </c>
      <c r="BM234" s="193">
        <v>11</v>
      </c>
      <c r="BN234" s="191"/>
      <c r="BO234" s="191"/>
      <c r="BP234" s="191"/>
      <c r="BQ234" s="191"/>
      <c r="BR234" s="191"/>
      <c r="BS234" s="191"/>
      <c r="BT234" s="191"/>
      <c r="BU234" s="189">
        <v>1</v>
      </c>
      <c r="BV234" s="197">
        <v>3</v>
      </c>
      <c r="BW234" s="191"/>
      <c r="BX234" s="190">
        <v>8</v>
      </c>
      <c r="BY234" s="190">
        <v>11</v>
      </c>
      <c r="BZ234" s="190">
        <v>12</v>
      </c>
      <c r="CA234" s="190">
        <v>14</v>
      </c>
      <c r="CB234" s="190">
        <v>17</v>
      </c>
      <c r="CC234" s="191"/>
      <c r="CD234" s="191"/>
      <c r="CE234" s="191"/>
      <c r="CF234" s="191"/>
      <c r="CG234" s="191"/>
      <c r="CH234" s="191"/>
      <c r="CI234" s="191"/>
      <c r="CJ234" s="191"/>
      <c r="CK234" s="194"/>
      <c r="CL234" s="191"/>
      <c r="CM234" s="191"/>
      <c r="CN234" s="191"/>
      <c r="CO234" s="191"/>
      <c r="CP234" s="191"/>
      <c r="CQ234" s="191"/>
      <c r="CR234" s="191"/>
      <c r="CS234" s="191"/>
      <c r="CT234" s="191"/>
      <c r="CU234" s="191"/>
      <c r="CV234" s="191"/>
      <c r="CW234" s="191"/>
      <c r="CX234" s="191"/>
      <c r="CY234" s="191"/>
      <c r="CZ234" s="191"/>
      <c r="DA234" s="191"/>
      <c r="DB234" s="191"/>
      <c r="DC234" s="191"/>
      <c r="DD234" s="191"/>
      <c r="DE234" s="191"/>
    </row>
    <row r="235" spans="1:110" s="183" customFormat="1" ht="30" hidden="1" customHeight="1" outlineLevel="1" x14ac:dyDescent="0.25">
      <c r="A235" s="418"/>
      <c r="B235" s="346"/>
      <c r="C235" s="389"/>
      <c r="D235" s="420"/>
      <c r="E235" s="191"/>
      <c r="F235" s="191"/>
      <c r="G235" s="191"/>
      <c r="H235" s="191"/>
      <c r="I235" s="191"/>
      <c r="J235" s="191"/>
      <c r="K235" s="191"/>
      <c r="L235" s="191"/>
      <c r="M235" s="191"/>
      <c r="N235" s="191"/>
      <c r="O235" s="191"/>
      <c r="P235" s="191"/>
      <c r="Q235" s="191"/>
      <c r="R235" s="191"/>
      <c r="S235" s="191"/>
      <c r="T235" s="191"/>
      <c r="U235" s="191"/>
      <c r="V235" s="191"/>
      <c r="W235" s="191"/>
      <c r="X235" s="191"/>
      <c r="Y235" s="191"/>
      <c r="Z235" s="191"/>
      <c r="AA235" s="191"/>
      <c r="AB235" s="191"/>
      <c r="AC235" s="191"/>
      <c r="AD235" s="191"/>
      <c r="AE235" s="191"/>
      <c r="AF235" s="191"/>
      <c r="AG235" s="191"/>
      <c r="AH235" s="191"/>
      <c r="AI235" s="191"/>
      <c r="AJ235" s="191"/>
      <c r="AK235" s="191"/>
      <c r="AL235" s="191"/>
      <c r="AM235" s="191"/>
      <c r="AN235" s="191"/>
      <c r="AO235" s="191"/>
      <c r="AP235" s="192"/>
      <c r="AQ235" s="192"/>
      <c r="AR235" s="191"/>
      <c r="AS235" s="191"/>
      <c r="AT235" s="191"/>
      <c r="AU235" s="191"/>
      <c r="AV235" s="191"/>
      <c r="AW235" s="193">
        <v>3</v>
      </c>
      <c r="AX235" s="192"/>
      <c r="AY235" s="194"/>
      <c r="AZ235" s="191"/>
      <c r="BA235" s="191"/>
      <c r="BB235" s="191"/>
      <c r="BC235" s="191"/>
      <c r="BD235" s="191"/>
      <c r="BE235" s="191"/>
      <c r="BF235" s="191"/>
      <c r="BG235" s="191"/>
      <c r="BH235" s="191"/>
      <c r="BI235" s="189">
        <v>2</v>
      </c>
      <c r="BJ235" s="189">
        <v>4</v>
      </c>
      <c r="BK235" s="193">
        <v>7</v>
      </c>
      <c r="BL235" s="193">
        <v>9</v>
      </c>
      <c r="BM235" s="189">
        <v>12</v>
      </c>
      <c r="BN235" s="191"/>
      <c r="BO235" s="191"/>
      <c r="BP235" s="191"/>
      <c r="BQ235" s="191"/>
      <c r="BR235" s="191"/>
      <c r="BS235" s="191"/>
      <c r="BT235" s="191"/>
      <c r="BU235" s="189">
        <v>2</v>
      </c>
      <c r="BV235" s="197">
        <v>4</v>
      </c>
      <c r="BW235" s="191"/>
      <c r="BX235" s="190">
        <v>9</v>
      </c>
      <c r="BY235" s="191"/>
      <c r="BZ235" s="190">
        <v>13</v>
      </c>
      <c r="CA235" s="190">
        <v>15</v>
      </c>
      <c r="CB235" s="190">
        <v>18</v>
      </c>
      <c r="CC235" s="191"/>
      <c r="CD235" s="191"/>
      <c r="CE235" s="191"/>
      <c r="CF235" s="191"/>
      <c r="CG235" s="191"/>
      <c r="CH235" s="191"/>
      <c r="CI235" s="191"/>
      <c r="CJ235" s="191"/>
      <c r="CK235" s="194"/>
      <c r="CL235" s="191"/>
      <c r="CM235" s="191"/>
      <c r="CN235" s="191"/>
      <c r="CO235" s="191"/>
      <c r="CP235" s="191"/>
      <c r="CQ235" s="191"/>
      <c r="CR235" s="191"/>
      <c r="CS235" s="191"/>
      <c r="CT235" s="191"/>
      <c r="CU235" s="191"/>
      <c r="CV235" s="191"/>
      <c r="CW235" s="191"/>
      <c r="CX235" s="191"/>
      <c r="CY235" s="191"/>
      <c r="CZ235" s="191"/>
      <c r="DA235" s="191"/>
      <c r="DB235" s="191"/>
      <c r="DC235" s="191"/>
      <c r="DD235" s="191"/>
      <c r="DE235" s="191"/>
    </row>
    <row r="236" spans="1:110" s="183" customFormat="1" ht="30" hidden="1" customHeight="1" outlineLevel="1" x14ac:dyDescent="0.25">
      <c r="A236" s="418"/>
      <c r="B236" s="346"/>
      <c r="C236" s="389"/>
      <c r="D236" s="420"/>
      <c r="E236" s="191"/>
      <c r="F236" s="191"/>
      <c r="G236" s="191"/>
      <c r="H236" s="191"/>
      <c r="I236" s="191"/>
      <c r="J236" s="191"/>
      <c r="K236" s="191"/>
      <c r="L236" s="191"/>
      <c r="M236" s="191"/>
      <c r="N236" s="191"/>
      <c r="O236" s="191"/>
      <c r="P236" s="191"/>
      <c r="Q236" s="191"/>
      <c r="R236" s="191"/>
      <c r="S236" s="191"/>
      <c r="T236" s="191"/>
      <c r="U236" s="191"/>
      <c r="V236" s="191"/>
      <c r="W236" s="191"/>
      <c r="X236" s="191"/>
      <c r="Y236" s="191"/>
      <c r="Z236" s="191"/>
      <c r="AA236" s="191"/>
      <c r="AB236" s="191"/>
      <c r="AC236" s="191"/>
      <c r="AD236" s="191"/>
      <c r="AE236" s="191"/>
      <c r="AF236" s="191"/>
      <c r="AG236" s="191"/>
      <c r="AH236" s="191"/>
      <c r="AI236" s="191"/>
      <c r="AJ236" s="191"/>
      <c r="AK236" s="191"/>
      <c r="AL236" s="191"/>
      <c r="AM236" s="191"/>
      <c r="AN236" s="191"/>
      <c r="AO236" s="191"/>
      <c r="AP236" s="192"/>
      <c r="AQ236" s="192"/>
      <c r="AR236" s="191"/>
      <c r="AS236" s="191"/>
      <c r="AT236" s="191"/>
      <c r="AU236" s="191"/>
      <c r="AV236" s="191"/>
      <c r="AW236" s="193">
        <v>4</v>
      </c>
      <c r="AX236" s="192"/>
      <c r="AY236" s="194"/>
      <c r="AZ236" s="191"/>
      <c r="BA236" s="191"/>
      <c r="BB236" s="191"/>
      <c r="BC236" s="191"/>
      <c r="BD236" s="191"/>
      <c r="BE236" s="191"/>
      <c r="BF236" s="191"/>
      <c r="BG236" s="191"/>
      <c r="BH236" s="191"/>
      <c r="BI236" s="191"/>
      <c r="BJ236" s="193">
        <v>5</v>
      </c>
      <c r="BK236" s="191"/>
      <c r="BL236" s="189">
        <v>10</v>
      </c>
      <c r="BM236" s="189">
        <v>13</v>
      </c>
      <c r="BN236" s="191"/>
      <c r="BO236" s="191"/>
      <c r="BP236" s="191"/>
      <c r="BQ236" s="191"/>
      <c r="BR236" s="191"/>
      <c r="BS236" s="191"/>
      <c r="BT236" s="191"/>
      <c r="BU236" s="191"/>
      <c r="BV236" s="197">
        <v>5</v>
      </c>
      <c r="BW236" s="191"/>
      <c r="BX236" s="190">
        <v>10</v>
      </c>
      <c r="BY236" s="191"/>
      <c r="BZ236" s="191"/>
      <c r="CA236" s="190">
        <v>16</v>
      </c>
      <c r="CB236" s="190">
        <v>19</v>
      </c>
      <c r="CC236" s="191"/>
      <c r="CD236" s="191"/>
      <c r="CE236" s="191"/>
      <c r="CF236" s="191"/>
      <c r="CG236" s="191"/>
      <c r="CH236" s="191"/>
      <c r="CI236" s="191"/>
      <c r="CJ236" s="191"/>
      <c r="CK236" s="194"/>
      <c r="CL236" s="191"/>
      <c r="CM236" s="191"/>
      <c r="CN236" s="191"/>
      <c r="CO236" s="191"/>
      <c r="CP236" s="191"/>
      <c r="CQ236" s="191"/>
      <c r="CR236" s="191"/>
      <c r="CS236" s="191"/>
      <c r="CT236" s="191"/>
      <c r="CU236" s="191"/>
      <c r="CV236" s="191"/>
      <c r="CW236" s="191"/>
      <c r="CX236" s="191"/>
      <c r="CY236" s="191"/>
      <c r="CZ236" s="191"/>
      <c r="DA236" s="191"/>
      <c r="DB236" s="191"/>
      <c r="DC236" s="191"/>
      <c r="DD236" s="191"/>
      <c r="DE236" s="191"/>
    </row>
    <row r="237" spans="1:110" s="183" customFormat="1" ht="30" hidden="1" customHeight="1" outlineLevel="1" x14ac:dyDescent="0.25">
      <c r="A237" s="418"/>
      <c r="B237" s="346"/>
      <c r="C237" s="389"/>
      <c r="D237" s="420"/>
      <c r="E237" s="191"/>
      <c r="F237" s="191"/>
      <c r="G237" s="191"/>
      <c r="H237" s="191"/>
      <c r="I237" s="191"/>
      <c r="J237" s="191"/>
      <c r="K237" s="191"/>
      <c r="L237" s="191"/>
      <c r="M237" s="191"/>
      <c r="N237" s="191"/>
      <c r="O237" s="191"/>
      <c r="P237" s="191"/>
      <c r="Q237" s="191"/>
      <c r="R237" s="191"/>
      <c r="S237" s="191"/>
      <c r="T237" s="191"/>
      <c r="U237" s="191"/>
      <c r="V237" s="191"/>
      <c r="W237" s="191"/>
      <c r="X237" s="191"/>
      <c r="Y237" s="191"/>
      <c r="Z237" s="191"/>
      <c r="AA237" s="191"/>
      <c r="AB237" s="191"/>
      <c r="AC237" s="191"/>
      <c r="AD237" s="191"/>
      <c r="AE237" s="191"/>
      <c r="AF237" s="191"/>
      <c r="AG237" s="191"/>
      <c r="AH237" s="191"/>
      <c r="AI237" s="191"/>
      <c r="AJ237" s="191"/>
      <c r="AK237" s="191"/>
      <c r="AL237" s="191"/>
      <c r="AM237" s="191"/>
      <c r="AN237" s="191"/>
      <c r="AO237" s="191"/>
      <c r="AP237" s="192"/>
      <c r="AQ237" s="192"/>
      <c r="AR237" s="191"/>
      <c r="AS237" s="191"/>
      <c r="AT237" s="191"/>
      <c r="AU237" s="191"/>
      <c r="AV237" s="191"/>
      <c r="AW237" s="191"/>
      <c r="AX237" s="192"/>
      <c r="AY237" s="194"/>
      <c r="AZ237" s="191"/>
      <c r="BA237" s="191"/>
      <c r="BB237" s="191"/>
      <c r="BC237" s="191"/>
      <c r="BD237" s="191"/>
      <c r="BE237" s="191"/>
      <c r="BF237" s="191"/>
      <c r="BG237" s="191"/>
      <c r="BH237" s="191"/>
      <c r="BI237" s="191"/>
      <c r="BJ237" s="194"/>
      <c r="BK237" s="191"/>
      <c r="BL237" s="191"/>
      <c r="BM237" s="189">
        <v>14</v>
      </c>
      <c r="BN237" s="191"/>
      <c r="BO237" s="191"/>
      <c r="BP237" s="191"/>
      <c r="BQ237" s="191"/>
      <c r="BR237" s="191"/>
      <c r="BS237" s="191"/>
      <c r="BT237" s="191"/>
      <c r="BU237" s="191"/>
      <c r="BV237" s="197">
        <v>6</v>
      </c>
      <c r="BW237" s="191"/>
      <c r="BX237" s="191"/>
      <c r="BY237" s="191"/>
      <c r="BZ237" s="191"/>
      <c r="CA237" s="191"/>
      <c r="CB237" s="191"/>
      <c r="CC237" s="191"/>
      <c r="CD237" s="191"/>
      <c r="CE237" s="191"/>
      <c r="CF237" s="191"/>
      <c r="CG237" s="191"/>
      <c r="CH237" s="191"/>
      <c r="CI237" s="191"/>
      <c r="CJ237" s="191"/>
      <c r="CK237" s="194"/>
      <c r="CL237" s="191"/>
      <c r="CM237" s="191"/>
      <c r="CN237" s="191"/>
      <c r="CO237" s="191"/>
      <c r="CP237" s="191"/>
      <c r="CQ237" s="191"/>
      <c r="CR237" s="191"/>
      <c r="CS237" s="191"/>
      <c r="CT237" s="191"/>
      <c r="CU237" s="191"/>
      <c r="CV237" s="191"/>
      <c r="CW237" s="191"/>
      <c r="CX237" s="191"/>
      <c r="CY237" s="191"/>
      <c r="CZ237" s="191"/>
      <c r="DA237" s="191"/>
      <c r="DB237" s="191"/>
      <c r="DC237" s="191"/>
      <c r="DD237" s="191"/>
      <c r="DE237" s="191"/>
    </row>
    <row r="238" spans="1:110" s="183" customFormat="1" ht="30" hidden="1" customHeight="1" outlineLevel="1" x14ac:dyDescent="0.25">
      <c r="A238" s="418"/>
      <c r="B238" s="346"/>
      <c r="C238" s="389"/>
      <c r="D238" s="420"/>
      <c r="E238" s="191"/>
      <c r="F238" s="191"/>
      <c r="G238" s="191"/>
      <c r="H238" s="191"/>
      <c r="I238" s="191"/>
      <c r="J238" s="191"/>
      <c r="K238" s="191"/>
      <c r="L238" s="191"/>
      <c r="M238" s="191"/>
      <c r="N238" s="191"/>
      <c r="O238" s="191"/>
      <c r="P238" s="191"/>
      <c r="Q238" s="191"/>
      <c r="R238" s="191"/>
      <c r="S238" s="191"/>
      <c r="T238" s="191"/>
      <c r="U238" s="191"/>
      <c r="V238" s="191"/>
      <c r="W238" s="191"/>
      <c r="X238" s="191"/>
      <c r="Y238" s="191"/>
      <c r="Z238" s="191"/>
      <c r="AA238" s="191"/>
      <c r="AB238" s="191"/>
      <c r="AC238" s="191"/>
      <c r="AD238" s="191"/>
      <c r="AE238" s="191"/>
      <c r="AF238" s="191"/>
      <c r="AG238" s="191"/>
      <c r="AH238" s="191"/>
      <c r="AI238" s="191"/>
      <c r="AJ238" s="191"/>
      <c r="AK238" s="191"/>
      <c r="AL238" s="191"/>
      <c r="AM238" s="191"/>
      <c r="AN238" s="191"/>
      <c r="AO238" s="191"/>
      <c r="AP238" s="192"/>
      <c r="AQ238" s="192"/>
      <c r="AR238" s="191"/>
      <c r="AS238" s="191"/>
      <c r="AT238" s="191"/>
      <c r="AU238" s="191"/>
      <c r="AV238" s="191"/>
      <c r="AW238" s="191"/>
      <c r="AX238" s="192"/>
      <c r="AY238" s="194"/>
      <c r="AZ238" s="191"/>
      <c r="BA238" s="191"/>
      <c r="BB238" s="191"/>
      <c r="BC238" s="191"/>
      <c r="BD238" s="191"/>
      <c r="BE238" s="191"/>
      <c r="BF238" s="191"/>
      <c r="BG238" s="191"/>
      <c r="BH238" s="191"/>
      <c r="BI238" s="191"/>
      <c r="BJ238" s="194"/>
      <c r="BK238" s="191"/>
      <c r="BL238" s="191"/>
      <c r="BM238" s="191"/>
      <c r="BN238" s="191"/>
      <c r="BO238" s="191"/>
      <c r="BP238" s="191"/>
      <c r="BQ238" s="191"/>
      <c r="BR238" s="191"/>
      <c r="BS238" s="191"/>
      <c r="BT238" s="191"/>
      <c r="BU238" s="191"/>
      <c r="BV238" s="197">
        <v>7</v>
      </c>
      <c r="BW238" s="191"/>
      <c r="BX238" s="191"/>
      <c r="BY238" s="191"/>
      <c r="BZ238" s="191"/>
      <c r="CA238" s="191"/>
      <c r="CB238" s="191"/>
      <c r="CC238" s="191"/>
      <c r="CD238" s="191"/>
      <c r="CE238" s="191"/>
      <c r="CF238" s="191"/>
      <c r="CG238" s="191"/>
      <c r="CH238" s="191"/>
      <c r="CI238" s="191"/>
      <c r="CJ238" s="191"/>
      <c r="CK238" s="194"/>
      <c r="CL238" s="191"/>
      <c r="CM238" s="191"/>
      <c r="CN238" s="191"/>
      <c r="CO238" s="191"/>
      <c r="CP238" s="191"/>
      <c r="CQ238" s="191"/>
      <c r="CR238" s="191"/>
      <c r="CS238" s="191"/>
      <c r="CT238" s="191"/>
      <c r="CU238" s="191"/>
      <c r="CV238" s="191"/>
      <c r="CW238" s="191"/>
      <c r="CX238" s="191"/>
      <c r="CY238" s="191"/>
      <c r="CZ238" s="191"/>
      <c r="DA238" s="191"/>
      <c r="DB238" s="191"/>
      <c r="DC238" s="191"/>
      <c r="DD238" s="191"/>
      <c r="DE238" s="191"/>
    </row>
    <row r="239" spans="1:110" s="183" customFormat="1" ht="30" hidden="1" customHeight="1" outlineLevel="1" x14ac:dyDescent="0.25">
      <c r="A239" s="418"/>
      <c r="B239" s="346"/>
      <c r="C239" s="389"/>
      <c r="D239" s="42" t="s">
        <v>68</v>
      </c>
      <c r="E239" s="191"/>
      <c r="F239" s="191"/>
      <c r="G239" s="191"/>
      <c r="H239" s="191"/>
      <c r="I239" s="191"/>
      <c r="J239" s="191"/>
      <c r="K239" s="191"/>
      <c r="L239" s="191"/>
      <c r="M239" s="191"/>
      <c r="N239" s="191"/>
      <c r="O239" s="191"/>
      <c r="P239" s="191"/>
      <c r="Q239" s="191"/>
      <c r="R239" s="191"/>
      <c r="S239" s="191"/>
      <c r="T239" s="191"/>
      <c r="U239" s="191"/>
      <c r="V239" s="191"/>
      <c r="W239" s="191"/>
      <c r="X239" s="191"/>
      <c r="Y239" s="191"/>
      <c r="Z239" s="191"/>
      <c r="AA239" s="191"/>
      <c r="AB239" s="191"/>
      <c r="AC239" s="191"/>
      <c r="AD239" s="191"/>
      <c r="AE239" s="191"/>
      <c r="AF239" s="191"/>
      <c r="AG239" s="191"/>
      <c r="AH239" s="191"/>
      <c r="AI239" s="191"/>
      <c r="AJ239" s="191"/>
      <c r="AK239" s="191"/>
      <c r="AL239" s="191"/>
      <c r="AM239" s="191"/>
      <c r="AN239" s="191"/>
      <c r="AO239" s="191"/>
      <c r="AP239" s="192"/>
      <c r="AQ239" s="192"/>
      <c r="AR239" s="191"/>
      <c r="AS239" s="191"/>
      <c r="AT239" s="191"/>
      <c r="AU239" s="191"/>
      <c r="AV239" s="191"/>
      <c r="AW239" s="191"/>
      <c r="AX239" s="192"/>
      <c r="AY239" s="194"/>
      <c r="AZ239" s="191"/>
      <c r="BA239" s="191"/>
      <c r="BB239" s="191"/>
      <c r="BC239" s="191"/>
      <c r="BD239" s="191"/>
      <c r="BE239" s="191"/>
      <c r="BF239" s="191"/>
      <c r="BG239" s="191"/>
      <c r="BH239" s="191"/>
      <c r="BI239" s="191"/>
      <c r="BJ239" s="194"/>
      <c r="BK239" s="191"/>
      <c r="BL239" s="191"/>
      <c r="BM239" s="191"/>
      <c r="BN239" s="191"/>
      <c r="BO239" s="191"/>
      <c r="BP239" s="191"/>
      <c r="BQ239" s="191"/>
      <c r="BR239" s="191"/>
      <c r="BS239" s="191"/>
      <c r="BT239" s="191"/>
      <c r="BU239" s="191"/>
      <c r="BV239" s="194"/>
      <c r="BW239" s="191"/>
      <c r="BX239" s="191"/>
      <c r="BY239" s="191"/>
      <c r="BZ239" s="191"/>
      <c r="CA239" s="191"/>
      <c r="CB239" s="191"/>
      <c r="CC239" s="191"/>
      <c r="CD239" s="191"/>
      <c r="CE239" s="191"/>
      <c r="CF239" s="191"/>
      <c r="CG239" s="191"/>
      <c r="CH239" s="191"/>
      <c r="CI239" s="191"/>
      <c r="CJ239" s="191"/>
      <c r="CK239" s="194"/>
      <c r="CL239" s="191"/>
      <c r="CM239" s="191"/>
      <c r="CN239" s="191"/>
      <c r="CO239" s="191"/>
      <c r="CP239" s="191"/>
      <c r="CQ239" s="191"/>
      <c r="CR239" s="191"/>
      <c r="CS239" s="191"/>
      <c r="CT239" s="191"/>
      <c r="CU239" s="191"/>
      <c r="CV239" s="191"/>
      <c r="CW239" s="191"/>
      <c r="CX239" s="191"/>
      <c r="CY239" s="191"/>
      <c r="CZ239" s="191"/>
      <c r="DA239" s="191"/>
      <c r="DB239" s="191"/>
      <c r="DC239" s="191"/>
      <c r="DD239" s="191"/>
      <c r="DE239" s="191"/>
    </row>
    <row r="240" spans="1:110" ht="30" hidden="1" customHeight="1" outlineLevel="1" x14ac:dyDescent="0.2">
      <c r="A240" s="328" t="s">
        <v>291</v>
      </c>
      <c r="B240" s="328"/>
      <c r="C240" s="328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96"/>
      <c r="AQ240" s="96"/>
      <c r="AR240" s="7"/>
      <c r="AS240" s="7"/>
      <c r="AT240" s="7"/>
      <c r="AU240" s="7"/>
      <c r="AV240" s="7"/>
      <c r="AW240" s="7"/>
      <c r="AX240" s="96"/>
      <c r="AY240" s="70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0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0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0"/>
      <c r="CL240" s="18"/>
      <c r="CM240" s="18"/>
      <c r="CN240" s="18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</row>
    <row r="241" spans="1:109" ht="30" hidden="1" customHeight="1" outlineLevel="1" x14ac:dyDescent="0.2">
      <c r="A241" s="328" t="s">
        <v>166</v>
      </c>
      <c r="B241" s="328"/>
      <c r="C241" s="328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96"/>
      <c r="AQ241" s="96"/>
      <c r="AR241" s="7"/>
      <c r="AS241" s="7"/>
      <c r="AT241" s="7"/>
      <c r="AU241" s="7"/>
      <c r="AV241" s="371">
        <v>1</v>
      </c>
      <c r="AW241" s="371">
        <v>3</v>
      </c>
      <c r="AX241" s="96"/>
      <c r="AY241" s="70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371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0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0"/>
      <c r="CL241" s="18"/>
      <c r="CM241" s="18"/>
      <c r="CN241" s="18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</row>
    <row r="242" spans="1:109" ht="30" hidden="1" customHeight="1" outlineLevel="1" x14ac:dyDescent="0.2">
      <c r="A242" s="328" t="s">
        <v>167</v>
      </c>
      <c r="B242" s="328"/>
      <c r="C242" s="328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96"/>
      <c r="AQ242" s="96"/>
      <c r="AR242" s="7"/>
      <c r="AS242" s="7"/>
      <c r="AT242" s="7"/>
      <c r="AU242" s="7"/>
      <c r="AV242" s="7"/>
      <c r="AW242" s="7"/>
      <c r="AX242" s="96"/>
      <c r="AY242" s="70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0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0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0"/>
      <c r="CL242" s="18"/>
      <c r="CM242" s="18"/>
      <c r="CN242" s="18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</row>
    <row r="243" spans="1:109" ht="30" hidden="1" customHeight="1" outlineLevel="1" x14ac:dyDescent="0.2">
      <c r="A243" s="328" t="s">
        <v>168</v>
      </c>
      <c r="B243" s="328"/>
      <c r="C243" s="328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96"/>
      <c r="AQ243" s="96"/>
      <c r="AR243" s="7"/>
      <c r="AS243" s="7"/>
      <c r="AT243" s="7"/>
      <c r="AU243" s="7"/>
      <c r="AV243" s="7"/>
      <c r="AW243" s="7"/>
      <c r="AX243" s="96"/>
      <c r="AY243" s="70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0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0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0"/>
      <c r="CL243" s="18"/>
      <c r="CM243" s="18"/>
      <c r="CN243" s="18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</row>
    <row r="244" spans="1:109" ht="30" hidden="1" customHeight="1" outlineLevel="1" x14ac:dyDescent="0.2">
      <c r="A244" s="328" t="s">
        <v>169</v>
      </c>
      <c r="B244" s="328"/>
      <c r="C244" s="328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96"/>
      <c r="AQ244" s="96"/>
      <c r="AR244" s="7"/>
      <c r="AS244" s="7"/>
      <c r="AT244" s="7"/>
      <c r="AU244" s="7"/>
      <c r="AV244" s="7"/>
      <c r="AW244" s="7"/>
      <c r="AX244" s="96"/>
      <c r="AY244" s="70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0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0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0"/>
      <c r="CL244" s="18"/>
      <c r="CM244" s="18"/>
      <c r="CN244" s="18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</row>
    <row r="245" spans="1:109" ht="30" hidden="1" customHeight="1" outlineLevel="1" x14ac:dyDescent="0.2">
      <c r="A245" s="328" t="s">
        <v>170</v>
      </c>
      <c r="B245" s="328"/>
      <c r="C245" s="328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96"/>
      <c r="AQ245" s="96"/>
      <c r="AR245" s="7"/>
      <c r="AS245" s="7"/>
      <c r="AT245" s="7"/>
      <c r="AU245" s="7"/>
      <c r="AV245" s="7"/>
      <c r="AW245" s="7"/>
      <c r="AX245" s="96"/>
      <c r="AY245" s="70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0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0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0"/>
      <c r="CL245" s="18"/>
      <c r="CM245" s="18"/>
      <c r="CN245" s="18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</row>
    <row r="246" spans="1:109" ht="30" hidden="1" customHeight="1" outlineLevel="1" x14ac:dyDescent="0.2">
      <c r="A246" s="328" t="s">
        <v>269</v>
      </c>
      <c r="B246" s="328"/>
      <c r="C246" s="328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96"/>
      <c r="AQ246" s="96"/>
      <c r="AR246" s="7"/>
      <c r="AS246" s="7"/>
      <c r="AT246" s="7"/>
      <c r="AU246" s="7"/>
      <c r="AV246" s="7"/>
      <c r="AW246" s="7"/>
      <c r="AX246" s="96"/>
      <c r="AY246" s="70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0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0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0"/>
      <c r="CL246" s="18"/>
      <c r="CM246" s="18"/>
      <c r="CN246" s="18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</row>
    <row r="247" spans="1:109" ht="30" hidden="1" customHeight="1" outlineLevel="1" x14ac:dyDescent="0.2">
      <c r="A247" s="328" t="s">
        <v>164</v>
      </c>
      <c r="B247" s="328"/>
      <c r="C247" s="328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96"/>
      <c r="AQ247" s="96"/>
      <c r="AR247" s="7"/>
      <c r="AS247" s="7"/>
      <c r="AT247" s="7"/>
      <c r="AU247" s="7"/>
      <c r="AV247" s="371"/>
      <c r="AW247" s="7"/>
      <c r="AX247" s="96"/>
      <c r="AY247" s="70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0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0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0"/>
      <c r="CL247" s="18"/>
      <c r="CM247" s="18"/>
      <c r="CN247" s="18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</row>
    <row r="248" spans="1:109" ht="15" customHeight="1" collapsed="1" x14ac:dyDescent="0.2">
      <c r="A248" s="312"/>
      <c r="B248" s="312"/>
      <c r="C248" s="312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</row>
    <row r="249" spans="1:109" ht="30" customHeight="1" x14ac:dyDescent="0.2">
      <c r="A249" s="310" t="s">
        <v>171</v>
      </c>
      <c r="B249" s="310"/>
      <c r="C249" s="31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  <c r="AU249" s="50"/>
      <c r="AV249" s="50"/>
      <c r="AW249" s="50"/>
      <c r="AX249" s="50"/>
      <c r="AY249" s="50"/>
      <c r="AZ249" s="50"/>
      <c r="BA249" s="50"/>
      <c r="BB249" s="50"/>
      <c r="BC249" s="50"/>
      <c r="BD249" s="50"/>
      <c r="BE249" s="50"/>
      <c r="BF249" s="50"/>
      <c r="BG249" s="50"/>
      <c r="BH249" s="50"/>
      <c r="BI249" s="50"/>
      <c r="BJ249" s="50"/>
      <c r="BK249" s="50"/>
      <c r="BL249" s="50"/>
      <c r="BM249" s="50"/>
      <c r="BN249" s="50"/>
      <c r="BO249" s="50"/>
      <c r="BP249" s="50"/>
      <c r="BQ249" s="50"/>
      <c r="BR249" s="50"/>
      <c r="BS249" s="50"/>
      <c r="BT249" s="50"/>
      <c r="BU249" s="50"/>
      <c r="BV249" s="50"/>
      <c r="BW249" s="50"/>
      <c r="BX249" s="50"/>
      <c r="BY249" s="50"/>
      <c r="BZ249" s="50"/>
      <c r="CA249" s="50"/>
      <c r="CB249" s="50"/>
      <c r="CC249" s="50"/>
      <c r="CD249" s="50"/>
      <c r="CE249" s="50"/>
      <c r="CF249" s="50"/>
      <c r="CG249" s="50"/>
      <c r="CH249" s="50"/>
      <c r="CI249" s="50"/>
      <c r="CJ249" s="50"/>
      <c r="CK249" s="50"/>
      <c r="CL249" s="50"/>
      <c r="CM249" s="50"/>
      <c r="CN249" s="50"/>
      <c r="CO249" s="50"/>
      <c r="CP249" s="50"/>
      <c r="CQ249" s="50"/>
      <c r="CR249" s="50"/>
      <c r="CS249" s="50"/>
      <c r="CT249" s="50"/>
      <c r="CU249" s="50"/>
      <c r="CV249" s="50"/>
      <c r="CW249" s="50"/>
      <c r="CX249" s="50"/>
      <c r="CY249" s="50"/>
      <c r="CZ249" s="50"/>
      <c r="DA249" s="50"/>
      <c r="DB249" s="50"/>
      <c r="DC249" s="50"/>
      <c r="DD249" s="50"/>
      <c r="DE249" s="50"/>
    </row>
    <row r="250" spans="1:109" ht="5.0999999999999996" hidden="1" customHeight="1" outlineLevel="1" x14ac:dyDescent="0.2">
      <c r="A250" s="328"/>
      <c r="B250" s="328"/>
      <c r="C250" s="328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96"/>
      <c r="AQ250" s="96"/>
      <c r="AR250" s="7"/>
      <c r="AS250" s="7"/>
      <c r="AT250" s="7"/>
      <c r="AU250" s="7"/>
      <c r="AV250" s="7"/>
      <c r="AW250" s="7"/>
      <c r="AX250" s="96"/>
      <c r="AY250" s="70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0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0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0"/>
      <c r="CL250" s="18"/>
      <c r="CM250" s="18"/>
      <c r="CN250" s="18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</row>
    <row r="251" spans="1:109" s="183" customFormat="1" ht="30" hidden="1" customHeight="1" outlineLevel="1" x14ac:dyDescent="0.25">
      <c r="A251" s="418" t="s">
        <v>249</v>
      </c>
      <c r="B251" s="346"/>
      <c r="C251" s="389"/>
      <c r="D251" s="420" t="s">
        <v>69</v>
      </c>
      <c r="E251" s="191"/>
      <c r="F251" s="191"/>
      <c r="G251" s="191"/>
      <c r="H251" s="191"/>
      <c r="I251" s="191"/>
      <c r="J251" s="191"/>
      <c r="K251" s="191"/>
      <c r="L251" s="191"/>
      <c r="M251" s="191"/>
      <c r="N251" s="191"/>
      <c r="O251" s="191"/>
      <c r="P251" s="191"/>
      <c r="Q251" s="191"/>
      <c r="R251" s="191"/>
      <c r="S251" s="191"/>
      <c r="T251" s="191"/>
      <c r="U251" s="191"/>
      <c r="V251" s="191"/>
      <c r="W251" s="191"/>
      <c r="X251" s="191"/>
      <c r="Y251" s="191"/>
      <c r="Z251" s="191"/>
      <c r="AA251" s="191"/>
      <c r="AB251" s="191"/>
      <c r="AC251" s="191"/>
      <c r="AD251" s="191"/>
      <c r="AE251" s="191"/>
      <c r="AF251" s="191"/>
      <c r="AG251" s="191"/>
      <c r="AH251" s="191"/>
      <c r="AI251" s="191"/>
      <c r="AJ251" s="191"/>
      <c r="AK251" s="191"/>
      <c r="AL251" s="191"/>
      <c r="AM251" s="191"/>
      <c r="AN251" s="191"/>
      <c r="AO251" s="191"/>
      <c r="AP251" s="192"/>
      <c r="AQ251" s="192"/>
      <c r="AR251" s="191"/>
      <c r="AS251" s="191"/>
      <c r="AT251" s="191"/>
      <c r="AU251" s="191"/>
      <c r="AV251" s="191"/>
      <c r="AW251" s="191"/>
      <c r="AX251" s="192"/>
      <c r="AY251" s="198">
        <v>1</v>
      </c>
      <c r="AZ251" s="191"/>
      <c r="BA251" s="191"/>
      <c r="BB251" s="191"/>
      <c r="BC251" s="191"/>
      <c r="BD251" s="191"/>
      <c r="BE251" s="191"/>
      <c r="BF251" s="191"/>
      <c r="BG251" s="191"/>
      <c r="BH251" s="191"/>
      <c r="BI251" s="191"/>
      <c r="BJ251" s="198">
        <v>1</v>
      </c>
      <c r="BK251" s="189">
        <v>4</v>
      </c>
      <c r="BL251" s="193">
        <v>7</v>
      </c>
      <c r="BM251" s="193">
        <v>9</v>
      </c>
      <c r="BN251" s="189">
        <v>12</v>
      </c>
      <c r="BO251" s="191"/>
      <c r="BP251" s="191"/>
      <c r="BQ251" s="191"/>
      <c r="BR251" s="191"/>
      <c r="BS251" s="191"/>
      <c r="BT251" s="191"/>
      <c r="BU251" s="191"/>
      <c r="BV251" s="189">
        <v>1</v>
      </c>
      <c r="BW251" s="191"/>
      <c r="BX251" s="189">
        <v>4</v>
      </c>
      <c r="BY251" s="190">
        <v>9</v>
      </c>
      <c r="BZ251" s="191"/>
      <c r="CA251" s="190">
        <v>12</v>
      </c>
      <c r="CB251" s="190">
        <v>15</v>
      </c>
      <c r="CC251" s="190">
        <v>18</v>
      </c>
      <c r="CD251" s="191"/>
      <c r="CE251" s="191"/>
      <c r="CF251" s="191"/>
      <c r="CG251" s="191"/>
      <c r="CH251" s="191"/>
      <c r="CI251" s="191"/>
      <c r="CJ251" s="191"/>
      <c r="CK251" s="194"/>
      <c r="CL251" s="191"/>
      <c r="CM251" s="191"/>
      <c r="CN251" s="191"/>
      <c r="CO251" s="191"/>
      <c r="CP251" s="191"/>
      <c r="CQ251" s="191"/>
      <c r="CR251" s="191"/>
      <c r="CS251" s="191"/>
      <c r="CT251" s="191"/>
      <c r="CU251" s="191"/>
      <c r="CV251" s="191"/>
      <c r="CW251" s="191"/>
      <c r="CX251" s="191"/>
      <c r="CY251" s="191"/>
      <c r="CZ251" s="191"/>
      <c r="DA251" s="191"/>
      <c r="DB251" s="191"/>
      <c r="DC251" s="191"/>
      <c r="DD251" s="191"/>
      <c r="DE251" s="191"/>
    </row>
    <row r="252" spans="1:109" s="183" customFormat="1" ht="30" hidden="1" customHeight="1" outlineLevel="1" x14ac:dyDescent="0.25">
      <c r="A252" s="418"/>
      <c r="B252" s="346"/>
      <c r="C252" s="389"/>
      <c r="D252" s="420"/>
      <c r="E252" s="191"/>
      <c r="F252" s="191"/>
      <c r="G252" s="191"/>
      <c r="H252" s="191"/>
      <c r="I252" s="191"/>
      <c r="J252" s="191"/>
      <c r="K252" s="191"/>
      <c r="L252" s="191"/>
      <c r="M252" s="191"/>
      <c r="N252" s="191"/>
      <c r="O252" s="191"/>
      <c r="P252" s="191"/>
      <c r="Q252" s="191"/>
      <c r="R252" s="191"/>
      <c r="S252" s="191"/>
      <c r="T252" s="191"/>
      <c r="U252" s="191"/>
      <c r="V252" s="191"/>
      <c r="W252" s="191"/>
      <c r="X252" s="191"/>
      <c r="Y252" s="191"/>
      <c r="Z252" s="191"/>
      <c r="AA252" s="191"/>
      <c r="AB252" s="191"/>
      <c r="AC252" s="191"/>
      <c r="AD252" s="191"/>
      <c r="AE252" s="191"/>
      <c r="AF252" s="191"/>
      <c r="AG252" s="191"/>
      <c r="AH252" s="191"/>
      <c r="AI252" s="191"/>
      <c r="AJ252" s="191"/>
      <c r="AK252" s="191"/>
      <c r="AL252" s="191"/>
      <c r="AM252" s="191"/>
      <c r="AN252" s="191"/>
      <c r="AO252" s="191"/>
      <c r="AP252" s="192"/>
      <c r="AQ252" s="192"/>
      <c r="AR252" s="191"/>
      <c r="AS252" s="191"/>
      <c r="AT252" s="191"/>
      <c r="AU252" s="191"/>
      <c r="AV252" s="191"/>
      <c r="AW252" s="191"/>
      <c r="AX252" s="192"/>
      <c r="AY252" s="198">
        <v>2</v>
      </c>
      <c r="AZ252" s="191"/>
      <c r="BA252" s="191"/>
      <c r="BB252" s="191"/>
      <c r="BC252" s="191"/>
      <c r="BD252" s="191"/>
      <c r="BE252" s="191"/>
      <c r="BF252" s="191"/>
      <c r="BG252" s="191"/>
      <c r="BH252" s="191"/>
      <c r="BI252" s="191"/>
      <c r="BJ252" s="189">
        <v>2</v>
      </c>
      <c r="BK252" s="193">
        <v>5</v>
      </c>
      <c r="BL252" s="193">
        <v>8</v>
      </c>
      <c r="BM252" s="189">
        <v>10</v>
      </c>
      <c r="BN252" s="189">
        <v>13</v>
      </c>
      <c r="BO252" s="191"/>
      <c r="BP252" s="191"/>
      <c r="BQ252" s="191"/>
      <c r="BR252" s="191"/>
      <c r="BS252" s="191"/>
      <c r="BT252" s="191"/>
      <c r="BU252" s="191"/>
      <c r="BV252" s="189">
        <v>2</v>
      </c>
      <c r="BW252" s="191"/>
      <c r="BX252" s="189">
        <v>5</v>
      </c>
      <c r="BY252" s="190">
        <v>10</v>
      </c>
      <c r="BZ252" s="191"/>
      <c r="CA252" s="190">
        <v>13</v>
      </c>
      <c r="CB252" s="190">
        <v>16</v>
      </c>
      <c r="CC252" s="190">
        <v>19</v>
      </c>
      <c r="CD252" s="191"/>
      <c r="CE252" s="191"/>
      <c r="CF252" s="191"/>
      <c r="CG252" s="191"/>
      <c r="CH252" s="191"/>
      <c r="CI252" s="191"/>
      <c r="CJ252" s="191"/>
      <c r="CK252" s="194"/>
      <c r="CL252" s="191"/>
      <c r="CM252" s="191"/>
      <c r="CN252" s="191"/>
      <c r="CO252" s="191"/>
      <c r="CP252" s="191"/>
      <c r="CQ252" s="191"/>
      <c r="CR252" s="191"/>
      <c r="CS252" s="191"/>
      <c r="CT252" s="191"/>
      <c r="CU252" s="191"/>
      <c r="CV252" s="191"/>
      <c r="CW252" s="191"/>
      <c r="CX252" s="191"/>
      <c r="CY252" s="191"/>
      <c r="CZ252" s="191"/>
      <c r="DA252" s="191"/>
      <c r="DB252" s="191"/>
      <c r="DC252" s="191"/>
      <c r="DD252" s="191"/>
      <c r="DE252" s="191"/>
    </row>
    <row r="253" spans="1:109" s="183" customFormat="1" ht="30" hidden="1" customHeight="1" outlineLevel="1" x14ac:dyDescent="0.25">
      <c r="A253" s="418"/>
      <c r="B253" s="346"/>
      <c r="C253" s="389"/>
      <c r="D253" s="420"/>
      <c r="E253" s="191"/>
      <c r="F253" s="191"/>
      <c r="G253" s="191"/>
      <c r="H253" s="191"/>
      <c r="I253" s="191"/>
      <c r="J253" s="191"/>
      <c r="K253" s="191"/>
      <c r="L253" s="191"/>
      <c r="M253" s="191"/>
      <c r="N253" s="191"/>
      <c r="O253" s="191"/>
      <c r="P253" s="191"/>
      <c r="Q253" s="191"/>
      <c r="R253" s="191"/>
      <c r="S253" s="191"/>
      <c r="T253" s="191"/>
      <c r="U253" s="191"/>
      <c r="V253" s="191"/>
      <c r="W253" s="191"/>
      <c r="X253" s="191"/>
      <c r="Y253" s="191"/>
      <c r="Z253" s="191"/>
      <c r="AA253" s="191"/>
      <c r="AB253" s="191"/>
      <c r="AC253" s="191"/>
      <c r="AD253" s="191"/>
      <c r="AE253" s="191"/>
      <c r="AF253" s="191"/>
      <c r="AG253" s="191"/>
      <c r="AH253" s="191"/>
      <c r="AI253" s="191"/>
      <c r="AJ253" s="191"/>
      <c r="AK253" s="191"/>
      <c r="AL253" s="191"/>
      <c r="AM253" s="191"/>
      <c r="AN253" s="191"/>
      <c r="AO253" s="191"/>
      <c r="AP253" s="192"/>
      <c r="AQ253" s="192"/>
      <c r="AR253" s="191"/>
      <c r="AS253" s="191"/>
      <c r="AT253" s="191"/>
      <c r="AU253" s="191"/>
      <c r="AV253" s="191"/>
      <c r="AW253" s="191"/>
      <c r="AX253" s="192"/>
      <c r="AY253" s="361">
        <v>3</v>
      </c>
      <c r="AZ253" s="191"/>
      <c r="BA253" s="191"/>
      <c r="BB253" s="191"/>
      <c r="BC253" s="191"/>
      <c r="BD253" s="191"/>
      <c r="BE253" s="191"/>
      <c r="BF253" s="191"/>
      <c r="BG253" s="191"/>
      <c r="BH253" s="191"/>
      <c r="BI253" s="191"/>
      <c r="BJ253" s="193">
        <v>3</v>
      </c>
      <c r="BK253" s="193">
        <v>6</v>
      </c>
      <c r="BL253" s="195"/>
      <c r="BM253" s="193">
        <v>11</v>
      </c>
      <c r="BN253" s="189">
        <v>14</v>
      </c>
      <c r="BO253" s="191"/>
      <c r="BP253" s="191"/>
      <c r="BQ253" s="191"/>
      <c r="BR253" s="191"/>
      <c r="BS253" s="191"/>
      <c r="BT253" s="191"/>
      <c r="BU253" s="191"/>
      <c r="BV253" s="189">
        <v>3</v>
      </c>
      <c r="BW253" s="191"/>
      <c r="BX253" s="189">
        <v>6</v>
      </c>
      <c r="BY253" s="190">
        <v>11</v>
      </c>
      <c r="BZ253" s="191"/>
      <c r="CA253" s="190">
        <v>14</v>
      </c>
      <c r="CB253" s="190">
        <v>17</v>
      </c>
      <c r="CC253" s="191"/>
      <c r="CD253" s="191"/>
      <c r="CE253" s="191"/>
      <c r="CF253" s="191"/>
      <c r="CG253" s="191"/>
      <c r="CH253" s="191"/>
      <c r="CI253" s="191"/>
      <c r="CJ253" s="191"/>
      <c r="CK253" s="194"/>
      <c r="CL253" s="191"/>
      <c r="CM253" s="191"/>
      <c r="CN253" s="191"/>
      <c r="CO253" s="191"/>
      <c r="CP253" s="191"/>
      <c r="CQ253" s="191"/>
      <c r="CR253" s="191"/>
      <c r="CS253" s="191"/>
      <c r="CT253" s="191"/>
      <c r="CU253" s="191"/>
      <c r="CV253" s="191"/>
      <c r="CW253" s="191"/>
      <c r="CX253" s="191"/>
      <c r="CY253" s="191"/>
      <c r="CZ253" s="191"/>
      <c r="DA253" s="191"/>
      <c r="DB253" s="191"/>
      <c r="DC253" s="191"/>
      <c r="DD253" s="191"/>
      <c r="DE253" s="191"/>
    </row>
    <row r="254" spans="1:109" s="183" customFormat="1" ht="30" hidden="1" customHeight="1" outlineLevel="1" x14ac:dyDescent="0.25">
      <c r="A254" s="418"/>
      <c r="B254" s="346"/>
      <c r="C254" s="389"/>
      <c r="D254" s="420"/>
      <c r="E254" s="191"/>
      <c r="F254" s="191"/>
      <c r="G254" s="191"/>
      <c r="H254" s="191"/>
      <c r="I254" s="191"/>
      <c r="J254" s="191"/>
      <c r="K254" s="191"/>
      <c r="L254" s="191"/>
      <c r="M254" s="191"/>
      <c r="N254" s="191"/>
      <c r="O254" s="191"/>
      <c r="P254" s="191"/>
      <c r="Q254" s="191"/>
      <c r="R254" s="191"/>
      <c r="S254" s="191"/>
      <c r="T254" s="191"/>
      <c r="U254" s="191"/>
      <c r="V254" s="191"/>
      <c r="W254" s="191"/>
      <c r="X254" s="191"/>
      <c r="Y254" s="191"/>
      <c r="Z254" s="191"/>
      <c r="AA254" s="191"/>
      <c r="AB254" s="191"/>
      <c r="AC254" s="191"/>
      <c r="AD254" s="191"/>
      <c r="AE254" s="191"/>
      <c r="AF254" s="191"/>
      <c r="AG254" s="191"/>
      <c r="AH254" s="191"/>
      <c r="AI254" s="191"/>
      <c r="AJ254" s="191"/>
      <c r="AK254" s="191"/>
      <c r="AL254" s="191"/>
      <c r="AM254" s="191"/>
      <c r="AN254" s="191"/>
      <c r="AO254" s="191"/>
      <c r="AP254" s="192"/>
      <c r="AQ254" s="192"/>
      <c r="AR254" s="191"/>
      <c r="AS254" s="191"/>
      <c r="AT254" s="191"/>
      <c r="AU254" s="191"/>
      <c r="AV254" s="191"/>
      <c r="AW254" s="191"/>
      <c r="AX254" s="192"/>
      <c r="AY254" s="361">
        <v>4</v>
      </c>
      <c r="AZ254" s="191"/>
      <c r="BA254" s="191"/>
      <c r="BB254" s="191"/>
      <c r="BC254" s="191"/>
      <c r="BD254" s="191"/>
      <c r="BE254" s="191"/>
      <c r="BF254" s="191"/>
      <c r="BG254" s="191"/>
      <c r="BH254" s="191"/>
      <c r="BI254" s="191"/>
      <c r="BJ254" s="194"/>
      <c r="BK254" s="191"/>
      <c r="BL254" s="191"/>
      <c r="BM254" s="191"/>
      <c r="BN254" s="191"/>
      <c r="BO254" s="191"/>
      <c r="BP254" s="191"/>
      <c r="BQ254" s="191"/>
      <c r="BR254" s="191"/>
      <c r="BS254" s="191"/>
      <c r="BT254" s="191"/>
      <c r="BU254" s="191"/>
      <c r="BV254" s="194"/>
      <c r="BW254" s="191"/>
      <c r="BX254" s="189">
        <v>7</v>
      </c>
      <c r="BY254" s="191"/>
      <c r="BZ254" s="191"/>
      <c r="CA254" s="191"/>
      <c r="CB254" s="191"/>
      <c r="CC254" s="191"/>
      <c r="CD254" s="191"/>
      <c r="CE254" s="191"/>
      <c r="CF254" s="191"/>
      <c r="CG254" s="191"/>
      <c r="CH254" s="191"/>
      <c r="CI254" s="191"/>
      <c r="CJ254" s="191"/>
      <c r="CK254" s="194"/>
      <c r="CL254" s="191"/>
      <c r="CM254" s="191"/>
      <c r="CN254" s="191"/>
      <c r="CO254" s="191"/>
      <c r="CP254" s="191"/>
      <c r="CQ254" s="191"/>
      <c r="CR254" s="191"/>
      <c r="CS254" s="191"/>
      <c r="CT254" s="191"/>
      <c r="CU254" s="191"/>
      <c r="CV254" s="191"/>
      <c r="CW254" s="191"/>
      <c r="CX254" s="191"/>
      <c r="CY254" s="191"/>
      <c r="CZ254" s="191"/>
      <c r="DA254" s="191"/>
      <c r="DB254" s="191"/>
      <c r="DC254" s="191"/>
      <c r="DD254" s="191"/>
      <c r="DE254" s="191"/>
    </row>
    <row r="255" spans="1:109" s="183" customFormat="1" ht="30" hidden="1" customHeight="1" outlineLevel="1" x14ac:dyDescent="0.25">
      <c r="A255" s="418"/>
      <c r="B255" s="346"/>
      <c r="C255" s="389"/>
      <c r="D255" s="420"/>
      <c r="E255" s="191"/>
      <c r="F255" s="191"/>
      <c r="G255" s="191"/>
      <c r="H255" s="191"/>
      <c r="I255" s="191"/>
      <c r="J255" s="191"/>
      <c r="K255" s="191"/>
      <c r="L255" s="191"/>
      <c r="M255" s="191"/>
      <c r="N255" s="191"/>
      <c r="O255" s="191"/>
      <c r="P255" s="191"/>
      <c r="Q255" s="191"/>
      <c r="R255" s="191"/>
      <c r="S255" s="191"/>
      <c r="T255" s="191"/>
      <c r="U255" s="191"/>
      <c r="V255" s="191"/>
      <c r="W255" s="191"/>
      <c r="X255" s="191"/>
      <c r="Y255" s="191"/>
      <c r="Z255" s="191"/>
      <c r="AA255" s="191"/>
      <c r="AB255" s="191"/>
      <c r="AC255" s="191"/>
      <c r="AD255" s="191"/>
      <c r="AE255" s="191"/>
      <c r="AF255" s="191"/>
      <c r="AG255" s="191"/>
      <c r="AH255" s="191"/>
      <c r="AI255" s="191"/>
      <c r="AJ255" s="191"/>
      <c r="AK255" s="191"/>
      <c r="AL255" s="191"/>
      <c r="AM255" s="191"/>
      <c r="AN255" s="191"/>
      <c r="AO255" s="191"/>
      <c r="AP255" s="192"/>
      <c r="AQ255" s="192"/>
      <c r="AR255" s="191"/>
      <c r="AS255" s="191"/>
      <c r="AT255" s="191"/>
      <c r="AU255" s="191"/>
      <c r="AV255" s="191"/>
      <c r="AW255" s="191"/>
      <c r="AX255" s="192"/>
      <c r="AY255" s="194"/>
      <c r="AZ255" s="191"/>
      <c r="BA255" s="191"/>
      <c r="BB255" s="191"/>
      <c r="BC255" s="191"/>
      <c r="BD255" s="191"/>
      <c r="BE255" s="191"/>
      <c r="BF255" s="191"/>
      <c r="BG255" s="191"/>
      <c r="BH255" s="191"/>
      <c r="BI255" s="191"/>
      <c r="BJ255" s="194"/>
      <c r="BK255" s="191"/>
      <c r="BL255" s="191"/>
      <c r="BM255" s="191"/>
      <c r="BN255" s="191"/>
      <c r="BO255" s="191"/>
      <c r="BP255" s="191"/>
      <c r="BQ255" s="191"/>
      <c r="BR255" s="191"/>
      <c r="BS255" s="191"/>
      <c r="BT255" s="191"/>
      <c r="BU255" s="191"/>
      <c r="BV255" s="194"/>
      <c r="BW255" s="191"/>
      <c r="BX255" s="190">
        <v>8</v>
      </c>
      <c r="BY255" s="191"/>
      <c r="BZ255" s="191"/>
      <c r="CA255" s="191"/>
      <c r="CB255" s="191"/>
      <c r="CC255" s="191"/>
      <c r="CD255" s="191"/>
      <c r="CE255" s="191"/>
      <c r="CF255" s="191"/>
      <c r="CG255" s="191"/>
      <c r="CH255" s="191"/>
      <c r="CI255" s="191"/>
      <c r="CJ255" s="191"/>
      <c r="CK255" s="194"/>
      <c r="CL255" s="191"/>
      <c r="CM255" s="191"/>
      <c r="CN255" s="191"/>
      <c r="CO255" s="191"/>
      <c r="CP255" s="191"/>
      <c r="CQ255" s="191"/>
      <c r="CR255" s="191"/>
      <c r="CS255" s="191"/>
      <c r="CT255" s="191"/>
      <c r="CU255" s="191"/>
      <c r="CV255" s="191"/>
      <c r="CW255" s="191"/>
      <c r="CX255" s="191"/>
      <c r="CY255" s="191"/>
      <c r="CZ255" s="191"/>
      <c r="DA255" s="191"/>
      <c r="DB255" s="191"/>
      <c r="DC255" s="191"/>
      <c r="DD255" s="191"/>
      <c r="DE255" s="191"/>
    </row>
    <row r="256" spans="1:109" s="183" customFormat="1" ht="30" hidden="1" customHeight="1" outlineLevel="1" x14ac:dyDescent="0.25">
      <c r="A256" s="418"/>
      <c r="B256" s="346"/>
      <c r="C256" s="389"/>
      <c r="D256" s="42" t="s">
        <v>68</v>
      </c>
      <c r="E256" s="191"/>
      <c r="F256" s="191"/>
      <c r="G256" s="191"/>
      <c r="H256" s="191"/>
      <c r="I256" s="191"/>
      <c r="J256" s="191"/>
      <c r="K256" s="191"/>
      <c r="L256" s="191"/>
      <c r="M256" s="191"/>
      <c r="N256" s="191"/>
      <c r="O256" s="191"/>
      <c r="P256" s="191"/>
      <c r="Q256" s="191"/>
      <c r="R256" s="191"/>
      <c r="S256" s="191"/>
      <c r="T256" s="191"/>
      <c r="U256" s="191"/>
      <c r="V256" s="191"/>
      <c r="W256" s="191"/>
      <c r="X256" s="191"/>
      <c r="Y256" s="191"/>
      <c r="Z256" s="191"/>
      <c r="AA256" s="191"/>
      <c r="AB256" s="191"/>
      <c r="AC256" s="191"/>
      <c r="AD256" s="191"/>
      <c r="AE256" s="191"/>
      <c r="AF256" s="191"/>
      <c r="AG256" s="191"/>
      <c r="AH256" s="191"/>
      <c r="AI256" s="191"/>
      <c r="AJ256" s="191"/>
      <c r="AK256" s="191"/>
      <c r="AL256" s="191"/>
      <c r="AM256" s="191"/>
      <c r="AN256" s="191"/>
      <c r="AO256" s="191"/>
      <c r="AP256" s="192"/>
      <c r="AQ256" s="192"/>
      <c r="AR256" s="191"/>
      <c r="AS256" s="191"/>
      <c r="AT256" s="191"/>
      <c r="AU256" s="191"/>
      <c r="AV256" s="191"/>
      <c r="AW256" s="191"/>
      <c r="AX256" s="192"/>
      <c r="AY256" s="194"/>
      <c r="AZ256" s="191"/>
      <c r="BA256" s="191"/>
      <c r="BB256" s="191"/>
      <c r="BC256" s="191"/>
      <c r="BD256" s="191"/>
      <c r="BE256" s="191"/>
      <c r="BF256" s="191"/>
      <c r="BG256" s="191"/>
      <c r="BH256" s="191"/>
      <c r="BI256" s="191"/>
      <c r="BJ256" s="194"/>
      <c r="BK256" s="191"/>
      <c r="BL256" s="191"/>
      <c r="BM256" s="191"/>
      <c r="BN256" s="191"/>
      <c r="BO256" s="191"/>
      <c r="BP256" s="191"/>
      <c r="BQ256" s="191"/>
      <c r="BR256" s="191"/>
      <c r="BS256" s="191"/>
      <c r="BT256" s="191"/>
      <c r="BU256" s="191"/>
      <c r="BV256" s="194"/>
      <c r="BW256" s="191"/>
      <c r="BX256" s="191"/>
      <c r="BY256" s="191"/>
      <c r="BZ256" s="191"/>
      <c r="CA256" s="191"/>
      <c r="CB256" s="191"/>
      <c r="CC256" s="191"/>
      <c r="CD256" s="191"/>
      <c r="CE256" s="191"/>
      <c r="CF256" s="191"/>
      <c r="CG256" s="191"/>
      <c r="CH256" s="191"/>
      <c r="CI256" s="191"/>
      <c r="CJ256" s="191"/>
      <c r="CK256" s="194"/>
      <c r="CL256" s="191"/>
      <c r="CM256" s="191"/>
      <c r="CN256" s="191"/>
      <c r="CO256" s="191"/>
      <c r="CP256" s="191"/>
      <c r="CQ256" s="191"/>
      <c r="CR256" s="191"/>
      <c r="CS256" s="191"/>
      <c r="CT256" s="191"/>
      <c r="CU256" s="191"/>
      <c r="CV256" s="191"/>
      <c r="CW256" s="191"/>
      <c r="CX256" s="191"/>
      <c r="CY256" s="191"/>
      <c r="CZ256" s="191"/>
      <c r="DA256" s="191"/>
      <c r="DB256" s="191"/>
      <c r="DC256" s="191"/>
      <c r="DD256" s="191"/>
      <c r="DE256" s="191"/>
    </row>
    <row r="257" spans="1:109" ht="30" hidden="1" customHeight="1" outlineLevel="1" x14ac:dyDescent="0.2">
      <c r="A257" s="328" t="s">
        <v>173</v>
      </c>
      <c r="B257" s="328"/>
      <c r="C257" s="328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96"/>
      <c r="AQ257" s="96"/>
      <c r="AR257" s="7"/>
      <c r="AS257" s="7"/>
      <c r="AT257" s="7"/>
      <c r="AU257" s="7"/>
      <c r="AV257" s="7"/>
      <c r="AW257" s="7"/>
      <c r="AX257" s="96"/>
      <c r="AY257" s="70"/>
      <c r="AZ257" s="371">
        <v>3</v>
      </c>
      <c r="BA257" s="371">
        <v>1</v>
      </c>
      <c r="BB257" s="7"/>
      <c r="BC257" s="7"/>
      <c r="BD257" s="7"/>
      <c r="BE257" s="7"/>
      <c r="BF257" s="7"/>
      <c r="BG257" s="7"/>
      <c r="BH257" s="7"/>
      <c r="BI257" s="7"/>
      <c r="BJ257" s="70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0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0"/>
      <c r="CL257" s="18"/>
      <c r="CM257" s="18"/>
      <c r="CN257" s="18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</row>
    <row r="258" spans="1:109" ht="30" hidden="1" customHeight="1" outlineLevel="1" x14ac:dyDescent="0.2">
      <c r="A258" s="328" t="s">
        <v>174</v>
      </c>
      <c r="B258" s="328"/>
      <c r="C258" s="328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96"/>
      <c r="AQ258" s="96"/>
      <c r="AR258" s="7"/>
      <c r="AS258" s="7"/>
      <c r="AT258" s="7"/>
      <c r="AU258" s="7"/>
      <c r="AV258" s="7"/>
      <c r="AW258" s="7"/>
      <c r="AX258" s="96"/>
      <c r="AY258" s="70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0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0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0"/>
      <c r="CL258" s="18"/>
      <c r="CM258" s="18"/>
      <c r="CN258" s="18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</row>
    <row r="259" spans="1:109" ht="30" hidden="1" customHeight="1" outlineLevel="1" x14ac:dyDescent="0.2">
      <c r="A259" s="328" t="s">
        <v>331</v>
      </c>
      <c r="B259" s="328"/>
      <c r="C259" s="328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96"/>
      <c r="AQ259" s="96"/>
      <c r="AR259" s="7"/>
      <c r="AS259" s="7"/>
      <c r="AT259" s="7"/>
      <c r="AU259" s="7"/>
      <c r="AV259" s="7"/>
      <c r="AW259" s="7"/>
      <c r="AX259" s="96"/>
      <c r="AY259" s="70"/>
      <c r="AZ259" s="371">
        <v>3</v>
      </c>
      <c r="BA259" s="371">
        <v>1</v>
      </c>
      <c r="BB259" s="7"/>
      <c r="BC259" s="7"/>
      <c r="BD259" s="7"/>
      <c r="BE259" s="7"/>
      <c r="BF259" s="7"/>
      <c r="BG259" s="7"/>
      <c r="BH259" s="7"/>
      <c r="BI259" s="7"/>
      <c r="BJ259" s="70"/>
      <c r="BK259" s="7"/>
      <c r="BL259" s="371" t="s">
        <v>359</v>
      </c>
      <c r="BM259" s="7"/>
      <c r="BN259" s="7"/>
      <c r="BO259" s="7"/>
      <c r="BP259" s="7"/>
      <c r="BQ259" s="7"/>
      <c r="BR259" s="7"/>
      <c r="BS259" s="7"/>
      <c r="BT259" s="7"/>
      <c r="BU259" s="7"/>
      <c r="BV259" s="70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0"/>
      <c r="CL259" s="18"/>
      <c r="CM259" s="18"/>
      <c r="CN259" s="18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</row>
    <row r="260" spans="1:109" ht="30" hidden="1" customHeight="1" outlineLevel="1" x14ac:dyDescent="0.2">
      <c r="A260" s="328" t="s">
        <v>175</v>
      </c>
      <c r="B260" s="328"/>
      <c r="C260" s="328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96"/>
      <c r="AQ260" s="96"/>
      <c r="AR260" s="7"/>
      <c r="AS260" s="7"/>
      <c r="AT260" s="7"/>
      <c r="AU260" s="7"/>
      <c r="AV260" s="7"/>
      <c r="AW260" s="7"/>
      <c r="AX260" s="96"/>
      <c r="AY260" s="70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0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0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0"/>
      <c r="CL260" s="18"/>
      <c r="CM260" s="18"/>
      <c r="CN260" s="18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</row>
    <row r="261" spans="1:109" ht="30" hidden="1" customHeight="1" outlineLevel="1" x14ac:dyDescent="0.2">
      <c r="A261" s="328" t="s">
        <v>176</v>
      </c>
      <c r="B261" s="328"/>
      <c r="C261" s="328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96"/>
      <c r="AQ261" s="96"/>
      <c r="AR261" s="7"/>
      <c r="AS261" s="7"/>
      <c r="AT261" s="7"/>
      <c r="AU261" s="7"/>
      <c r="AV261" s="7"/>
      <c r="AW261" s="7"/>
      <c r="AX261" s="96"/>
      <c r="AY261" s="70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0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0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0"/>
      <c r="CL261" s="18"/>
      <c r="CM261" s="18"/>
      <c r="CN261" s="18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</row>
    <row r="262" spans="1:109" ht="30" hidden="1" customHeight="1" outlineLevel="1" x14ac:dyDescent="0.2">
      <c r="A262" s="328" t="s">
        <v>177</v>
      </c>
      <c r="B262" s="328"/>
      <c r="C262" s="328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96"/>
      <c r="AQ262" s="96"/>
      <c r="AR262" s="7"/>
      <c r="AS262" s="7"/>
      <c r="AT262" s="7"/>
      <c r="AU262" s="7"/>
      <c r="AV262" s="7"/>
      <c r="AW262" s="7"/>
      <c r="AX262" s="96"/>
      <c r="AY262" s="70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0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0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0"/>
      <c r="CL262" s="18"/>
      <c r="CM262" s="18"/>
      <c r="CN262" s="18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</row>
    <row r="263" spans="1:109" ht="30" hidden="1" customHeight="1" outlineLevel="1" x14ac:dyDescent="0.2">
      <c r="A263" s="328" t="s">
        <v>178</v>
      </c>
      <c r="B263" s="328"/>
      <c r="C263" s="328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96"/>
      <c r="AQ263" s="96"/>
      <c r="AR263" s="7"/>
      <c r="AS263" s="7"/>
      <c r="AT263" s="7"/>
      <c r="AU263" s="7"/>
      <c r="AV263" s="7"/>
      <c r="AW263" s="7"/>
      <c r="AX263" s="96"/>
      <c r="AY263" s="70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0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0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0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</row>
    <row r="264" spans="1:109" ht="30" hidden="1" customHeight="1" outlineLevel="1" x14ac:dyDescent="0.2">
      <c r="A264" s="328" t="s">
        <v>269</v>
      </c>
      <c r="B264" s="328"/>
      <c r="C264" s="328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96"/>
      <c r="AQ264" s="96"/>
      <c r="AR264" s="7"/>
      <c r="AS264" s="7"/>
      <c r="AT264" s="7"/>
      <c r="AU264" s="7"/>
      <c r="AV264" s="7"/>
      <c r="AW264" s="7"/>
      <c r="AX264" s="96"/>
      <c r="AY264" s="70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0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0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0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</row>
    <row r="265" spans="1:109" ht="30" hidden="1" customHeight="1" outlineLevel="1" x14ac:dyDescent="0.2">
      <c r="A265" s="328" t="s">
        <v>179</v>
      </c>
      <c r="B265" s="328"/>
      <c r="C265" s="328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96"/>
      <c r="AQ265" s="96"/>
      <c r="AR265" s="7"/>
      <c r="AS265" s="7"/>
      <c r="AT265" s="7"/>
      <c r="AU265" s="7"/>
      <c r="AV265" s="7"/>
      <c r="AW265" s="7"/>
      <c r="AX265" s="96"/>
      <c r="AY265" s="70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0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0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0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</row>
    <row r="266" spans="1:109" ht="15" customHeight="1" collapsed="1" x14ac:dyDescent="0.2">
      <c r="A266" s="312"/>
      <c r="B266" s="312"/>
      <c r="C266" s="312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</row>
    <row r="267" spans="1:109" ht="30" customHeight="1" x14ac:dyDescent="0.2">
      <c r="A267" s="310" t="s">
        <v>180</v>
      </c>
      <c r="B267" s="310"/>
      <c r="C267" s="31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  <c r="AM267" s="50"/>
      <c r="AN267" s="50"/>
      <c r="AO267" s="50"/>
      <c r="AP267" s="50"/>
      <c r="AQ267" s="50"/>
      <c r="AR267" s="50"/>
      <c r="AS267" s="50"/>
      <c r="AT267" s="50"/>
      <c r="AU267" s="50"/>
      <c r="AV267" s="50"/>
      <c r="AW267" s="50"/>
      <c r="AX267" s="50"/>
      <c r="AY267" s="50"/>
      <c r="AZ267" s="50"/>
      <c r="BA267" s="50"/>
      <c r="BB267" s="50"/>
      <c r="BC267" s="50"/>
      <c r="BD267" s="50"/>
      <c r="BE267" s="50"/>
      <c r="BF267" s="50"/>
      <c r="BG267" s="50"/>
      <c r="BH267" s="50"/>
      <c r="BI267" s="50"/>
      <c r="BJ267" s="50"/>
      <c r="BK267" s="50"/>
      <c r="BL267" s="50"/>
      <c r="BM267" s="50"/>
      <c r="BN267" s="50"/>
      <c r="BO267" s="50"/>
      <c r="BP267" s="50"/>
      <c r="BQ267" s="50"/>
      <c r="BR267" s="50"/>
      <c r="BS267" s="50"/>
      <c r="BT267" s="50"/>
      <c r="BU267" s="50"/>
      <c r="BV267" s="50"/>
      <c r="BW267" s="50"/>
      <c r="BX267" s="50"/>
      <c r="BY267" s="50"/>
      <c r="BZ267" s="50"/>
      <c r="CA267" s="50"/>
      <c r="CB267" s="50"/>
      <c r="CC267" s="50"/>
      <c r="CD267" s="50"/>
      <c r="CE267" s="50"/>
      <c r="CF267" s="50"/>
      <c r="CG267" s="50"/>
      <c r="CH267" s="50"/>
      <c r="CI267" s="50"/>
      <c r="CJ267" s="50"/>
      <c r="CK267" s="50"/>
      <c r="CL267" s="50"/>
      <c r="CM267" s="50"/>
      <c r="CN267" s="50"/>
      <c r="CO267" s="50"/>
      <c r="CP267" s="50"/>
      <c r="CQ267" s="50"/>
      <c r="CR267" s="50"/>
      <c r="CS267" s="50"/>
      <c r="CT267" s="50"/>
      <c r="CU267" s="50"/>
      <c r="CV267" s="50"/>
      <c r="CW267" s="50"/>
      <c r="CX267" s="50"/>
      <c r="CY267" s="50"/>
      <c r="CZ267" s="50"/>
      <c r="DA267" s="50"/>
      <c r="DB267" s="50"/>
      <c r="DC267" s="50"/>
      <c r="DD267" s="50"/>
      <c r="DE267" s="50"/>
    </row>
    <row r="268" spans="1:109" ht="5.0999999999999996" hidden="1" customHeight="1" outlineLevel="1" x14ac:dyDescent="0.2">
      <c r="A268" s="328"/>
      <c r="B268" s="328"/>
      <c r="C268" s="328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96"/>
      <c r="AQ268" s="96"/>
      <c r="AR268" s="7"/>
      <c r="AS268" s="7"/>
      <c r="AT268" s="7"/>
      <c r="AU268" s="7"/>
      <c r="AV268" s="7"/>
      <c r="AW268" s="7"/>
      <c r="AX268" s="96"/>
      <c r="AY268" s="70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0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0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0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</row>
    <row r="269" spans="1:109" ht="30" hidden="1" customHeight="1" outlineLevel="1" x14ac:dyDescent="0.2">
      <c r="A269" s="328" t="s">
        <v>181</v>
      </c>
      <c r="B269" s="328"/>
      <c r="C269" s="328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96"/>
      <c r="AQ269" s="96"/>
      <c r="AR269" s="7"/>
      <c r="AS269" s="7"/>
      <c r="AT269" s="7"/>
      <c r="AU269" s="7"/>
      <c r="AV269" s="7"/>
      <c r="AW269" s="7"/>
      <c r="AX269" s="96"/>
      <c r="AY269" s="70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0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0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0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</row>
    <row r="270" spans="1:109" ht="30" hidden="1" customHeight="1" outlineLevel="1" x14ac:dyDescent="0.2">
      <c r="A270" s="328" t="s">
        <v>182</v>
      </c>
      <c r="B270" s="328"/>
      <c r="C270" s="328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96"/>
      <c r="AQ270" s="96"/>
      <c r="AR270" s="7"/>
      <c r="AS270" s="7"/>
      <c r="AT270" s="7"/>
      <c r="AU270" s="7"/>
      <c r="AV270" s="7"/>
      <c r="AW270" s="7"/>
      <c r="AX270" s="96"/>
      <c r="AY270" s="70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0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0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0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</row>
    <row r="271" spans="1:109" ht="30" hidden="1" customHeight="1" outlineLevel="1" x14ac:dyDescent="0.2">
      <c r="A271" s="328" t="s">
        <v>183</v>
      </c>
      <c r="B271" s="328"/>
      <c r="C271" s="328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96"/>
      <c r="AQ271" s="96"/>
      <c r="AR271" s="7"/>
      <c r="AS271" s="7"/>
      <c r="AT271" s="7"/>
      <c r="AU271" s="7"/>
      <c r="AV271" s="7"/>
      <c r="AW271" s="7"/>
      <c r="AX271" s="96"/>
      <c r="AY271" s="70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0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0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0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</row>
    <row r="272" spans="1:109" ht="30" hidden="1" customHeight="1" outlineLevel="1" x14ac:dyDescent="0.2">
      <c r="A272" s="328" t="s">
        <v>184</v>
      </c>
      <c r="B272" s="328"/>
      <c r="C272" s="328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96"/>
      <c r="AQ272" s="96"/>
      <c r="AR272" s="7"/>
      <c r="AS272" s="7"/>
      <c r="AT272" s="7"/>
      <c r="AU272" s="7"/>
      <c r="AV272" s="7"/>
      <c r="AW272" s="7"/>
      <c r="AX272" s="96"/>
      <c r="AY272" s="70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0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0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0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</row>
    <row r="273" spans="1:109" ht="30" hidden="1" customHeight="1" outlineLevel="1" x14ac:dyDescent="0.2">
      <c r="A273" s="328" t="s">
        <v>185</v>
      </c>
      <c r="B273" s="328"/>
      <c r="C273" s="328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96"/>
      <c r="AQ273" s="96"/>
      <c r="AR273" s="7"/>
      <c r="AS273" s="7"/>
      <c r="AT273" s="7"/>
      <c r="AU273" s="7"/>
      <c r="AV273" s="7"/>
      <c r="AW273" s="7"/>
      <c r="AX273" s="96"/>
      <c r="AY273" s="70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0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0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0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</row>
    <row r="274" spans="1:109" ht="30" hidden="1" customHeight="1" outlineLevel="1" x14ac:dyDescent="0.2">
      <c r="A274" s="328" t="s">
        <v>186</v>
      </c>
      <c r="B274" s="328"/>
      <c r="C274" s="328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96"/>
      <c r="AQ274" s="96"/>
      <c r="AR274" s="7"/>
      <c r="AS274" s="7"/>
      <c r="AT274" s="7"/>
      <c r="AU274" s="7"/>
      <c r="AV274" s="7"/>
      <c r="AW274" s="7"/>
      <c r="AX274" s="96"/>
      <c r="AY274" s="70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0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0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0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</row>
    <row r="275" spans="1:109" ht="15" customHeight="1" collapsed="1" x14ac:dyDescent="0.2">
      <c r="A275" s="312"/>
      <c r="B275" s="312"/>
      <c r="C275" s="312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</row>
    <row r="276" spans="1:109" ht="30" customHeight="1" x14ac:dyDescent="0.2">
      <c r="A276" s="310" t="s">
        <v>187</v>
      </c>
      <c r="B276" s="310"/>
      <c r="C276" s="31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  <c r="AM276" s="50"/>
      <c r="AN276" s="50"/>
      <c r="AO276" s="50"/>
      <c r="AP276" s="50"/>
      <c r="AQ276" s="50"/>
      <c r="AR276" s="50"/>
      <c r="AS276" s="50"/>
      <c r="AT276" s="50"/>
      <c r="AU276" s="50"/>
      <c r="AV276" s="50"/>
      <c r="AW276" s="50"/>
      <c r="AX276" s="50"/>
      <c r="AY276" s="50"/>
      <c r="AZ276" s="50"/>
      <c r="BA276" s="50"/>
      <c r="BB276" s="50"/>
      <c r="BC276" s="50"/>
      <c r="BD276" s="50"/>
      <c r="BE276" s="50"/>
      <c r="BF276" s="50"/>
      <c r="BG276" s="50"/>
      <c r="BH276" s="50"/>
      <c r="BI276" s="50"/>
      <c r="BJ276" s="50"/>
      <c r="BK276" s="50"/>
      <c r="BL276" s="50"/>
      <c r="BM276" s="50"/>
      <c r="BN276" s="50"/>
      <c r="BO276" s="50"/>
      <c r="BP276" s="50"/>
      <c r="BQ276" s="50"/>
      <c r="BR276" s="50"/>
      <c r="BS276" s="50"/>
      <c r="BT276" s="50"/>
      <c r="BU276" s="50"/>
      <c r="BV276" s="50"/>
      <c r="BW276" s="50"/>
      <c r="BX276" s="50"/>
      <c r="BY276" s="50"/>
      <c r="BZ276" s="50"/>
      <c r="CA276" s="50"/>
      <c r="CB276" s="50"/>
      <c r="CC276" s="50"/>
      <c r="CD276" s="50"/>
      <c r="CE276" s="50"/>
      <c r="CF276" s="50"/>
      <c r="CG276" s="50"/>
      <c r="CH276" s="50"/>
      <c r="CI276" s="50"/>
      <c r="CJ276" s="50"/>
      <c r="CK276" s="50"/>
      <c r="CL276" s="50"/>
      <c r="CM276" s="50"/>
      <c r="CN276" s="50"/>
      <c r="CO276" s="50"/>
      <c r="CP276" s="50"/>
      <c r="CQ276" s="50"/>
      <c r="CR276" s="50"/>
      <c r="CS276" s="50"/>
      <c r="CT276" s="50"/>
      <c r="CU276" s="50"/>
      <c r="CV276" s="50"/>
      <c r="CW276" s="50"/>
      <c r="CX276" s="50"/>
      <c r="CY276" s="50"/>
      <c r="CZ276" s="50"/>
      <c r="DA276" s="50"/>
      <c r="DB276" s="50"/>
      <c r="DC276" s="50"/>
      <c r="DD276" s="50"/>
      <c r="DE276" s="50"/>
    </row>
    <row r="277" spans="1:109" ht="4.5" hidden="1" customHeight="1" outlineLevel="1" x14ac:dyDescent="0.2"/>
    <row r="278" spans="1:109" ht="30" hidden="1" customHeight="1" outlineLevel="1" x14ac:dyDescent="0.2">
      <c r="A278" s="328" t="s">
        <v>188</v>
      </c>
      <c r="B278" s="328"/>
      <c r="C278" s="328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96"/>
      <c r="AQ278" s="96"/>
      <c r="AR278" s="7"/>
      <c r="AS278" s="7"/>
      <c r="AT278" s="7"/>
      <c r="AU278" s="7"/>
      <c r="AV278" s="7"/>
      <c r="AW278" s="7"/>
      <c r="AX278" s="96"/>
      <c r="AY278" s="70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0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0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0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</row>
    <row r="279" spans="1:109" ht="30" hidden="1" customHeight="1" outlineLevel="1" x14ac:dyDescent="0.2">
      <c r="A279" s="328" t="s">
        <v>189</v>
      </c>
      <c r="B279" s="328"/>
      <c r="C279" s="328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96"/>
      <c r="AQ279" s="96"/>
      <c r="AR279" s="7"/>
      <c r="AS279" s="7"/>
      <c r="AT279" s="7"/>
      <c r="AU279" s="7"/>
      <c r="AV279" s="7"/>
      <c r="AW279" s="7"/>
      <c r="AX279" s="96"/>
      <c r="AY279" s="70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0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0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0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</row>
    <row r="280" spans="1:109" ht="30" hidden="1" customHeight="1" outlineLevel="1" x14ac:dyDescent="0.2">
      <c r="A280" s="328" t="s">
        <v>190</v>
      </c>
      <c r="B280" s="328"/>
      <c r="C280" s="328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96"/>
      <c r="AQ280" s="96"/>
      <c r="AR280" s="7"/>
      <c r="AS280" s="7"/>
      <c r="AT280" s="7"/>
      <c r="AU280" s="7"/>
      <c r="AV280" s="7"/>
      <c r="AW280" s="7"/>
      <c r="AX280" s="96"/>
      <c r="AY280" s="70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0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0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0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</row>
    <row r="281" spans="1:109" ht="30" hidden="1" customHeight="1" outlineLevel="1" x14ac:dyDescent="0.2">
      <c r="A281" s="328" t="s">
        <v>191</v>
      </c>
      <c r="B281" s="328"/>
      <c r="C281" s="328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96"/>
      <c r="AQ281" s="96"/>
      <c r="AR281" s="7"/>
      <c r="AS281" s="7"/>
      <c r="AT281" s="7"/>
      <c r="AU281" s="7"/>
      <c r="AV281" s="7"/>
      <c r="AW281" s="7"/>
      <c r="AX281" s="96"/>
      <c r="AY281" s="70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0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0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0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</row>
    <row r="282" spans="1:109" ht="30" hidden="1" customHeight="1" outlineLevel="1" x14ac:dyDescent="0.2">
      <c r="A282" s="328" t="s">
        <v>192</v>
      </c>
      <c r="B282" s="328"/>
      <c r="C282" s="328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96"/>
      <c r="AQ282" s="96"/>
      <c r="AR282" s="7"/>
      <c r="AS282" s="7"/>
      <c r="AT282" s="7"/>
      <c r="AU282" s="7"/>
      <c r="AV282" s="7"/>
      <c r="AW282" s="7"/>
      <c r="AX282" s="96"/>
      <c r="AY282" s="70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0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0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0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</row>
    <row r="283" spans="1:109" ht="30" hidden="1" customHeight="1" outlineLevel="1" x14ac:dyDescent="0.2">
      <c r="A283" s="328" t="s">
        <v>193</v>
      </c>
      <c r="B283" s="328"/>
      <c r="C283" s="328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96"/>
      <c r="AQ283" s="96"/>
      <c r="AR283" s="7"/>
      <c r="AS283" s="7"/>
      <c r="AT283" s="7"/>
      <c r="AU283" s="7"/>
      <c r="AV283" s="7"/>
      <c r="AW283" s="7"/>
      <c r="AX283" s="96"/>
      <c r="AY283" s="70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0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0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0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</row>
    <row r="284" spans="1:109" ht="15" customHeight="1" collapsed="1" x14ac:dyDescent="0.2">
      <c r="A284" s="312"/>
      <c r="B284" s="312"/>
      <c r="C284" s="312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</row>
    <row r="285" spans="1:109" ht="30" customHeight="1" x14ac:dyDescent="0.2">
      <c r="A285" s="310" t="s">
        <v>194</v>
      </c>
      <c r="B285" s="310"/>
      <c r="C285" s="31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  <c r="AO285" s="50"/>
      <c r="AP285" s="50"/>
      <c r="AQ285" s="50"/>
      <c r="AR285" s="50"/>
      <c r="AS285" s="50"/>
      <c r="AT285" s="50"/>
      <c r="AU285" s="50"/>
      <c r="AV285" s="50"/>
      <c r="AW285" s="50"/>
      <c r="AX285" s="50"/>
      <c r="AY285" s="50"/>
      <c r="AZ285" s="50"/>
      <c r="BA285" s="50"/>
      <c r="BB285" s="50"/>
      <c r="BC285" s="50"/>
      <c r="BD285" s="50"/>
      <c r="BE285" s="50"/>
      <c r="BF285" s="50"/>
      <c r="BG285" s="50"/>
      <c r="BH285" s="50"/>
      <c r="BI285" s="50"/>
      <c r="BJ285" s="50"/>
      <c r="BK285" s="50"/>
      <c r="BL285" s="50"/>
      <c r="BM285" s="50"/>
      <c r="BN285" s="50"/>
      <c r="BO285" s="50"/>
      <c r="BP285" s="50"/>
      <c r="BQ285" s="50"/>
      <c r="BR285" s="50"/>
      <c r="BS285" s="50"/>
      <c r="BT285" s="50"/>
      <c r="BU285" s="50"/>
      <c r="BV285" s="50"/>
      <c r="BW285" s="50"/>
      <c r="BX285" s="50"/>
      <c r="BY285" s="50"/>
      <c r="BZ285" s="50"/>
      <c r="CA285" s="50"/>
      <c r="CB285" s="50"/>
      <c r="CC285" s="50"/>
      <c r="CD285" s="50"/>
      <c r="CE285" s="50"/>
      <c r="CF285" s="50"/>
      <c r="CG285" s="50"/>
      <c r="CH285" s="50"/>
      <c r="CI285" s="50"/>
      <c r="CJ285" s="50"/>
      <c r="CK285" s="50"/>
      <c r="CL285" s="50"/>
      <c r="CM285" s="50"/>
      <c r="CN285" s="50"/>
      <c r="CO285" s="50"/>
      <c r="CP285" s="50"/>
      <c r="CQ285" s="50"/>
      <c r="CR285" s="50"/>
      <c r="CS285" s="50"/>
      <c r="CT285" s="50"/>
      <c r="CU285" s="50"/>
      <c r="CV285" s="50"/>
      <c r="CW285" s="50"/>
      <c r="CX285" s="50"/>
      <c r="CY285" s="50"/>
      <c r="CZ285" s="50"/>
      <c r="DA285" s="50"/>
      <c r="DB285" s="50"/>
      <c r="DC285" s="50"/>
      <c r="DD285" s="50"/>
      <c r="DE285" s="50"/>
    </row>
    <row r="286" spans="1:109" ht="4.5" hidden="1" customHeight="1" outlineLevel="1" x14ac:dyDescent="0.2"/>
    <row r="287" spans="1:109" ht="30" hidden="1" customHeight="1" outlineLevel="1" x14ac:dyDescent="0.2">
      <c r="A287" s="328" t="s">
        <v>195</v>
      </c>
      <c r="B287" s="328"/>
      <c r="C287" s="328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96"/>
      <c r="AQ287" s="96"/>
      <c r="AR287" s="7"/>
      <c r="AS287" s="7"/>
      <c r="AT287" s="7"/>
      <c r="AU287" s="7"/>
      <c r="AV287" s="7"/>
      <c r="AW287" s="7"/>
      <c r="AX287" s="96"/>
      <c r="AY287" s="70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0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0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0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</row>
    <row r="288" spans="1:109" ht="30" hidden="1" customHeight="1" outlineLevel="1" x14ac:dyDescent="0.2">
      <c r="A288" s="328" t="s">
        <v>196</v>
      </c>
      <c r="B288" s="328"/>
      <c r="C288" s="328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96"/>
      <c r="AQ288" s="96"/>
      <c r="AR288" s="7"/>
      <c r="AS288" s="7"/>
      <c r="AT288" s="7"/>
      <c r="AU288" s="7"/>
      <c r="AV288" s="7"/>
      <c r="AW288" s="7"/>
      <c r="AX288" s="96"/>
      <c r="AY288" s="70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0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0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0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</row>
    <row r="289" spans="1:109" ht="30" hidden="1" customHeight="1" outlineLevel="1" x14ac:dyDescent="0.2">
      <c r="A289" s="328" t="s">
        <v>197</v>
      </c>
      <c r="B289" s="328"/>
      <c r="C289" s="328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96"/>
      <c r="AQ289" s="96"/>
      <c r="AR289" s="7"/>
      <c r="AS289" s="7"/>
      <c r="AT289" s="7"/>
      <c r="AU289" s="7"/>
      <c r="AV289" s="7"/>
      <c r="AW289" s="7"/>
      <c r="AX289" s="96"/>
      <c r="AY289" s="70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0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0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0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</row>
    <row r="290" spans="1:109" ht="30" hidden="1" customHeight="1" outlineLevel="1" x14ac:dyDescent="0.2">
      <c r="A290" s="328" t="s">
        <v>198</v>
      </c>
      <c r="B290" s="328"/>
      <c r="C290" s="328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96"/>
      <c r="AQ290" s="96"/>
      <c r="AR290" s="7"/>
      <c r="AS290" s="7"/>
      <c r="AT290" s="7"/>
      <c r="AU290" s="7"/>
      <c r="AV290" s="7"/>
      <c r="AW290" s="7"/>
      <c r="AX290" s="96"/>
      <c r="AY290" s="70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0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0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0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</row>
    <row r="291" spans="1:109" ht="30" hidden="1" customHeight="1" outlineLevel="1" x14ac:dyDescent="0.2">
      <c r="A291" s="328" t="s">
        <v>199</v>
      </c>
      <c r="B291" s="328"/>
      <c r="C291" s="328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96"/>
      <c r="AQ291" s="96"/>
      <c r="AR291" s="7"/>
      <c r="AS291" s="7"/>
      <c r="AT291" s="7"/>
      <c r="AU291" s="7"/>
      <c r="AV291" s="7"/>
      <c r="AW291" s="7"/>
      <c r="AX291" s="96"/>
      <c r="AY291" s="70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0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0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0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</row>
    <row r="292" spans="1:109" ht="30" hidden="1" customHeight="1" outlineLevel="1" x14ac:dyDescent="0.2">
      <c r="A292" s="330" t="s">
        <v>200</v>
      </c>
      <c r="B292" s="330"/>
      <c r="C292" s="330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96"/>
      <c r="AQ292" s="96"/>
      <c r="AR292" s="7"/>
      <c r="AS292" s="7"/>
      <c r="AT292" s="7"/>
      <c r="AU292" s="7"/>
      <c r="AV292" s="7"/>
      <c r="AW292" s="7"/>
      <c r="AX292" s="96"/>
      <c r="AY292" s="70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0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0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0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</row>
    <row r="293" spans="1:109" ht="30" hidden="1" customHeight="1" outlineLevel="1" x14ac:dyDescent="0.2">
      <c r="A293" s="328" t="s">
        <v>201</v>
      </c>
      <c r="B293" s="328"/>
      <c r="C293" s="328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96"/>
      <c r="AQ293" s="96"/>
      <c r="AR293" s="7"/>
      <c r="AS293" s="7"/>
      <c r="AT293" s="7"/>
      <c r="AU293" s="7"/>
      <c r="AV293" s="7"/>
      <c r="AW293" s="7"/>
      <c r="AX293" s="96"/>
      <c r="AY293" s="70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0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0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0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</row>
    <row r="294" spans="1:109" ht="30" hidden="1" customHeight="1" outlineLevel="1" x14ac:dyDescent="0.2">
      <c r="A294" s="328" t="s">
        <v>202</v>
      </c>
      <c r="B294" s="328"/>
      <c r="C294" s="328"/>
      <c r="D294" s="7" t="s">
        <v>307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96"/>
      <c r="AQ294" s="96"/>
      <c r="AR294" s="7"/>
      <c r="AS294" s="7"/>
      <c r="AT294" s="7"/>
      <c r="AU294" s="7"/>
      <c r="AV294" s="7"/>
      <c r="AW294" s="7"/>
      <c r="AX294" s="96"/>
      <c r="AY294" s="70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0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0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0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</row>
    <row r="295" spans="1:109" ht="15" customHeight="1" collapsed="1" x14ac:dyDescent="0.2">
      <c r="A295" s="312"/>
      <c r="B295" s="312"/>
      <c r="C295" s="312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</row>
    <row r="296" spans="1:109" ht="30" customHeight="1" x14ac:dyDescent="0.2">
      <c r="A296" s="310" t="s">
        <v>203</v>
      </c>
      <c r="B296" s="310"/>
      <c r="C296" s="31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  <c r="AL296" s="50"/>
      <c r="AM296" s="50"/>
      <c r="AN296" s="50"/>
      <c r="AO296" s="50"/>
      <c r="AP296" s="50"/>
      <c r="AQ296" s="50"/>
      <c r="AR296" s="50"/>
      <c r="AS296" s="50"/>
      <c r="AT296" s="50"/>
      <c r="AU296" s="50"/>
      <c r="AV296" s="50"/>
      <c r="AW296" s="50"/>
      <c r="AX296" s="50"/>
      <c r="AY296" s="50"/>
      <c r="AZ296" s="50"/>
      <c r="BA296" s="50"/>
      <c r="BB296" s="50"/>
      <c r="BC296" s="50"/>
      <c r="BD296" s="50"/>
      <c r="BE296" s="50"/>
      <c r="BF296" s="50"/>
      <c r="BG296" s="50"/>
      <c r="BH296" s="50"/>
      <c r="BI296" s="50"/>
      <c r="BJ296" s="50"/>
      <c r="BK296" s="50"/>
      <c r="BL296" s="50"/>
      <c r="BM296" s="50"/>
      <c r="BN296" s="50"/>
      <c r="BO296" s="50"/>
      <c r="BP296" s="50"/>
      <c r="BQ296" s="50"/>
      <c r="BR296" s="50"/>
      <c r="BS296" s="50"/>
      <c r="BT296" s="50"/>
      <c r="BU296" s="50"/>
      <c r="BV296" s="50"/>
      <c r="BW296" s="50"/>
      <c r="BX296" s="50"/>
      <c r="BY296" s="50"/>
      <c r="BZ296" s="50"/>
      <c r="CA296" s="50"/>
      <c r="CB296" s="50"/>
      <c r="CC296" s="50"/>
      <c r="CD296" s="50"/>
      <c r="CE296" s="50"/>
      <c r="CF296" s="50"/>
      <c r="CG296" s="50"/>
      <c r="CH296" s="50"/>
      <c r="CI296" s="50"/>
      <c r="CJ296" s="50"/>
      <c r="CK296" s="50"/>
      <c r="CL296" s="50"/>
      <c r="CM296" s="50"/>
      <c r="CN296" s="50"/>
      <c r="CO296" s="50"/>
      <c r="CP296" s="50"/>
      <c r="CQ296" s="50"/>
      <c r="CR296" s="50"/>
      <c r="CS296" s="50"/>
      <c r="CT296" s="50"/>
      <c r="CU296" s="50"/>
      <c r="CV296" s="50"/>
      <c r="CW296" s="50"/>
      <c r="CX296" s="50"/>
      <c r="CY296" s="50"/>
      <c r="CZ296" s="50"/>
      <c r="DA296" s="50"/>
      <c r="DB296" s="50"/>
      <c r="DC296" s="50"/>
      <c r="DD296" s="50"/>
      <c r="DE296" s="50"/>
    </row>
    <row r="297" spans="1:109" ht="5.0999999999999996" hidden="1" customHeight="1" outlineLevel="1" x14ac:dyDescent="0.2"/>
    <row r="298" spans="1:109" ht="30" hidden="1" customHeight="1" outlineLevel="1" x14ac:dyDescent="0.2">
      <c r="A298" s="328" t="s">
        <v>204</v>
      </c>
      <c r="B298" s="328"/>
      <c r="C298" s="328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96"/>
      <c r="AQ298" s="96"/>
      <c r="AR298" s="7"/>
      <c r="AS298" s="7"/>
      <c r="AT298" s="7"/>
      <c r="AU298" s="7"/>
      <c r="AV298" s="7"/>
      <c r="AW298" s="7"/>
      <c r="AX298" s="96"/>
      <c r="AY298" s="70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0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0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0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</row>
    <row r="299" spans="1:109" ht="30" hidden="1" customHeight="1" outlineLevel="1" x14ac:dyDescent="0.2">
      <c r="A299" s="328" t="s">
        <v>205</v>
      </c>
      <c r="B299" s="328"/>
      <c r="C299" s="328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96"/>
      <c r="AQ299" s="96"/>
      <c r="AR299" s="7"/>
      <c r="AS299" s="7"/>
      <c r="AT299" s="7"/>
      <c r="AU299" s="7"/>
      <c r="AV299" s="7"/>
      <c r="AW299" s="7"/>
      <c r="AX299" s="96"/>
      <c r="AY299" s="70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0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0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0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</row>
    <row r="300" spans="1:109" ht="30" hidden="1" customHeight="1" outlineLevel="1" x14ac:dyDescent="0.2">
      <c r="A300" s="328" t="s">
        <v>206</v>
      </c>
      <c r="B300" s="328"/>
      <c r="C300" s="328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96"/>
      <c r="AQ300" s="96"/>
      <c r="AR300" s="7"/>
      <c r="AS300" s="7"/>
      <c r="AT300" s="7"/>
      <c r="AU300" s="7"/>
      <c r="AV300" s="7"/>
      <c r="AW300" s="7"/>
      <c r="AX300" s="96"/>
      <c r="AY300" s="70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0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0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0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</row>
    <row r="301" spans="1:109" ht="30" hidden="1" customHeight="1" outlineLevel="1" x14ac:dyDescent="0.2">
      <c r="A301" s="328" t="s">
        <v>207</v>
      </c>
      <c r="B301" s="328"/>
      <c r="C301" s="328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96"/>
      <c r="AQ301" s="96"/>
      <c r="AR301" s="7"/>
      <c r="AS301" s="7"/>
      <c r="AT301" s="7"/>
      <c r="AU301" s="7"/>
      <c r="AV301" s="7"/>
      <c r="AW301" s="7"/>
      <c r="AX301" s="96"/>
      <c r="AY301" s="70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0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0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0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</row>
    <row r="302" spans="1:109" ht="30" hidden="1" customHeight="1" outlineLevel="1" x14ac:dyDescent="0.2">
      <c r="A302" s="328" t="s">
        <v>208</v>
      </c>
      <c r="B302" s="328"/>
      <c r="C302" s="328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96"/>
      <c r="AQ302" s="96"/>
      <c r="AR302" s="7"/>
      <c r="AS302" s="7"/>
      <c r="AT302" s="7"/>
      <c r="AU302" s="7"/>
      <c r="AV302" s="7"/>
      <c r="AW302" s="7"/>
      <c r="AX302" s="96"/>
      <c r="AY302" s="70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0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0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0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</row>
    <row r="303" spans="1:109" ht="30" hidden="1" customHeight="1" outlineLevel="1" x14ac:dyDescent="0.2">
      <c r="A303" s="328" t="s">
        <v>209</v>
      </c>
      <c r="B303" s="328"/>
      <c r="C303" s="328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96"/>
      <c r="AQ303" s="96"/>
      <c r="AR303" s="7"/>
      <c r="AS303" s="7"/>
      <c r="AT303" s="7"/>
      <c r="AU303" s="7"/>
      <c r="AV303" s="7"/>
      <c r="AW303" s="7"/>
      <c r="AX303" s="96"/>
      <c r="AY303" s="70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0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0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0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</row>
    <row r="304" spans="1:109" ht="15" customHeight="1" collapsed="1" x14ac:dyDescent="0.2">
      <c r="A304" s="312"/>
      <c r="B304" s="312"/>
      <c r="C304" s="312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</row>
    <row r="305" spans="1:109" ht="30" customHeight="1" x14ac:dyDescent="0.2">
      <c r="A305" s="310" t="s">
        <v>210</v>
      </c>
      <c r="B305" s="310"/>
      <c r="C305" s="31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  <c r="AM305" s="50"/>
      <c r="AN305" s="50"/>
      <c r="AO305" s="50"/>
      <c r="AP305" s="50"/>
      <c r="AQ305" s="50"/>
      <c r="AR305" s="50"/>
      <c r="AS305" s="50"/>
      <c r="AT305" s="50"/>
      <c r="AU305" s="50"/>
      <c r="AV305" s="50"/>
      <c r="AW305" s="50"/>
      <c r="AX305" s="50"/>
      <c r="AY305" s="50"/>
      <c r="AZ305" s="50"/>
      <c r="BA305" s="50"/>
      <c r="BB305" s="50"/>
      <c r="BC305" s="50"/>
      <c r="BD305" s="50"/>
      <c r="BE305" s="50"/>
      <c r="BF305" s="50"/>
      <c r="BG305" s="50"/>
      <c r="BH305" s="50"/>
      <c r="BI305" s="50"/>
      <c r="BJ305" s="50"/>
      <c r="BK305" s="50"/>
      <c r="BL305" s="50"/>
      <c r="BM305" s="50"/>
      <c r="BN305" s="50"/>
      <c r="BO305" s="50"/>
      <c r="BP305" s="50"/>
      <c r="BQ305" s="50"/>
      <c r="BR305" s="50"/>
      <c r="BS305" s="50"/>
      <c r="BT305" s="50"/>
      <c r="BU305" s="50"/>
      <c r="BV305" s="50"/>
      <c r="BW305" s="50"/>
      <c r="BX305" s="50"/>
      <c r="BY305" s="50"/>
      <c r="BZ305" s="50"/>
      <c r="CA305" s="50"/>
      <c r="CB305" s="50"/>
      <c r="CC305" s="50"/>
      <c r="CD305" s="50"/>
      <c r="CE305" s="50"/>
      <c r="CF305" s="50"/>
      <c r="CG305" s="50"/>
      <c r="CH305" s="50"/>
      <c r="CI305" s="50"/>
      <c r="CJ305" s="50"/>
      <c r="CK305" s="50"/>
      <c r="CL305" s="50"/>
      <c r="CM305" s="50"/>
      <c r="CN305" s="50"/>
      <c r="CO305" s="50"/>
      <c r="CP305" s="50"/>
      <c r="CQ305" s="50"/>
      <c r="CR305" s="50"/>
      <c r="CS305" s="50"/>
      <c r="CT305" s="50"/>
      <c r="CU305" s="50"/>
      <c r="CV305" s="50"/>
      <c r="CW305" s="50"/>
      <c r="CX305" s="50"/>
      <c r="CY305" s="50"/>
      <c r="CZ305" s="50"/>
      <c r="DA305" s="50"/>
      <c r="DB305" s="50"/>
      <c r="DC305" s="50"/>
      <c r="DD305" s="50"/>
      <c r="DE305" s="50"/>
    </row>
    <row r="306" spans="1:109" ht="5.0999999999999996" hidden="1" customHeight="1" outlineLevel="1" x14ac:dyDescent="0.2"/>
    <row r="307" spans="1:109" ht="30" hidden="1" customHeight="1" outlineLevel="1" x14ac:dyDescent="0.2">
      <c r="A307" s="328" t="s">
        <v>211</v>
      </c>
      <c r="B307" s="328"/>
      <c r="C307" s="328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96"/>
      <c r="AQ307" s="96"/>
      <c r="AR307" s="7"/>
      <c r="AS307" s="7"/>
      <c r="AT307" s="7"/>
      <c r="AU307" s="7"/>
      <c r="AV307" s="7"/>
      <c r="AW307" s="7"/>
      <c r="AX307" s="96"/>
      <c r="AY307" s="70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0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0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0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</row>
    <row r="308" spans="1:109" ht="30" hidden="1" customHeight="1" outlineLevel="1" x14ac:dyDescent="0.2">
      <c r="A308" s="328" t="s">
        <v>290</v>
      </c>
      <c r="B308" s="328"/>
      <c r="C308" s="328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96"/>
      <c r="AQ308" s="96"/>
      <c r="AR308" s="7"/>
      <c r="AS308" s="7"/>
      <c r="AT308" s="7"/>
      <c r="AU308" s="7"/>
      <c r="AV308" s="7"/>
      <c r="AW308" s="7"/>
      <c r="AX308" s="96"/>
      <c r="AY308" s="70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0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0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0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</row>
    <row r="309" spans="1:109" ht="30" hidden="1" customHeight="1" outlineLevel="1" x14ac:dyDescent="0.2">
      <c r="A309" s="328" t="s">
        <v>212</v>
      </c>
      <c r="B309" s="328"/>
      <c r="C309" s="328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96"/>
      <c r="AQ309" s="96"/>
      <c r="AR309" s="7"/>
      <c r="AS309" s="7"/>
      <c r="AT309" s="7"/>
      <c r="AU309" s="7"/>
      <c r="AV309" s="7"/>
      <c r="AW309" s="7"/>
      <c r="AX309" s="96"/>
      <c r="AY309" s="70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0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0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0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</row>
    <row r="310" spans="1:109" ht="30" hidden="1" customHeight="1" outlineLevel="1" x14ac:dyDescent="0.2">
      <c r="A310" s="328" t="s">
        <v>213</v>
      </c>
      <c r="B310" s="328"/>
      <c r="C310" s="328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96"/>
      <c r="AQ310" s="96"/>
      <c r="AR310" s="7"/>
      <c r="AS310" s="7"/>
      <c r="AT310" s="7"/>
      <c r="AU310" s="7"/>
      <c r="AV310" s="7"/>
      <c r="AW310" s="7"/>
      <c r="AX310" s="96"/>
      <c r="AY310" s="70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0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0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0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</row>
    <row r="311" spans="1:109" ht="15" customHeight="1" collapsed="1" x14ac:dyDescent="0.2">
      <c r="A311" s="312"/>
      <c r="B311" s="312"/>
      <c r="C311" s="312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</row>
    <row r="312" spans="1:109" ht="30" customHeight="1" x14ac:dyDescent="0.2">
      <c r="A312" s="310" t="s">
        <v>214</v>
      </c>
      <c r="B312" s="310"/>
      <c r="C312" s="31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  <c r="AM312" s="50"/>
      <c r="AN312" s="50"/>
      <c r="AO312" s="50"/>
      <c r="AP312" s="50"/>
      <c r="AQ312" s="50"/>
      <c r="AR312" s="50"/>
      <c r="AS312" s="50"/>
      <c r="AT312" s="50"/>
      <c r="AU312" s="50"/>
      <c r="AV312" s="50"/>
      <c r="AW312" s="50"/>
      <c r="AX312" s="50"/>
      <c r="AY312" s="50"/>
      <c r="AZ312" s="50"/>
      <c r="BA312" s="50"/>
      <c r="BB312" s="50"/>
      <c r="BC312" s="50"/>
      <c r="BD312" s="50"/>
      <c r="BE312" s="50"/>
      <c r="BF312" s="50"/>
      <c r="BG312" s="50"/>
      <c r="BH312" s="50"/>
      <c r="BI312" s="50"/>
      <c r="BJ312" s="50"/>
      <c r="BK312" s="50"/>
      <c r="BL312" s="50"/>
      <c r="BM312" s="50"/>
      <c r="BN312" s="50"/>
      <c r="BO312" s="50"/>
      <c r="BP312" s="50"/>
      <c r="BQ312" s="50"/>
      <c r="BR312" s="50"/>
      <c r="BS312" s="50"/>
      <c r="BT312" s="50"/>
      <c r="BU312" s="50"/>
      <c r="BV312" s="50"/>
      <c r="BW312" s="50"/>
      <c r="BX312" s="50"/>
      <c r="BY312" s="50"/>
      <c r="BZ312" s="50"/>
      <c r="CA312" s="50"/>
      <c r="CB312" s="50"/>
      <c r="CC312" s="50"/>
      <c r="CD312" s="50"/>
      <c r="CE312" s="50"/>
      <c r="CF312" s="50"/>
      <c r="CG312" s="50"/>
      <c r="CH312" s="50"/>
      <c r="CI312" s="50"/>
      <c r="CJ312" s="50"/>
      <c r="CK312" s="50"/>
      <c r="CL312" s="50"/>
      <c r="CM312" s="50"/>
      <c r="CN312" s="50"/>
      <c r="CO312" s="50"/>
      <c r="CP312" s="50"/>
      <c r="CQ312" s="50"/>
      <c r="CR312" s="50"/>
      <c r="CS312" s="50"/>
      <c r="CT312" s="50"/>
      <c r="CU312" s="50"/>
      <c r="CV312" s="50"/>
      <c r="CW312" s="50"/>
      <c r="CX312" s="50"/>
      <c r="CY312" s="50"/>
      <c r="CZ312" s="50"/>
      <c r="DA312" s="50"/>
      <c r="DB312" s="50"/>
      <c r="DC312" s="50"/>
      <c r="DD312" s="50"/>
      <c r="DE312" s="50"/>
    </row>
    <row r="313" spans="1:109" ht="5.0999999999999996" hidden="1" customHeight="1" outlineLevel="1" x14ac:dyDescent="0.2"/>
    <row r="314" spans="1:109" ht="30" hidden="1" customHeight="1" outlineLevel="1" x14ac:dyDescent="0.2">
      <c r="A314" s="328" t="s">
        <v>224</v>
      </c>
      <c r="B314" s="328"/>
      <c r="C314" s="328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96"/>
      <c r="AQ314" s="96"/>
      <c r="AR314" s="7"/>
      <c r="AS314" s="7"/>
      <c r="AT314" s="7"/>
      <c r="AU314" s="7"/>
      <c r="AV314" s="7"/>
      <c r="AW314" s="7"/>
      <c r="AX314" s="96"/>
      <c r="AY314" s="70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0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0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0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</row>
    <row r="315" spans="1:109" ht="30" hidden="1" customHeight="1" outlineLevel="1" x14ac:dyDescent="0.2">
      <c r="A315" s="328" t="s">
        <v>186</v>
      </c>
      <c r="B315" s="328"/>
      <c r="C315" s="328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96"/>
      <c r="AQ315" s="96"/>
      <c r="AR315" s="7"/>
      <c r="AS315" s="7"/>
      <c r="AT315" s="7"/>
      <c r="AU315" s="7"/>
      <c r="AV315" s="7"/>
      <c r="AW315" s="7"/>
      <c r="AX315" s="96"/>
      <c r="AY315" s="70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0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0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0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</row>
    <row r="316" spans="1:109" ht="30" hidden="1" customHeight="1" outlineLevel="1" x14ac:dyDescent="0.2">
      <c r="A316" s="328" t="s">
        <v>215</v>
      </c>
      <c r="B316" s="328"/>
      <c r="C316" s="328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96"/>
      <c r="AQ316" s="96"/>
      <c r="AR316" s="7"/>
      <c r="AS316" s="7"/>
      <c r="AT316" s="7"/>
      <c r="AU316" s="7"/>
      <c r="AV316" s="7"/>
      <c r="AW316" s="7"/>
      <c r="AX316" s="96"/>
      <c r="AY316" s="70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0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0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0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</row>
    <row r="317" spans="1:109" ht="15" customHeight="1" collapsed="1" x14ac:dyDescent="0.2">
      <c r="A317" s="312"/>
      <c r="B317" s="312"/>
      <c r="C317" s="312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</row>
    <row r="318" spans="1:109" ht="30" customHeight="1" x14ac:dyDescent="0.2">
      <c r="A318" s="310" t="s">
        <v>216</v>
      </c>
      <c r="B318" s="310"/>
      <c r="C318" s="31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  <c r="AM318" s="50"/>
      <c r="AN318" s="50"/>
      <c r="AO318" s="50"/>
      <c r="AP318" s="50"/>
      <c r="AQ318" s="50"/>
      <c r="AR318" s="50"/>
      <c r="AS318" s="50"/>
      <c r="AT318" s="50"/>
      <c r="AU318" s="50"/>
      <c r="AV318" s="50"/>
      <c r="AW318" s="50"/>
      <c r="AX318" s="50"/>
      <c r="AY318" s="50"/>
      <c r="AZ318" s="50"/>
      <c r="BA318" s="50"/>
      <c r="BB318" s="50"/>
      <c r="BC318" s="50"/>
      <c r="BD318" s="50"/>
      <c r="BE318" s="50"/>
      <c r="BF318" s="50"/>
      <c r="BG318" s="50"/>
      <c r="BH318" s="50"/>
      <c r="BI318" s="50"/>
      <c r="BJ318" s="50"/>
      <c r="BK318" s="50"/>
      <c r="BL318" s="50"/>
      <c r="BM318" s="50"/>
      <c r="BN318" s="50"/>
      <c r="BO318" s="50"/>
      <c r="BP318" s="50"/>
      <c r="BQ318" s="50"/>
      <c r="BR318" s="50"/>
      <c r="BS318" s="50"/>
      <c r="BT318" s="50"/>
      <c r="BU318" s="50"/>
      <c r="BV318" s="50"/>
      <c r="BW318" s="50"/>
      <c r="BX318" s="50"/>
      <c r="BY318" s="50"/>
      <c r="BZ318" s="50"/>
      <c r="CA318" s="50"/>
      <c r="CB318" s="50"/>
      <c r="CC318" s="50"/>
      <c r="CD318" s="50"/>
      <c r="CE318" s="50"/>
      <c r="CF318" s="50"/>
      <c r="CG318" s="50"/>
      <c r="CH318" s="50"/>
      <c r="CI318" s="50"/>
      <c r="CJ318" s="50"/>
      <c r="CK318" s="50"/>
      <c r="CL318" s="50"/>
      <c r="CM318" s="50"/>
      <c r="CN318" s="50"/>
      <c r="CO318" s="50"/>
      <c r="CP318" s="50"/>
      <c r="CQ318" s="50"/>
      <c r="CR318" s="50"/>
      <c r="CS318" s="50"/>
      <c r="CT318" s="50"/>
      <c r="CU318" s="50"/>
      <c r="CV318" s="50"/>
      <c r="CW318" s="50"/>
      <c r="CX318" s="50"/>
      <c r="CY318" s="50"/>
      <c r="CZ318" s="50"/>
      <c r="DA318" s="50"/>
      <c r="DB318" s="50"/>
      <c r="DC318" s="50"/>
      <c r="DD318" s="50"/>
      <c r="DE318" s="50"/>
    </row>
    <row r="319" spans="1:109" ht="5.0999999999999996" hidden="1" customHeight="1" outlineLevel="1" x14ac:dyDescent="0.2"/>
    <row r="320" spans="1:109" ht="30" hidden="1" customHeight="1" outlineLevel="1" x14ac:dyDescent="0.2">
      <c r="A320" s="328" t="s">
        <v>217</v>
      </c>
      <c r="B320" s="328"/>
      <c r="C320" s="328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96"/>
      <c r="AQ320" s="96"/>
      <c r="AR320" s="7"/>
      <c r="AS320" s="7"/>
      <c r="AT320" s="7"/>
      <c r="AU320" s="7"/>
      <c r="AV320" s="7"/>
      <c r="AW320" s="7"/>
      <c r="AX320" s="96"/>
      <c r="AY320" s="70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0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0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0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</row>
    <row r="321" spans="1:109" ht="30" hidden="1" customHeight="1" outlineLevel="1" x14ac:dyDescent="0.2">
      <c r="A321" s="328" t="s">
        <v>218</v>
      </c>
      <c r="B321" s="328"/>
      <c r="C321" s="328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96"/>
      <c r="AQ321" s="96"/>
      <c r="AR321" s="7"/>
      <c r="AS321" s="7"/>
      <c r="AT321" s="7"/>
      <c r="AU321" s="7"/>
      <c r="AV321" s="7"/>
      <c r="AW321" s="7"/>
      <c r="AX321" s="96"/>
      <c r="AY321" s="70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0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0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0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</row>
    <row r="322" spans="1:109" ht="30" hidden="1" customHeight="1" outlineLevel="1" x14ac:dyDescent="0.2">
      <c r="A322" s="328" t="s">
        <v>219</v>
      </c>
      <c r="B322" s="328"/>
      <c r="C322" s="328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96"/>
      <c r="AQ322" s="96"/>
      <c r="AR322" s="7"/>
      <c r="AS322" s="7"/>
      <c r="AT322" s="7"/>
      <c r="AU322" s="7"/>
      <c r="AV322" s="7"/>
      <c r="AW322" s="7"/>
      <c r="AX322" s="96"/>
      <c r="AY322" s="70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0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0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0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</row>
    <row r="323" spans="1:109" ht="30" hidden="1" customHeight="1" outlineLevel="1" x14ac:dyDescent="0.2">
      <c r="A323" s="328" t="s">
        <v>220</v>
      </c>
      <c r="B323" s="328"/>
      <c r="C323" s="328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96"/>
      <c r="AQ323" s="96"/>
      <c r="AR323" s="7"/>
      <c r="AS323" s="7"/>
      <c r="AT323" s="7"/>
      <c r="AU323" s="7"/>
      <c r="AV323" s="7"/>
      <c r="AW323" s="7"/>
      <c r="AX323" s="96"/>
      <c r="AY323" s="70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0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0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0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</row>
    <row r="324" spans="1:109" ht="30" hidden="1" customHeight="1" outlineLevel="1" x14ac:dyDescent="0.2">
      <c r="A324" s="328" t="s">
        <v>221</v>
      </c>
      <c r="B324" s="328"/>
      <c r="C324" s="328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96"/>
      <c r="AQ324" s="96"/>
      <c r="AR324" s="7"/>
      <c r="AS324" s="7"/>
      <c r="AT324" s="7"/>
      <c r="AU324" s="7"/>
      <c r="AV324" s="7"/>
      <c r="AW324" s="7"/>
      <c r="AX324" s="96"/>
      <c r="AY324" s="70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0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0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0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</row>
    <row r="325" spans="1:109" ht="30" hidden="1" customHeight="1" outlineLevel="1" x14ac:dyDescent="0.2">
      <c r="A325" s="328" t="s">
        <v>308</v>
      </c>
      <c r="B325" s="328"/>
      <c r="C325" s="328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96"/>
      <c r="AQ325" s="96"/>
      <c r="AR325" s="7"/>
      <c r="AS325" s="7"/>
      <c r="AT325" s="7"/>
      <c r="AU325" s="7"/>
      <c r="AV325" s="7"/>
      <c r="AW325" s="7"/>
      <c r="AX325" s="96"/>
      <c r="AY325" s="70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0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0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0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</row>
    <row r="326" spans="1:109" ht="15" customHeight="1" collapsed="1" x14ac:dyDescent="0.2">
      <c r="A326" s="312"/>
      <c r="B326" s="312"/>
      <c r="C326" s="312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</row>
    <row r="327" spans="1:109" ht="30" customHeight="1" x14ac:dyDescent="0.2">
      <c r="A327" s="310" t="s">
        <v>222</v>
      </c>
      <c r="B327" s="310"/>
      <c r="C327" s="31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  <c r="AM327" s="50"/>
      <c r="AN327" s="50"/>
      <c r="AO327" s="50"/>
      <c r="AP327" s="50"/>
      <c r="AQ327" s="50"/>
      <c r="AR327" s="50"/>
      <c r="AS327" s="50"/>
      <c r="AT327" s="50"/>
      <c r="AU327" s="50"/>
      <c r="AV327" s="50"/>
      <c r="AW327" s="50"/>
      <c r="AX327" s="50"/>
      <c r="AY327" s="50"/>
      <c r="AZ327" s="50"/>
      <c r="BA327" s="50"/>
      <c r="BB327" s="50"/>
      <c r="BC327" s="50"/>
      <c r="BD327" s="50"/>
      <c r="BE327" s="50"/>
      <c r="BF327" s="50"/>
      <c r="BG327" s="50"/>
      <c r="BH327" s="50"/>
      <c r="BI327" s="50"/>
      <c r="BJ327" s="50"/>
      <c r="BK327" s="50"/>
      <c r="BL327" s="50"/>
      <c r="BM327" s="50"/>
      <c r="BN327" s="50"/>
      <c r="BO327" s="50"/>
      <c r="BP327" s="50"/>
      <c r="BQ327" s="50"/>
      <c r="BR327" s="50"/>
      <c r="BS327" s="50"/>
      <c r="BT327" s="50"/>
      <c r="BU327" s="50"/>
      <c r="BV327" s="50"/>
      <c r="BW327" s="50"/>
      <c r="BX327" s="50"/>
      <c r="BY327" s="50"/>
      <c r="BZ327" s="50"/>
      <c r="CA327" s="50"/>
      <c r="CB327" s="50"/>
      <c r="CC327" s="50"/>
      <c r="CD327" s="50"/>
      <c r="CE327" s="50"/>
      <c r="CF327" s="50"/>
      <c r="CG327" s="50"/>
      <c r="CH327" s="50"/>
      <c r="CI327" s="50"/>
      <c r="CJ327" s="50"/>
      <c r="CK327" s="50"/>
      <c r="CL327" s="50"/>
      <c r="CM327" s="50"/>
      <c r="CN327" s="50"/>
      <c r="CO327" s="50"/>
      <c r="CP327" s="50"/>
      <c r="CQ327" s="50"/>
      <c r="CR327" s="50"/>
      <c r="CS327" s="50"/>
      <c r="CT327" s="50"/>
      <c r="CU327" s="50"/>
      <c r="CV327" s="50"/>
      <c r="CW327" s="50"/>
      <c r="CX327" s="50"/>
      <c r="CY327" s="50"/>
      <c r="CZ327" s="50"/>
      <c r="DA327" s="50"/>
      <c r="DB327" s="50"/>
      <c r="DC327" s="50"/>
      <c r="DD327" s="50"/>
      <c r="DE327" s="50"/>
    </row>
    <row r="328" spans="1:109" ht="5.0999999999999996" hidden="1" customHeight="1" outlineLevel="1" x14ac:dyDescent="0.2"/>
    <row r="329" spans="1:109" ht="30" hidden="1" customHeight="1" outlineLevel="1" x14ac:dyDescent="0.2">
      <c r="A329" s="328" t="s">
        <v>223</v>
      </c>
      <c r="B329" s="328"/>
      <c r="C329" s="328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96"/>
      <c r="AQ329" s="96"/>
      <c r="AR329" s="7"/>
      <c r="AS329" s="7"/>
      <c r="AT329" s="7"/>
      <c r="AU329" s="7"/>
      <c r="AV329" s="7"/>
      <c r="AW329" s="7"/>
      <c r="AX329" s="96"/>
      <c r="AY329" s="70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0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0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0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</row>
    <row r="330" spans="1:109" ht="30" hidden="1" customHeight="1" outlineLevel="1" x14ac:dyDescent="0.2">
      <c r="A330" s="328" t="s">
        <v>225</v>
      </c>
      <c r="B330" s="328"/>
      <c r="C330" s="328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96"/>
      <c r="AQ330" s="96"/>
      <c r="AR330" s="7"/>
      <c r="AS330" s="7"/>
      <c r="AT330" s="7"/>
      <c r="AU330" s="7"/>
      <c r="AV330" s="7"/>
      <c r="AW330" s="7"/>
      <c r="AX330" s="96"/>
      <c r="AY330" s="70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0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0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0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</row>
    <row r="331" spans="1:109" ht="30" hidden="1" customHeight="1" outlineLevel="1" x14ac:dyDescent="0.2">
      <c r="A331" s="328" t="s">
        <v>226</v>
      </c>
      <c r="B331" s="328"/>
      <c r="C331" s="328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96"/>
      <c r="AQ331" s="96"/>
      <c r="AR331" s="7"/>
      <c r="AS331" s="7"/>
      <c r="AT331" s="7"/>
      <c r="AU331" s="7"/>
      <c r="AV331" s="7"/>
      <c r="AW331" s="7"/>
      <c r="AX331" s="96"/>
      <c r="AY331" s="70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0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0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0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</row>
    <row r="332" spans="1:109" ht="30" hidden="1" customHeight="1" outlineLevel="1" x14ac:dyDescent="0.2">
      <c r="A332" s="328" t="s">
        <v>227</v>
      </c>
      <c r="B332" s="328"/>
      <c r="C332" s="328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96"/>
      <c r="AQ332" s="96"/>
      <c r="AR332" s="7"/>
      <c r="AS332" s="7"/>
      <c r="AT332" s="7"/>
      <c r="AU332" s="7"/>
      <c r="AV332" s="7"/>
      <c r="AW332" s="7"/>
      <c r="AX332" s="96"/>
      <c r="AY332" s="70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0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0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0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</row>
    <row r="333" spans="1:109" ht="30" hidden="1" customHeight="1" outlineLevel="1" x14ac:dyDescent="0.2">
      <c r="A333" s="328" t="s">
        <v>228</v>
      </c>
      <c r="B333" s="328"/>
      <c r="C333" s="328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96"/>
      <c r="AQ333" s="96"/>
      <c r="AR333" s="7"/>
      <c r="AS333" s="7"/>
      <c r="AT333" s="7"/>
      <c r="AU333" s="7"/>
      <c r="AV333" s="7"/>
      <c r="AW333" s="7"/>
      <c r="AX333" s="96"/>
      <c r="AY333" s="70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0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0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0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</row>
    <row r="334" spans="1:109" ht="30" hidden="1" customHeight="1" outlineLevel="1" x14ac:dyDescent="0.2">
      <c r="A334" s="330" t="s">
        <v>229</v>
      </c>
      <c r="B334" s="330"/>
      <c r="C334" s="330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96"/>
      <c r="AQ334" s="96"/>
      <c r="AR334" s="7"/>
      <c r="AS334" s="7"/>
      <c r="AT334" s="7"/>
      <c r="AU334" s="7"/>
      <c r="AV334" s="7"/>
      <c r="AW334" s="7"/>
      <c r="AX334" s="96"/>
      <c r="AY334" s="70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0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0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0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</row>
    <row r="335" spans="1:109" ht="30" hidden="1" customHeight="1" outlineLevel="1" x14ac:dyDescent="0.2">
      <c r="A335" s="331" t="s">
        <v>230</v>
      </c>
      <c r="B335" s="331"/>
      <c r="C335" s="331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96"/>
      <c r="AQ335" s="96"/>
      <c r="AR335" s="7"/>
      <c r="AS335" s="7"/>
      <c r="AT335" s="7"/>
      <c r="AU335" s="7"/>
      <c r="AV335" s="7"/>
      <c r="AW335" s="7"/>
      <c r="AX335" s="96"/>
      <c r="AY335" s="70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0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0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0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</row>
    <row r="336" spans="1:109" ht="30" hidden="1" customHeight="1" outlineLevel="1" x14ac:dyDescent="0.2">
      <c r="A336" s="331" t="s">
        <v>231</v>
      </c>
      <c r="B336" s="331"/>
      <c r="C336" s="331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96"/>
      <c r="AQ336" s="96"/>
      <c r="AR336" s="7"/>
      <c r="AS336" s="7"/>
      <c r="AT336" s="7"/>
      <c r="AU336" s="7"/>
      <c r="AV336" s="7"/>
      <c r="AW336" s="7"/>
      <c r="AX336" s="96"/>
      <c r="AY336" s="70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0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0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0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</row>
    <row r="337" spans="1:109" ht="30" hidden="1" customHeight="1" outlineLevel="1" x14ac:dyDescent="0.2">
      <c r="A337" s="331" t="s">
        <v>232</v>
      </c>
      <c r="B337" s="331"/>
      <c r="C337" s="331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96"/>
      <c r="AQ337" s="96"/>
      <c r="AR337" s="7"/>
      <c r="AS337" s="7"/>
      <c r="AT337" s="7"/>
      <c r="AU337" s="7"/>
      <c r="AV337" s="7"/>
      <c r="AW337" s="7"/>
      <c r="AX337" s="96"/>
      <c r="AY337" s="70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0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0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0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</row>
    <row r="338" spans="1:109" ht="30" hidden="1" customHeight="1" outlineLevel="1" x14ac:dyDescent="0.2">
      <c r="A338" s="328" t="s">
        <v>233</v>
      </c>
      <c r="B338" s="328"/>
      <c r="C338" s="328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96"/>
      <c r="AQ338" s="96"/>
      <c r="AR338" s="7"/>
      <c r="AS338" s="7"/>
      <c r="AT338" s="7"/>
      <c r="AU338" s="7"/>
      <c r="AV338" s="7"/>
      <c r="AW338" s="7"/>
      <c r="AX338" s="96"/>
      <c r="AY338" s="70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0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0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0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</row>
    <row r="339" spans="1:109" ht="15" customHeight="1" collapsed="1" x14ac:dyDescent="0.2">
      <c r="A339" s="312"/>
      <c r="B339" s="312"/>
      <c r="C339" s="312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</row>
    <row r="340" spans="1:109" ht="30" customHeight="1" x14ac:dyDescent="0.2">
      <c r="A340" s="310" t="s">
        <v>243</v>
      </c>
      <c r="B340" s="310"/>
      <c r="C340" s="31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  <c r="AM340" s="50"/>
      <c r="AN340" s="50"/>
      <c r="AO340" s="50"/>
      <c r="AP340" s="50"/>
      <c r="AQ340" s="50"/>
      <c r="AR340" s="50"/>
      <c r="AS340" s="50"/>
      <c r="AT340" s="50"/>
      <c r="AU340" s="50"/>
      <c r="AV340" s="50"/>
      <c r="AW340" s="50"/>
      <c r="AX340" s="50"/>
      <c r="AY340" s="50"/>
      <c r="AZ340" s="50"/>
      <c r="BA340" s="50"/>
      <c r="BB340" s="50"/>
      <c r="BC340" s="50"/>
      <c r="BD340" s="50"/>
      <c r="BE340" s="50"/>
      <c r="BF340" s="50"/>
      <c r="BG340" s="50"/>
      <c r="BH340" s="50"/>
      <c r="BI340" s="50"/>
      <c r="BJ340" s="50"/>
      <c r="BK340" s="50"/>
      <c r="BL340" s="50"/>
      <c r="BM340" s="50"/>
      <c r="BN340" s="50"/>
      <c r="BO340" s="50"/>
      <c r="BP340" s="50"/>
      <c r="BQ340" s="50"/>
      <c r="BR340" s="50"/>
      <c r="BS340" s="50"/>
      <c r="BT340" s="50"/>
      <c r="BU340" s="50"/>
      <c r="BV340" s="50"/>
      <c r="BW340" s="50"/>
      <c r="BX340" s="50"/>
      <c r="BY340" s="50"/>
      <c r="BZ340" s="50"/>
      <c r="CA340" s="50"/>
      <c r="CB340" s="50"/>
      <c r="CC340" s="50"/>
      <c r="CD340" s="50"/>
      <c r="CE340" s="50"/>
      <c r="CF340" s="50"/>
      <c r="CG340" s="50"/>
      <c r="CH340" s="50"/>
      <c r="CI340" s="50"/>
      <c r="CJ340" s="50"/>
      <c r="CK340" s="50"/>
      <c r="CL340" s="50"/>
      <c r="CM340" s="50"/>
      <c r="CN340" s="50"/>
      <c r="CO340" s="50"/>
      <c r="CP340" s="50"/>
      <c r="CQ340" s="50"/>
      <c r="CR340" s="50"/>
      <c r="CS340" s="50"/>
      <c r="CT340" s="50"/>
      <c r="CU340" s="50"/>
      <c r="CV340" s="50"/>
      <c r="CW340" s="50"/>
      <c r="CX340" s="50"/>
      <c r="CY340" s="50"/>
      <c r="CZ340" s="50"/>
      <c r="DA340" s="50"/>
      <c r="DB340" s="50"/>
      <c r="DC340" s="50"/>
      <c r="DD340" s="50"/>
      <c r="DE340" s="50"/>
    </row>
    <row r="341" spans="1:109" ht="5.0999999999999996" hidden="1" customHeight="1" outlineLevel="1" x14ac:dyDescent="0.2"/>
    <row r="342" spans="1:109" ht="30" hidden="1" customHeight="1" outlineLevel="1" x14ac:dyDescent="0.2">
      <c r="A342" s="328" t="s">
        <v>244</v>
      </c>
      <c r="B342" s="328"/>
      <c r="C342" s="328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96"/>
      <c r="AQ342" s="96"/>
      <c r="AR342" s="7"/>
      <c r="AS342" s="7"/>
      <c r="AT342" s="7"/>
      <c r="AU342" s="7"/>
      <c r="AV342" s="7"/>
      <c r="AW342" s="7"/>
      <c r="AX342" s="96"/>
      <c r="AY342" s="70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0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0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0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</row>
    <row r="343" spans="1:109" ht="30" hidden="1" customHeight="1" outlineLevel="1" x14ac:dyDescent="0.2">
      <c r="A343" s="328" t="s">
        <v>245</v>
      </c>
      <c r="B343" s="328"/>
      <c r="C343" s="328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96"/>
      <c r="AQ343" s="96"/>
      <c r="AR343" s="7"/>
      <c r="AS343" s="7"/>
      <c r="AT343" s="7"/>
      <c r="AU343" s="7"/>
      <c r="AV343" s="7"/>
      <c r="AW343" s="7"/>
      <c r="AX343" s="96"/>
      <c r="AY343" s="70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0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0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0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</row>
    <row r="344" spans="1:109" ht="15" customHeight="1" collapsed="1" x14ac:dyDescent="0.2">
      <c r="A344" s="312"/>
      <c r="B344" s="312"/>
      <c r="C344" s="312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</row>
    <row r="345" spans="1:109" ht="30" customHeight="1" x14ac:dyDescent="0.2">
      <c r="A345" s="310" t="s">
        <v>246</v>
      </c>
      <c r="B345" s="310"/>
      <c r="C345" s="31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  <c r="AI345" s="50"/>
      <c r="AJ345" s="50"/>
      <c r="AK345" s="50"/>
      <c r="AL345" s="50"/>
      <c r="AM345" s="50"/>
      <c r="AN345" s="50"/>
      <c r="AO345" s="50"/>
      <c r="AP345" s="50"/>
      <c r="AQ345" s="50"/>
      <c r="AR345" s="50"/>
      <c r="AS345" s="50"/>
      <c r="AT345" s="50"/>
      <c r="AU345" s="50"/>
      <c r="AV345" s="50"/>
      <c r="AW345" s="50"/>
      <c r="AX345" s="50"/>
      <c r="AY345" s="50"/>
      <c r="AZ345" s="50"/>
      <c r="BA345" s="50"/>
      <c r="BB345" s="50"/>
      <c r="BC345" s="50"/>
      <c r="BD345" s="50"/>
      <c r="BE345" s="50"/>
      <c r="BF345" s="50"/>
      <c r="BG345" s="50"/>
      <c r="BH345" s="50"/>
      <c r="BI345" s="50"/>
      <c r="BJ345" s="50"/>
      <c r="BK345" s="50"/>
      <c r="BL345" s="50"/>
      <c r="BM345" s="50"/>
      <c r="BN345" s="50"/>
      <c r="BO345" s="50"/>
      <c r="BP345" s="50"/>
      <c r="BQ345" s="50"/>
      <c r="BR345" s="50"/>
      <c r="BS345" s="50"/>
      <c r="BT345" s="50"/>
      <c r="BU345" s="50"/>
      <c r="BV345" s="50"/>
      <c r="BW345" s="50"/>
      <c r="BX345" s="50"/>
      <c r="BY345" s="50"/>
      <c r="BZ345" s="50"/>
      <c r="CA345" s="50"/>
      <c r="CB345" s="50"/>
      <c r="CC345" s="50"/>
      <c r="CD345" s="50"/>
      <c r="CE345" s="50"/>
      <c r="CF345" s="50"/>
      <c r="CG345" s="50"/>
      <c r="CH345" s="50"/>
      <c r="CI345" s="50"/>
      <c r="CJ345" s="50"/>
      <c r="CK345" s="50"/>
      <c r="CL345" s="50"/>
      <c r="CM345" s="50"/>
      <c r="CN345" s="50"/>
      <c r="CO345" s="50"/>
      <c r="CP345" s="50"/>
      <c r="CQ345" s="50"/>
      <c r="CR345" s="50"/>
      <c r="CS345" s="50"/>
      <c r="CT345" s="50"/>
      <c r="CU345" s="50"/>
      <c r="CV345" s="50"/>
      <c r="CW345" s="50"/>
      <c r="CX345" s="50"/>
      <c r="CY345" s="50"/>
      <c r="CZ345" s="50"/>
      <c r="DA345" s="50"/>
      <c r="DB345" s="50"/>
      <c r="DC345" s="50"/>
      <c r="DD345" s="50"/>
      <c r="DE345" s="50"/>
    </row>
    <row r="346" spans="1:109" ht="30" hidden="1" customHeight="1" outlineLevel="1" x14ac:dyDescent="0.2">
      <c r="A346" s="315"/>
      <c r="B346" s="315"/>
      <c r="C346" s="315"/>
      <c r="D346" s="7"/>
      <c r="E346" s="187"/>
      <c r="F346" s="7"/>
      <c r="G346" s="7"/>
      <c r="H346" s="7"/>
      <c r="I346" s="188"/>
      <c r="J346" s="7"/>
      <c r="K346" s="7"/>
      <c r="L346" s="7"/>
      <c r="M346" s="189"/>
      <c r="N346" s="7"/>
      <c r="O346" s="7"/>
      <c r="P346" s="7"/>
      <c r="Q346" s="190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96"/>
      <c r="AQ346" s="96"/>
      <c r="AR346" s="7"/>
      <c r="AS346" s="7"/>
      <c r="AT346" s="7"/>
      <c r="AU346" s="7"/>
      <c r="AV346" s="7"/>
      <c r="AW346" s="7"/>
      <c r="AX346" s="96"/>
      <c r="AY346" s="70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0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0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0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</row>
    <row r="347" spans="1:109" ht="5.0999999999999996" hidden="1" customHeight="1" outlineLevel="1" x14ac:dyDescent="0.2">
      <c r="A347" s="328"/>
      <c r="B347" s="328"/>
      <c r="C347" s="328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96"/>
      <c r="AQ347" s="96"/>
      <c r="AR347" s="7"/>
      <c r="AS347" s="7"/>
      <c r="AT347" s="7"/>
      <c r="AU347" s="7"/>
      <c r="AV347" s="7"/>
      <c r="AW347" s="7"/>
      <c r="AX347" s="96"/>
      <c r="AY347" s="70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0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0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0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</row>
    <row r="348" spans="1:109" s="183" customFormat="1" ht="30" hidden="1" customHeight="1" outlineLevel="1" x14ac:dyDescent="0.25">
      <c r="A348" s="418" t="s">
        <v>247</v>
      </c>
      <c r="B348" s="346"/>
      <c r="C348" s="389"/>
      <c r="D348" s="420" t="s">
        <v>69</v>
      </c>
      <c r="E348" s="191"/>
      <c r="F348" s="191"/>
      <c r="G348" s="191"/>
      <c r="H348" s="191"/>
      <c r="I348" s="191"/>
      <c r="J348" s="191"/>
      <c r="K348" s="191"/>
      <c r="L348" s="191"/>
      <c r="M348" s="191"/>
      <c r="N348" s="191"/>
      <c r="O348" s="191"/>
      <c r="P348" s="191"/>
      <c r="Q348" s="191"/>
      <c r="R348" s="191"/>
      <c r="S348" s="191"/>
      <c r="T348" s="191"/>
      <c r="U348" s="191"/>
      <c r="V348" s="191"/>
      <c r="W348" s="191"/>
      <c r="X348" s="191"/>
      <c r="Y348" s="191"/>
      <c r="Z348" s="191"/>
      <c r="AA348" s="191"/>
      <c r="AB348" s="191"/>
      <c r="AC348" s="191"/>
      <c r="AD348" s="191"/>
      <c r="AE348" s="191"/>
      <c r="AF348" s="191"/>
      <c r="AG348" s="191"/>
      <c r="AH348" s="191"/>
      <c r="AI348" s="191"/>
      <c r="AJ348" s="191"/>
      <c r="AK348" s="191"/>
      <c r="AL348" s="191"/>
      <c r="AM348" s="191"/>
      <c r="AN348" s="191"/>
      <c r="AO348" s="191"/>
      <c r="AP348" s="192"/>
      <c r="AQ348" s="192"/>
      <c r="AR348" s="191"/>
      <c r="AS348" s="191"/>
      <c r="AT348" s="187">
        <v>1</v>
      </c>
      <c r="AU348" s="187">
        <v>2</v>
      </c>
      <c r="AV348" s="193">
        <v>2</v>
      </c>
      <c r="AW348" s="195"/>
      <c r="AX348" s="192"/>
      <c r="AY348" s="194"/>
      <c r="AZ348" s="191"/>
      <c r="BA348" s="191"/>
      <c r="BB348" s="191"/>
      <c r="BC348" s="191"/>
      <c r="BD348" s="191"/>
      <c r="BE348" s="191"/>
      <c r="BF348" s="191"/>
      <c r="BG348" s="187">
        <v>1</v>
      </c>
      <c r="BH348" s="193">
        <v>1</v>
      </c>
      <c r="BI348" s="189">
        <v>2</v>
      </c>
      <c r="BJ348" s="193">
        <v>5</v>
      </c>
      <c r="BK348" s="193">
        <v>8</v>
      </c>
      <c r="BL348" s="189">
        <v>10</v>
      </c>
      <c r="BM348" s="189">
        <v>13</v>
      </c>
      <c r="BN348" s="191"/>
      <c r="BO348" s="191"/>
      <c r="BP348" s="191"/>
      <c r="BQ348" s="191"/>
      <c r="BR348" s="191"/>
      <c r="BS348" s="187">
        <v>1</v>
      </c>
      <c r="BT348" s="189">
        <v>1</v>
      </c>
      <c r="BU348" s="189">
        <v>2</v>
      </c>
      <c r="BV348" s="189">
        <v>6</v>
      </c>
      <c r="BW348" s="191"/>
      <c r="BX348" s="190">
        <v>11</v>
      </c>
      <c r="BY348" s="190">
        <v>14</v>
      </c>
      <c r="BZ348" s="190">
        <v>17</v>
      </c>
      <c r="CA348" s="191"/>
      <c r="CB348" s="191"/>
      <c r="CC348" s="191"/>
      <c r="CD348" s="191"/>
      <c r="CE348" s="191"/>
      <c r="CF348" s="191"/>
      <c r="CG348" s="191"/>
      <c r="CH348" s="191"/>
      <c r="CI348" s="191"/>
      <c r="CJ348" s="191"/>
      <c r="CK348" s="194"/>
      <c r="CL348" s="191"/>
      <c r="CM348" s="191"/>
      <c r="CN348" s="191"/>
      <c r="CO348" s="191"/>
      <c r="CP348" s="191"/>
      <c r="CQ348" s="191"/>
      <c r="CR348" s="191"/>
      <c r="CS348" s="191"/>
      <c r="CT348" s="191"/>
      <c r="CU348" s="191"/>
      <c r="CV348" s="191"/>
      <c r="CW348" s="191"/>
      <c r="CX348" s="191"/>
      <c r="CY348" s="191"/>
      <c r="CZ348" s="191"/>
      <c r="DA348" s="191"/>
      <c r="DB348" s="191"/>
      <c r="DC348" s="191"/>
      <c r="DD348" s="191"/>
      <c r="DE348" s="191"/>
    </row>
    <row r="349" spans="1:109" s="183" customFormat="1" ht="30" hidden="1" customHeight="1" outlineLevel="1" x14ac:dyDescent="0.25">
      <c r="A349" s="418"/>
      <c r="B349" s="346"/>
      <c r="C349" s="389"/>
      <c r="D349" s="420"/>
      <c r="E349" s="191"/>
      <c r="F349" s="191"/>
      <c r="G349" s="191"/>
      <c r="H349" s="191"/>
      <c r="I349" s="191"/>
      <c r="J349" s="191"/>
      <c r="K349" s="191"/>
      <c r="L349" s="191"/>
      <c r="M349" s="191"/>
      <c r="N349" s="191"/>
      <c r="O349" s="191"/>
      <c r="P349" s="191"/>
      <c r="Q349" s="191"/>
      <c r="R349" s="191"/>
      <c r="S349" s="191"/>
      <c r="T349" s="191"/>
      <c r="U349" s="191"/>
      <c r="V349" s="191"/>
      <c r="W349" s="191"/>
      <c r="X349" s="191"/>
      <c r="Y349" s="191"/>
      <c r="Z349" s="191"/>
      <c r="AA349" s="191"/>
      <c r="AB349" s="191"/>
      <c r="AC349" s="191"/>
      <c r="AD349" s="191"/>
      <c r="AE349" s="191"/>
      <c r="AF349" s="191"/>
      <c r="AG349" s="191"/>
      <c r="AH349" s="191"/>
      <c r="AI349" s="191"/>
      <c r="AJ349" s="191"/>
      <c r="AK349" s="191"/>
      <c r="AL349" s="191"/>
      <c r="AM349" s="191"/>
      <c r="AN349" s="191"/>
      <c r="AO349" s="191"/>
      <c r="AP349" s="192"/>
      <c r="AQ349" s="192"/>
      <c r="AR349" s="191"/>
      <c r="AS349" s="191"/>
      <c r="AT349" s="195"/>
      <c r="AU349" s="187">
        <v>3</v>
      </c>
      <c r="AV349" s="195"/>
      <c r="AW349" s="195"/>
      <c r="AX349" s="192"/>
      <c r="AY349" s="194"/>
      <c r="AZ349" s="191"/>
      <c r="BA349" s="191"/>
      <c r="BB349" s="191"/>
      <c r="BC349" s="191"/>
      <c r="BD349" s="191"/>
      <c r="BE349" s="191"/>
      <c r="BF349" s="195"/>
      <c r="BG349" s="195"/>
      <c r="BH349" s="195"/>
      <c r="BI349" s="193">
        <v>3</v>
      </c>
      <c r="BJ349" s="193">
        <v>6</v>
      </c>
      <c r="BK349" s="193">
        <v>9</v>
      </c>
      <c r="BL349" s="193">
        <v>11</v>
      </c>
      <c r="BM349" s="189">
        <v>14</v>
      </c>
      <c r="BN349" s="191"/>
      <c r="BO349" s="191"/>
      <c r="BP349" s="191"/>
      <c r="BQ349" s="191"/>
      <c r="BR349" s="191"/>
      <c r="BS349" s="191"/>
      <c r="BT349" s="191"/>
      <c r="BU349" s="189">
        <v>3</v>
      </c>
      <c r="BV349" s="189">
        <v>7</v>
      </c>
      <c r="BW349" s="191"/>
      <c r="BX349" s="190">
        <v>12</v>
      </c>
      <c r="BY349" s="190">
        <v>15</v>
      </c>
      <c r="BZ349" s="190">
        <v>18</v>
      </c>
      <c r="CA349" s="191"/>
      <c r="CB349" s="191"/>
      <c r="CC349" s="191"/>
      <c r="CD349" s="191"/>
      <c r="CE349" s="191"/>
      <c r="CF349" s="191"/>
      <c r="CG349" s="191"/>
      <c r="CH349" s="191"/>
      <c r="CI349" s="191"/>
      <c r="CJ349" s="191"/>
      <c r="CK349" s="194"/>
      <c r="CL349" s="191"/>
      <c r="CM349" s="191"/>
      <c r="CN349" s="191"/>
      <c r="CO349" s="191"/>
      <c r="CP349" s="191"/>
      <c r="CQ349" s="191"/>
      <c r="CR349" s="191"/>
      <c r="CS349" s="191"/>
      <c r="CT349" s="191"/>
      <c r="CU349" s="191"/>
      <c r="CV349" s="191"/>
      <c r="CW349" s="191"/>
      <c r="CX349" s="191"/>
      <c r="CY349" s="191"/>
      <c r="CZ349" s="191"/>
      <c r="DA349" s="191"/>
      <c r="DB349" s="191"/>
      <c r="DC349" s="191"/>
      <c r="DD349" s="191"/>
      <c r="DE349" s="191"/>
    </row>
    <row r="350" spans="1:109" s="183" customFormat="1" ht="30" hidden="1" customHeight="1" outlineLevel="1" x14ac:dyDescent="0.25">
      <c r="A350" s="418"/>
      <c r="B350" s="346"/>
      <c r="C350" s="389"/>
      <c r="D350" s="420"/>
      <c r="E350" s="191"/>
      <c r="F350" s="191"/>
      <c r="G350" s="191"/>
      <c r="H350" s="191"/>
      <c r="I350" s="191"/>
      <c r="J350" s="191"/>
      <c r="K350" s="191"/>
      <c r="L350" s="191"/>
      <c r="M350" s="191"/>
      <c r="N350" s="191"/>
      <c r="O350" s="191"/>
      <c r="P350" s="191"/>
      <c r="Q350" s="191"/>
      <c r="R350" s="191"/>
      <c r="S350" s="191"/>
      <c r="T350" s="191"/>
      <c r="U350" s="191"/>
      <c r="V350" s="191"/>
      <c r="W350" s="191"/>
      <c r="X350" s="191"/>
      <c r="Y350" s="191"/>
      <c r="Z350" s="191"/>
      <c r="AA350" s="191"/>
      <c r="AB350" s="191"/>
      <c r="AC350" s="191"/>
      <c r="AD350" s="191"/>
      <c r="AE350" s="191"/>
      <c r="AF350" s="191"/>
      <c r="AG350" s="191"/>
      <c r="AH350" s="191"/>
      <c r="AI350" s="191"/>
      <c r="AJ350" s="191"/>
      <c r="AK350" s="191"/>
      <c r="AL350" s="191"/>
      <c r="AM350" s="191"/>
      <c r="AN350" s="191"/>
      <c r="AO350" s="191"/>
      <c r="AP350" s="192"/>
      <c r="AQ350" s="192"/>
      <c r="AR350" s="191"/>
      <c r="AS350" s="191"/>
      <c r="AT350" s="195"/>
      <c r="AU350" s="193">
        <v>1</v>
      </c>
      <c r="AV350" s="195"/>
      <c r="AW350" s="195"/>
      <c r="AX350" s="192"/>
      <c r="AY350" s="194"/>
      <c r="AZ350" s="191"/>
      <c r="BA350" s="191"/>
      <c r="BB350" s="191"/>
      <c r="BC350" s="191"/>
      <c r="BD350" s="191"/>
      <c r="BE350" s="191"/>
      <c r="BF350" s="195"/>
      <c r="BG350" s="195"/>
      <c r="BH350" s="195"/>
      <c r="BI350" s="189">
        <v>4</v>
      </c>
      <c r="BJ350" s="193">
        <v>7</v>
      </c>
      <c r="BK350" s="191"/>
      <c r="BL350" s="189">
        <v>12</v>
      </c>
      <c r="BM350" s="191"/>
      <c r="BN350" s="191"/>
      <c r="BO350" s="191"/>
      <c r="BP350" s="191"/>
      <c r="BQ350" s="191"/>
      <c r="BR350" s="191"/>
      <c r="BS350" s="191"/>
      <c r="BT350" s="191"/>
      <c r="BU350" s="189">
        <v>4</v>
      </c>
      <c r="BV350" s="196">
        <v>8</v>
      </c>
      <c r="BW350" s="191"/>
      <c r="BX350" s="190">
        <v>13</v>
      </c>
      <c r="BY350" s="190">
        <v>16</v>
      </c>
      <c r="BZ350" s="190">
        <v>19</v>
      </c>
      <c r="CA350" s="191"/>
      <c r="CB350" s="191"/>
      <c r="CC350" s="191"/>
      <c r="CD350" s="191"/>
      <c r="CE350" s="191"/>
      <c r="CF350" s="191"/>
      <c r="CG350" s="191"/>
      <c r="CH350" s="191"/>
      <c r="CI350" s="191"/>
      <c r="CJ350" s="191"/>
      <c r="CK350" s="194"/>
      <c r="CL350" s="191"/>
      <c r="CM350" s="191"/>
      <c r="CN350" s="191"/>
      <c r="CO350" s="191"/>
      <c r="CP350" s="191"/>
      <c r="CQ350" s="191"/>
      <c r="CR350" s="191"/>
      <c r="CS350" s="191"/>
      <c r="CT350" s="191"/>
      <c r="CU350" s="191"/>
      <c r="CV350" s="191"/>
      <c r="CW350" s="191"/>
      <c r="CX350" s="191"/>
      <c r="CY350" s="191"/>
      <c r="CZ350" s="191"/>
      <c r="DA350" s="191"/>
      <c r="DB350" s="191"/>
      <c r="DC350" s="191"/>
      <c r="DD350" s="191"/>
      <c r="DE350" s="191"/>
    </row>
    <row r="351" spans="1:109" s="183" customFormat="1" ht="30" hidden="1" customHeight="1" outlineLevel="1" x14ac:dyDescent="0.25">
      <c r="A351" s="418"/>
      <c r="B351" s="346"/>
      <c r="C351" s="389"/>
      <c r="D351" s="420"/>
      <c r="E351" s="191"/>
      <c r="F351" s="191"/>
      <c r="G351" s="191"/>
      <c r="H351" s="191"/>
      <c r="I351" s="191"/>
      <c r="J351" s="191"/>
      <c r="K351" s="191"/>
      <c r="L351" s="191"/>
      <c r="M351" s="191"/>
      <c r="N351" s="191"/>
      <c r="O351" s="191"/>
      <c r="P351" s="191"/>
      <c r="Q351" s="191"/>
      <c r="R351" s="191"/>
      <c r="S351" s="191"/>
      <c r="T351" s="191"/>
      <c r="U351" s="191"/>
      <c r="V351" s="191"/>
      <c r="W351" s="191"/>
      <c r="X351" s="191"/>
      <c r="Y351" s="191"/>
      <c r="Z351" s="191"/>
      <c r="AA351" s="191"/>
      <c r="AB351" s="191"/>
      <c r="AC351" s="191"/>
      <c r="AD351" s="191"/>
      <c r="AE351" s="191"/>
      <c r="AF351" s="191"/>
      <c r="AG351" s="191"/>
      <c r="AH351" s="191"/>
      <c r="AI351" s="191"/>
      <c r="AJ351" s="191"/>
      <c r="AK351" s="191"/>
      <c r="AL351" s="191"/>
      <c r="AM351" s="191"/>
      <c r="AN351" s="191"/>
      <c r="AO351" s="191"/>
      <c r="AP351" s="192"/>
      <c r="AQ351" s="192"/>
      <c r="AR351" s="191"/>
      <c r="AS351" s="191"/>
      <c r="AT351" s="195"/>
      <c r="AU351" s="193">
        <v>3</v>
      </c>
      <c r="AV351" s="195"/>
      <c r="AW351" s="195"/>
      <c r="AX351" s="192"/>
      <c r="AY351" s="194"/>
      <c r="AZ351" s="191"/>
      <c r="BA351" s="191"/>
      <c r="BB351" s="191"/>
      <c r="BC351" s="191"/>
      <c r="BD351" s="191"/>
      <c r="BE351" s="191"/>
      <c r="BF351" s="195"/>
      <c r="BG351" s="195"/>
      <c r="BH351" s="195"/>
      <c r="BI351" s="195"/>
      <c r="BJ351" s="194"/>
      <c r="BK351" s="191"/>
      <c r="BL351" s="191"/>
      <c r="BM351" s="191"/>
      <c r="BN351" s="191"/>
      <c r="BO351" s="191"/>
      <c r="BP351" s="191"/>
      <c r="BQ351" s="191"/>
      <c r="BR351" s="191"/>
      <c r="BS351" s="191"/>
      <c r="BT351" s="191"/>
      <c r="BU351" s="189">
        <v>5</v>
      </c>
      <c r="BV351" s="196">
        <v>9</v>
      </c>
      <c r="BW351" s="191"/>
      <c r="BX351" s="191"/>
      <c r="BY351" s="191"/>
      <c r="BZ351" s="191"/>
      <c r="CA351" s="191"/>
      <c r="CB351" s="191"/>
      <c r="CC351" s="191"/>
      <c r="CD351" s="191"/>
      <c r="CE351" s="191"/>
      <c r="CF351" s="191"/>
      <c r="CG351" s="191"/>
      <c r="CH351" s="191"/>
      <c r="CI351" s="191"/>
      <c r="CJ351" s="191"/>
      <c r="CK351" s="194"/>
      <c r="CL351" s="191"/>
      <c r="CM351" s="191"/>
      <c r="CN351" s="191"/>
      <c r="CO351" s="191"/>
      <c r="CP351" s="191"/>
      <c r="CQ351" s="191"/>
      <c r="CR351" s="191"/>
      <c r="CS351" s="191"/>
      <c r="CT351" s="191"/>
      <c r="CU351" s="191"/>
      <c r="CV351" s="191"/>
      <c r="CW351" s="191"/>
      <c r="CX351" s="191"/>
      <c r="CY351" s="191"/>
      <c r="CZ351" s="191"/>
      <c r="DA351" s="191"/>
      <c r="DB351" s="191"/>
      <c r="DC351" s="191"/>
      <c r="DD351" s="191"/>
      <c r="DE351" s="191"/>
    </row>
    <row r="352" spans="1:109" s="183" customFormat="1" ht="30" hidden="1" customHeight="1" outlineLevel="1" x14ac:dyDescent="0.25">
      <c r="A352" s="418"/>
      <c r="B352" s="346"/>
      <c r="C352" s="389"/>
      <c r="D352" s="420"/>
      <c r="E352" s="191"/>
      <c r="F352" s="191"/>
      <c r="G352" s="191"/>
      <c r="H352" s="191"/>
      <c r="I352" s="191"/>
      <c r="J352" s="191"/>
      <c r="K352" s="191"/>
      <c r="L352" s="191"/>
      <c r="M352" s="191"/>
      <c r="N352" s="191"/>
      <c r="O352" s="191"/>
      <c r="P352" s="191"/>
      <c r="Q352" s="191"/>
      <c r="R352" s="191"/>
      <c r="S352" s="191"/>
      <c r="T352" s="191"/>
      <c r="U352" s="191"/>
      <c r="V352" s="191"/>
      <c r="W352" s="191"/>
      <c r="X352" s="191"/>
      <c r="Y352" s="191"/>
      <c r="Z352" s="191"/>
      <c r="AA352" s="191"/>
      <c r="AB352" s="191"/>
      <c r="AC352" s="191"/>
      <c r="AD352" s="191"/>
      <c r="AE352" s="191"/>
      <c r="AF352" s="191"/>
      <c r="AG352" s="191"/>
      <c r="AH352" s="191"/>
      <c r="AI352" s="191"/>
      <c r="AJ352" s="191"/>
      <c r="AK352" s="191"/>
      <c r="AL352" s="191"/>
      <c r="AM352" s="191"/>
      <c r="AN352" s="191"/>
      <c r="AO352" s="191"/>
      <c r="AP352" s="192"/>
      <c r="AQ352" s="192"/>
      <c r="AR352" s="191"/>
      <c r="AS352" s="191"/>
      <c r="AT352" s="195"/>
      <c r="AU352" s="193">
        <v>4</v>
      </c>
      <c r="AV352" s="195"/>
      <c r="AW352" s="195"/>
      <c r="AX352" s="192"/>
      <c r="AY352" s="194"/>
      <c r="AZ352" s="191"/>
      <c r="BA352" s="191"/>
      <c r="BB352" s="191"/>
      <c r="BC352" s="191"/>
      <c r="BD352" s="191"/>
      <c r="BE352" s="191"/>
      <c r="BF352" s="195"/>
      <c r="BG352" s="195"/>
      <c r="BH352" s="195"/>
      <c r="BI352" s="195"/>
      <c r="BJ352" s="194"/>
      <c r="BK352" s="191"/>
      <c r="BL352" s="191"/>
      <c r="BM352" s="191"/>
      <c r="BN352" s="191"/>
      <c r="BO352" s="191"/>
      <c r="BP352" s="191"/>
      <c r="BQ352" s="191"/>
      <c r="BR352" s="191"/>
      <c r="BS352" s="191"/>
      <c r="BT352" s="191"/>
      <c r="BU352" s="191"/>
      <c r="BV352" s="196">
        <v>10</v>
      </c>
      <c r="BW352" s="191"/>
      <c r="BX352" s="191"/>
      <c r="BY352" s="191"/>
      <c r="BZ352" s="191"/>
      <c r="CA352" s="191"/>
      <c r="CB352" s="191"/>
      <c r="CC352" s="191"/>
      <c r="CD352" s="191"/>
      <c r="CE352" s="191"/>
      <c r="CF352" s="191"/>
      <c r="CG352" s="191"/>
      <c r="CH352" s="191"/>
      <c r="CI352" s="191"/>
      <c r="CJ352" s="191"/>
      <c r="CK352" s="194"/>
      <c r="CL352" s="191"/>
      <c r="CM352" s="191"/>
      <c r="CN352" s="191"/>
      <c r="CO352" s="191"/>
      <c r="CP352" s="191"/>
      <c r="CQ352" s="191"/>
      <c r="CR352" s="191"/>
      <c r="CS352" s="191"/>
      <c r="CT352" s="191"/>
      <c r="CU352" s="191"/>
      <c r="CV352" s="191"/>
      <c r="CW352" s="191"/>
      <c r="CX352" s="191"/>
      <c r="CY352" s="191"/>
      <c r="CZ352" s="191"/>
      <c r="DA352" s="191"/>
      <c r="DB352" s="191"/>
      <c r="DC352" s="191"/>
      <c r="DD352" s="191"/>
      <c r="DE352" s="191"/>
    </row>
    <row r="353" spans="1:109" s="183" customFormat="1" ht="30" hidden="1" customHeight="1" outlineLevel="1" x14ac:dyDescent="0.25">
      <c r="A353" s="418"/>
      <c r="B353" s="346"/>
      <c r="C353" s="389"/>
      <c r="D353" s="42" t="s">
        <v>68</v>
      </c>
      <c r="E353" s="191"/>
      <c r="F353" s="191"/>
      <c r="G353" s="191"/>
      <c r="H353" s="191"/>
      <c r="I353" s="191"/>
      <c r="J353" s="191"/>
      <c r="K353" s="191"/>
      <c r="L353" s="191"/>
      <c r="M353" s="191"/>
      <c r="N353" s="191"/>
      <c r="O353" s="191"/>
      <c r="P353" s="191"/>
      <c r="Q353" s="191"/>
      <c r="R353" s="191"/>
      <c r="S353" s="191"/>
      <c r="T353" s="191"/>
      <c r="U353" s="191"/>
      <c r="V353" s="191"/>
      <c r="W353" s="191"/>
      <c r="X353" s="191"/>
      <c r="Y353" s="191"/>
      <c r="Z353" s="191"/>
      <c r="AA353" s="191"/>
      <c r="AB353" s="191"/>
      <c r="AC353" s="191"/>
      <c r="AD353" s="191"/>
      <c r="AE353" s="191"/>
      <c r="AF353" s="191"/>
      <c r="AG353" s="191"/>
      <c r="AH353" s="191"/>
      <c r="AI353" s="191"/>
      <c r="AJ353" s="191"/>
      <c r="AK353" s="191"/>
      <c r="AL353" s="191"/>
      <c r="AM353" s="191"/>
      <c r="AN353" s="191"/>
      <c r="AO353" s="191"/>
      <c r="AP353" s="192"/>
      <c r="AQ353" s="192"/>
      <c r="AR353" s="191"/>
      <c r="AS353" s="191"/>
      <c r="AT353" s="191"/>
      <c r="AU353" s="191"/>
      <c r="AV353" s="191"/>
      <c r="AW353" s="191"/>
      <c r="AX353" s="192"/>
      <c r="AY353" s="194"/>
      <c r="AZ353" s="191"/>
      <c r="BA353" s="191"/>
      <c r="BB353" s="191"/>
      <c r="BC353" s="191"/>
      <c r="BD353" s="191"/>
      <c r="BE353" s="191"/>
      <c r="BF353" s="191"/>
      <c r="BG353" s="191"/>
      <c r="BH353" s="191"/>
      <c r="BI353" s="191"/>
      <c r="BJ353" s="194"/>
      <c r="BK353" s="191"/>
      <c r="BL353" s="191"/>
      <c r="BM353" s="191"/>
      <c r="BN353" s="191"/>
      <c r="BO353" s="191"/>
      <c r="BP353" s="191"/>
      <c r="BQ353" s="191"/>
      <c r="BR353" s="191"/>
      <c r="BS353" s="191"/>
      <c r="BT353" s="191"/>
      <c r="BU353" s="191"/>
      <c r="BV353" s="194"/>
      <c r="BW353" s="191"/>
      <c r="BX353" s="191"/>
      <c r="BY353" s="191"/>
      <c r="BZ353" s="191"/>
      <c r="CA353" s="191"/>
      <c r="CB353" s="191"/>
      <c r="CC353" s="191"/>
      <c r="CD353" s="191"/>
      <c r="CE353" s="191"/>
      <c r="CF353" s="191"/>
      <c r="CG353" s="191"/>
      <c r="CH353" s="191"/>
      <c r="CI353" s="191"/>
      <c r="CJ353" s="191"/>
      <c r="CK353" s="194"/>
      <c r="CL353" s="191"/>
      <c r="CM353" s="191"/>
      <c r="CN353" s="191"/>
      <c r="CO353" s="191"/>
      <c r="CP353" s="191"/>
      <c r="CQ353" s="191"/>
      <c r="CR353" s="191"/>
      <c r="CS353" s="191"/>
      <c r="CT353" s="191"/>
      <c r="CU353" s="191"/>
      <c r="CV353" s="191"/>
      <c r="CW353" s="191"/>
      <c r="CX353" s="191"/>
      <c r="CY353" s="191"/>
      <c r="CZ353" s="191"/>
      <c r="DA353" s="191"/>
      <c r="DB353" s="191"/>
      <c r="DC353" s="191"/>
      <c r="DD353" s="191"/>
      <c r="DE353" s="191"/>
    </row>
    <row r="354" spans="1:109" s="183" customFormat="1" ht="5.0999999999999996" hidden="1" customHeight="1" outlineLevel="1" x14ac:dyDescent="0.25">
      <c r="A354" s="324"/>
      <c r="B354" s="324"/>
      <c r="C354" s="324"/>
      <c r="AP354" s="184"/>
      <c r="AQ354" s="184"/>
      <c r="AX354" s="184"/>
      <c r="AY354" s="185"/>
      <c r="BJ354" s="185"/>
      <c r="BV354" s="185"/>
      <c r="CK354" s="185"/>
    </row>
    <row r="355" spans="1:109" s="183" customFormat="1" ht="30" hidden="1" customHeight="1" outlineLevel="1" x14ac:dyDescent="0.25">
      <c r="A355" s="418" t="s">
        <v>248</v>
      </c>
      <c r="B355" s="346"/>
      <c r="C355" s="389"/>
      <c r="D355" s="420" t="s">
        <v>69</v>
      </c>
      <c r="E355" s="191"/>
      <c r="F355" s="191"/>
      <c r="G355" s="191"/>
      <c r="H355" s="191"/>
      <c r="I355" s="191"/>
      <c r="J355" s="191"/>
      <c r="K355" s="191"/>
      <c r="L355" s="191"/>
      <c r="M355" s="191"/>
      <c r="N355" s="191"/>
      <c r="O355" s="191"/>
      <c r="P355" s="191"/>
      <c r="Q355" s="191"/>
      <c r="R355" s="191"/>
      <c r="S355" s="191"/>
      <c r="T355" s="191"/>
      <c r="U355" s="191"/>
      <c r="V355" s="191"/>
      <c r="W355" s="191"/>
      <c r="X355" s="191"/>
      <c r="Y355" s="191"/>
      <c r="Z355" s="191"/>
      <c r="AA355" s="191"/>
      <c r="AB355" s="191"/>
      <c r="AC355" s="191"/>
      <c r="AD355" s="191"/>
      <c r="AE355" s="191"/>
      <c r="AF355" s="191"/>
      <c r="AG355" s="191"/>
      <c r="AH355" s="191"/>
      <c r="AI355" s="191"/>
      <c r="AJ355" s="191"/>
      <c r="AK355" s="191"/>
      <c r="AL355" s="191"/>
      <c r="AM355" s="191"/>
      <c r="AN355" s="191"/>
      <c r="AO355" s="191"/>
      <c r="AP355" s="192"/>
      <c r="AQ355" s="192"/>
      <c r="AR355" s="191"/>
      <c r="AS355" s="191"/>
      <c r="AT355" s="191"/>
      <c r="AU355" s="191"/>
      <c r="AV355" s="193">
        <v>1</v>
      </c>
      <c r="AW355" s="193">
        <v>2</v>
      </c>
      <c r="AX355" s="192"/>
      <c r="AY355" s="194"/>
      <c r="AZ355" s="191"/>
      <c r="BA355" s="191"/>
      <c r="BB355" s="191"/>
      <c r="BC355" s="191"/>
      <c r="BD355" s="191"/>
      <c r="BE355" s="191"/>
      <c r="BF355" s="191"/>
      <c r="BG355" s="191"/>
      <c r="BH355" s="191"/>
      <c r="BI355" s="193">
        <v>1</v>
      </c>
      <c r="BJ355" s="193">
        <v>3</v>
      </c>
      <c r="BK355" s="193">
        <v>6</v>
      </c>
      <c r="BL355" s="193">
        <v>8</v>
      </c>
      <c r="BM355" s="193">
        <v>11</v>
      </c>
      <c r="BN355" s="191"/>
      <c r="BO355" s="191"/>
      <c r="BP355" s="191"/>
      <c r="BQ355" s="191"/>
      <c r="BR355" s="191"/>
      <c r="BS355" s="191"/>
      <c r="BT355" s="191"/>
      <c r="BU355" s="189">
        <v>1</v>
      </c>
      <c r="BV355" s="197">
        <v>3</v>
      </c>
      <c r="BW355" s="191"/>
      <c r="BX355" s="190">
        <v>8</v>
      </c>
      <c r="BY355" s="190">
        <v>11</v>
      </c>
      <c r="BZ355" s="190">
        <v>12</v>
      </c>
      <c r="CA355" s="190">
        <v>14</v>
      </c>
      <c r="CB355" s="190">
        <v>17</v>
      </c>
      <c r="CC355" s="191"/>
      <c r="CD355" s="191"/>
      <c r="CE355" s="191"/>
      <c r="CF355" s="191"/>
      <c r="CG355" s="191"/>
      <c r="CH355" s="191"/>
      <c r="CI355" s="191"/>
      <c r="CJ355" s="191"/>
      <c r="CK355" s="194"/>
      <c r="CL355" s="191"/>
      <c r="CM355" s="191"/>
      <c r="CN355" s="191"/>
      <c r="CO355" s="191"/>
      <c r="CP355" s="191"/>
      <c r="CQ355" s="191"/>
      <c r="CR355" s="191"/>
      <c r="CS355" s="191"/>
      <c r="CT355" s="191"/>
      <c r="CU355" s="191"/>
      <c r="CV355" s="191"/>
      <c r="CW355" s="191"/>
      <c r="CX355" s="191"/>
      <c r="CY355" s="191"/>
      <c r="CZ355" s="191"/>
      <c r="DA355" s="191"/>
      <c r="DB355" s="191"/>
      <c r="DC355" s="191"/>
      <c r="DD355" s="191"/>
      <c r="DE355" s="191"/>
    </row>
    <row r="356" spans="1:109" s="183" customFormat="1" ht="30" hidden="1" customHeight="1" outlineLevel="1" x14ac:dyDescent="0.25">
      <c r="A356" s="418"/>
      <c r="B356" s="346"/>
      <c r="C356" s="389"/>
      <c r="D356" s="420"/>
      <c r="E356" s="191"/>
      <c r="F356" s="191"/>
      <c r="G356" s="191"/>
      <c r="H356" s="191"/>
      <c r="I356" s="191"/>
      <c r="J356" s="191"/>
      <c r="K356" s="191"/>
      <c r="L356" s="191"/>
      <c r="M356" s="191"/>
      <c r="N356" s="191"/>
      <c r="O356" s="191"/>
      <c r="P356" s="191"/>
      <c r="Q356" s="191"/>
      <c r="R356" s="191"/>
      <c r="S356" s="191"/>
      <c r="T356" s="191"/>
      <c r="U356" s="191"/>
      <c r="V356" s="191"/>
      <c r="W356" s="191"/>
      <c r="X356" s="191"/>
      <c r="Y356" s="191"/>
      <c r="Z356" s="191"/>
      <c r="AA356" s="191"/>
      <c r="AB356" s="191"/>
      <c r="AC356" s="191"/>
      <c r="AD356" s="191"/>
      <c r="AE356" s="191"/>
      <c r="AF356" s="191"/>
      <c r="AG356" s="191"/>
      <c r="AH356" s="191"/>
      <c r="AI356" s="191"/>
      <c r="AJ356" s="191"/>
      <c r="AK356" s="191"/>
      <c r="AL356" s="191"/>
      <c r="AM356" s="191"/>
      <c r="AN356" s="191"/>
      <c r="AO356" s="191"/>
      <c r="AP356" s="192"/>
      <c r="AQ356" s="192"/>
      <c r="AR356" s="191"/>
      <c r="AS356" s="191"/>
      <c r="AT356" s="191"/>
      <c r="AU356" s="191"/>
      <c r="AV356" s="191"/>
      <c r="AW356" s="193">
        <v>3</v>
      </c>
      <c r="AX356" s="192"/>
      <c r="AY356" s="194"/>
      <c r="AZ356" s="191"/>
      <c r="BA356" s="191"/>
      <c r="BB356" s="191"/>
      <c r="BC356" s="191"/>
      <c r="BD356" s="191"/>
      <c r="BE356" s="191"/>
      <c r="BF356" s="191"/>
      <c r="BG356" s="191"/>
      <c r="BH356" s="191"/>
      <c r="BI356" s="189">
        <v>2</v>
      </c>
      <c r="BJ356" s="189">
        <v>4</v>
      </c>
      <c r="BK356" s="193">
        <v>7</v>
      </c>
      <c r="BL356" s="193">
        <v>9</v>
      </c>
      <c r="BM356" s="189">
        <v>12</v>
      </c>
      <c r="BN356" s="191"/>
      <c r="BO356" s="191"/>
      <c r="BP356" s="191"/>
      <c r="BQ356" s="191"/>
      <c r="BR356" s="191"/>
      <c r="BS356" s="191"/>
      <c r="BT356" s="191"/>
      <c r="BU356" s="189">
        <v>2</v>
      </c>
      <c r="BV356" s="197">
        <v>4</v>
      </c>
      <c r="BW356" s="191"/>
      <c r="BX356" s="190">
        <v>9</v>
      </c>
      <c r="BY356" s="191"/>
      <c r="BZ356" s="190">
        <v>13</v>
      </c>
      <c r="CA356" s="190">
        <v>15</v>
      </c>
      <c r="CB356" s="190">
        <v>18</v>
      </c>
      <c r="CC356" s="191"/>
      <c r="CD356" s="191"/>
      <c r="CE356" s="191"/>
      <c r="CF356" s="191"/>
      <c r="CG356" s="191"/>
      <c r="CH356" s="191"/>
      <c r="CI356" s="191"/>
      <c r="CJ356" s="191"/>
      <c r="CK356" s="194"/>
      <c r="CL356" s="191"/>
      <c r="CM356" s="191"/>
      <c r="CN356" s="191"/>
      <c r="CO356" s="191"/>
      <c r="CP356" s="191"/>
      <c r="CQ356" s="191"/>
      <c r="CR356" s="191"/>
      <c r="CS356" s="191"/>
      <c r="CT356" s="191"/>
      <c r="CU356" s="191"/>
      <c r="CV356" s="191"/>
      <c r="CW356" s="191"/>
      <c r="CX356" s="191"/>
      <c r="CY356" s="191"/>
      <c r="CZ356" s="191"/>
      <c r="DA356" s="191"/>
      <c r="DB356" s="191"/>
      <c r="DC356" s="191"/>
      <c r="DD356" s="191"/>
      <c r="DE356" s="191"/>
    </row>
    <row r="357" spans="1:109" s="183" customFormat="1" ht="30" hidden="1" customHeight="1" outlineLevel="1" x14ac:dyDescent="0.25">
      <c r="A357" s="418"/>
      <c r="B357" s="346"/>
      <c r="C357" s="389"/>
      <c r="D357" s="420"/>
      <c r="E357" s="191"/>
      <c r="F357" s="191"/>
      <c r="G357" s="191"/>
      <c r="H357" s="191"/>
      <c r="I357" s="191"/>
      <c r="J357" s="191"/>
      <c r="K357" s="191"/>
      <c r="L357" s="191"/>
      <c r="M357" s="191"/>
      <c r="N357" s="191"/>
      <c r="O357" s="191"/>
      <c r="P357" s="191"/>
      <c r="Q357" s="191"/>
      <c r="R357" s="191"/>
      <c r="S357" s="191"/>
      <c r="T357" s="191"/>
      <c r="U357" s="191"/>
      <c r="V357" s="191"/>
      <c r="W357" s="191"/>
      <c r="X357" s="191"/>
      <c r="Y357" s="191"/>
      <c r="Z357" s="191"/>
      <c r="AA357" s="191"/>
      <c r="AB357" s="191"/>
      <c r="AC357" s="191"/>
      <c r="AD357" s="191"/>
      <c r="AE357" s="191"/>
      <c r="AF357" s="191"/>
      <c r="AG357" s="191"/>
      <c r="AH357" s="191"/>
      <c r="AI357" s="191"/>
      <c r="AJ357" s="191"/>
      <c r="AK357" s="191"/>
      <c r="AL357" s="191"/>
      <c r="AM357" s="191"/>
      <c r="AN357" s="191"/>
      <c r="AO357" s="191"/>
      <c r="AP357" s="192"/>
      <c r="AQ357" s="192"/>
      <c r="AR357" s="191"/>
      <c r="AS357" s="191"/>
      <c r="AT357" s="191"/>
      <c r="AU357" s="191"/>
      <c r="AV357" s="191"/>
      <c r="AW357" s="193">
        <v>4</v>
      </c>
      <c r="AX357" s="192"/>
      <c r="AY357" s="194"/>
      <c r="AZ357" s="191"/>
      <c r="BA357" s="191"/>
      <c r="BB357" s="191"/>
      <c r="BC357" s="191"/>
      <c r="BD357" s="191"/>
      <c r="BE357" s="191"/>
      <c r="BF357" s="191"/>
      <c r="BG357" s="191"/>
      <c r="BH357" s="191"/>
      <c r="BI357" s="191"/>
      <c r="BJ357" s="193">
        <v>5</v>
      </c>
      <c r="BK357" s="191"/>
      <c r="BL357" s="189">
        <v>10</v>
      </c>
      <c r="BM357" s="189">
        <v>13</v>
      </c>
      <c r="BN357" s="191"/>
      <c r="BO357" s="191"/>
      <c r="BP357" s="191"/>
      <c r="BQ357" s="191"/>
      <c r="BR357" s="191"/>
      <c r="BS357" s="191"/>
      <c r="BT357" s="191"/>
      <c r="BU357" s="191"/>
      <c r="BV357" s="197">
        <v>5</v>
      </c>
      <c r="BW357" s="191"/>
      <c r="BX357" s="190">
        <v>10</v>
      </c>
      <c r="BY357" s="191"/>
      <c r="BZ357" s="191"/>
      <c r="CA357" s="190">
        <v>16</v>
      </c>
      <c r="CB357" s="190">
        <v>19</v>
      </c>
      <c r="CC357" s="191"/>
      <c r="CD357" s="191"/>
      <c r="CE357" s="191"/>
      <c r="CF357" s="191"/>
      <c r="CG357" s="191"/>
      <c r="CH357" s="191"/>
      <c r="CI357" s="191"/>
      <c r="CJ357" s="191"/>
      <c r="CK357" s="194"/>
      <c r="CL357" s="191"/>
      <c r="CM357" s="191"/>
      <c r="CN357" s="191"/>
      <c r="CO357" s="191"/>
      <c r="CP357" s="191"/>
      <c r="CQ357" s="191"/>
      <c r="CR357" s="191"/>
      <c r="CS357" s="191"/>
      <c r="CT357" s="191"/>
      <c r="CU357" s="191"/>
      <c r="CV357" s="191"/>
      <c r="CW357" s="191"/>
      <c r="CX357" s="191"/>
      <c r="CY357" s="191"/>
      <c r="CZ357" s="191"/>
      <c r="DA357" s="191"/>
      <c r="DB357" s="191"/>
      <c r="DC357" s="191"/>
      <c r="DD357" s="191"/>
      <c r="DE357" s="191"/>
    </row>
    <row r="358" spans="1:109" s="183" customFormat="1" ht="30" hidden="1" customHeight="1" outlineLevel="1" x14ac:dyDescent="0.25">
      <c r="A358" s="418"/>
      <c r="B358" s="346"/>
      <c r="C358" s="389"/>
      <c r="D358" s="420"/>
      <c r="E358" s="191"/>
      <c r="F358" s="191"/>
      <c r="G358" s="191"/>
      <c r="H358" s="191"/>
      <c r="I358" s="191"/>
      <c r="J358" s="191"/>
      <c r="K358" s="191"/>
      <c r="L358" s="191"/>
      <c r="M358" s="191"/>
      <c r="N358" s="191"/>
      <c r="O358" s="191"/>
      <c r="P358" s="191"/>
      <c r="Q358" s="191"/>
      <c r="R358" s="191"/>
      <c r="S358" s="191"/>
      <c r="T358" s="191"/>
      <c r="U358" s="191"/>
      <c r="V358" s="191"/>
      <c r="W358" s="191"/>
      <c r="X358" s="191"/>
      <c r="Y358" s="191"/>
      <c r="Z358" s="191"/>
      <c r="AA358" s="191"/>
      <c r="AB358" s="191"/>
      <c r="AC358" s="191"/>
      <c r="AD358" s="191"/>
      <c r="AE358" s="191"/>
      <c r="AF358" s="191"/>
      <c r="AG358" s="191"/>
      <c r="AH358" s="191"/>
      <c r="AI358" s="191"/>
      <c r="AJ358" s="191"/>
      <c r="AK358" s="191"/>
      <c r="AL358" s="191"/>
      <c r="AM358" s="191"/>
      <c r="AN358" s="191"/>
      <c r="AO358" s="191"/>
      <c r="AP358" s="192"/>
      <c r="AQ358" s="192"/>
      <c r="AR358" s="191"/>
      <c r="AS358" s="191"/>
      <c r="AT358" s="191"/>
      <c r="AU358" s="191"/>
      <c r="AV358" s="191"/>
      <c r="AW358" s="191"/>
      <c r="AX358" s="192"/>
      <c r="AY358" s="194"/>
      <c r="AZ358" s="191"/>
      <c r="BA358" s="191"/>
      <c r="BB358" s="191"/>
      <c r="BC358" s="191"/>
      <c r="BD358" s="191"/>
      <c r="BE358" s="191"/>
      <c r="BF358" s="191"/>
      <c r="BG358" s="191"/>
      <c r="BH358" s="191"/>
      <c r="BI358" s="191"/>
      <c r="BJ358" s="194"/>
      <c r="BK358" s="191"/>
      <c r="BL358" s="191"/>
      <c r="BM358" s="189">
        <v>14</v>
      </c>
      <c r="BN358" s="191"/>
      <c r="BO358" s="191"/>
      <c r="BP358" s="191"/>
      <c r="BQ358" s="191"/>
      <c r="BR358" s="191"/>
      <c r="BS358" s="191"/>
      <c r="BT358" s="191"/>
      <c r="BU358" s="191"/>
      <c r="BV358" s="197">
        <v>6</v>
      </c>
      <c r="BW358" s="191"/>
      <c r="BX358" s="191"/>
      <c r="BY358" s="191"/>
      <c r="BZ358" s="191"/>
      <c r="CA358" s="191"/>
      <c r="CB358" s="191"/>
      <c r="CC358" s="191"/>
      <c r="CD358" s="191"/>
      <c r="CE358" s="191"/>
      <c r="CF358" s="191"/>
      <c r="CG358" s="191"/>
      <c r="CH358" s="191"/>
      <c r="CI358" s="191"/>
      <c r="CJ358" s="191"/>
      <c r="CK358" s="194"/>
      <c r="CL358" s="191"/>
      <c r="CM358" s="191"/>
      <c r="CN358" s="191"/>
      <c r="CO358" s="191"/>
      <c r="CP358" s="191"/>
      <c r="CQ358" s="191"/>
      <c r="CR358" s="191"/>
      <c r="CS358" s="191"/>
      <c r="CT358" s="191"/>
      <c r="CU358" s="191"/>
      <c r="CV358" s="191"/>
      <c r="CW358" s="191"/>
      <c r="CX358" s="191"/>
      <c r="CY358" s="191"/>
      <c r="CZ358" s="191"/>
      <c r="DA358" s="191"/>
      <c r="DB358" s="191"/>
      <c r="DC358" s="191"/>
      <c r="DD358" s="191"/>
      <c r="DE358" s="191"/>
    </row>
    <row r="359" spans="1:109" s="183" customFormat="1" ht="30" hidden="1" customHeight="1" outlineLevel="1" x14ac:dyDescent="0.25">
      <c r="A359" s="418"/>
      <c r="B359" s="346"/>
      <c r="C359" s="389"/>
      <c r="D359" s="420"/>
      <c r="E359" s="191"/>
      <c r="F359" s="191"/>
      <c r="G359" s="191"/>
      <c r="H359" s="191"/>
      <c r="I359" s="191"/>
      <c r="J359" s="191"/>
      <c r="K359" s="191"/>
      <c r="L359" s="191"/>
      <c r="M359" s="191"/>
      <c r="N359" s="191"/>
      <c r="O359" s="191"/>
      <c r="P359" s="191"/>
      <c r="Q359" s="191"/>
      <c r="R359" s="191"/>
      <c r="S359" s="191"/>
      <c r="T359" s="191"/>
      <c r="U359" s="191"/>
      <c r="V359" s="191"/>
      <c r="W359" s="191"/>
      <c r="X359" s="191"/>
      <c r="Y359" s="191"/>
      <c r="Z359" s="191"/>
      <c r="AA359" s="191"/>
      <c r="AB359" s="191"/>
      <c r="AC359" s="191"/>
      <c r="AD359" s="191"/>
      <c r="AE359" s="191"/>
      <c r="AF359" s="191"/>
      <c r="AG359" s="191"/>
      <c r="AH359" s="191"/>
      <c r="AI359" s="191"/>
      <c r="AJ359" s="191"/>
      <c r="AK359" s="191"/>
      <c r="AL359" s="191"/>
      <c r="AM359" s="191"/>
      <c r="AN359" s="191"/>
      <c r="AO359" s="191"/>
      <c r="AP359" s="192"/>
      <c r="AQ359" s="192"/>
      <c r="AR359" s="191"/>
      <c r="AS359" s="191"/>
      <c r="AT359" s="191"/>
      <c r="AU359" s="191"/>
      <c r="AV359" s="191"/>
      <c r="AW359" s="191"/>
      <c r="AX359" s="192"/>
      <c r="AY359" s="194"/>
      <c r="AZ359" s="191"/>
      <c r="BA359" s="191"/>
      <c r="BB359" s="191"/>
      <c r="BC359" s="191"/>
      <c r="BD359" s="191"/>
      <c r="BE359" s="191"/>
      <c r="BF359" s="191"/>
      <c r="BG359" s="191"/>
      <c r="BH359" s="191"/>
      <c r="BI359" s="191"/>
      <c r="BJ359" s="194"/>
      <c r="BK359" s="191"/>
      <c r="BL359" s="191"/>
      <c r="BM359" s="191"/>
      <c r="BN359" s="191"/>
      <c r="BO359" s="191"/>
      <c r="BP359" s="191"/>
      <c r="BQ359" s="191"/>
      <c r="BR359" s="191"/>
      <c r="BS359" s="191"/>
      <c r="BT359" s="191"/>
      <c r="BU359" s="191"/>
      <c r="BV359" s="197">
        <v>7</v>
      </c>
      <c r="BW359" s="191"/>
      <c r="BX359" s="191"/>
      <c r="BY359" s="191"/>
      <c r="BZ359" s="191"/>
      <c r="CA359" s="191"/>
      <c r="CB359" s="191"/>
      <c r="CC359" s="191"/>
      <c r="CD359" s="191"/>
      <c r="CE359" s="191"/>
      <c r="CF359" s="191"/>
      <c r="CG359" s="191"/>
      <c r="CH359" s="191"/>
      <c r="CI359" s="191"/>
      <c r="CJ359" s="191"/>
      <c r="CK359" s="194"/>
      <c r="CL359" s="191"/>
      <c r="CM359" s="191"/>
      <c r="CN359" s="191"/>
      <c r="CO359" s="191"/>
      <c r="CP359" s="191"/>
      <c r="CQ359" s="191"/>
      <c r="CR359" s="191"/>
      <c r="CS359" s="191"/>
      <c r="CT359" s="191"/>
      <c r="CU359" s="191"/>
      <c r="CV359" s="191"/>
      <c r="CW359" s="191"/>
      <c r="CX359" s="191"/>
      <c r="CY359" s="191"/>
      <c r="CZ359" s="191"/>
      <c r="DA359" s="191"/>
      <c r="DB359" s="191"/>
      <c r="DC359" s="191"/>
      <c r="DD359" s="191"/>
      <c r="DE359" s="191"/>
    </row>
    <row r="360" spans="1:109" s="183" customFormat="1" ht="30" hidden="1" customHeight="1" outlineLevel="1" x14ac:dyDescent="0.25">
      <c r="A360" s="418"/>
      <c r="B360" s="346"/>
      <c r="C360" s="389"/>
      <c r="D360" s="42" t="s">
        <v>68</v>
      </c>
      <c r="E360" s="191"/>
      <c r="F360" s="191"/>
      <c r="G360" s="191"/>
      <c r="H360" s="191"/>
      <c r="I360" s="191"/>
      <c r="J360" s="191"/>
      <c r="K360" s="191"/>
      <c r="L360" s="191"/>
      <c r="M360" s="191"/>
      <c r="N360" s="191"/>
      <c r="O360" s="191"/>
      <c r="P360" s="191"/>
      <c r="Q360" s="191"/>
      <c r="R360" s="191"/>
      <c r="S360" s="191"/>
      <c r="T360" s="191"/>
      <c r="U360" s="191"/>
      <c r="V360" s="191"/>
      <c r="W360" s="191"/>
      <c r="X360" s="191"/>
      <c r="Y360" s="191"/>
      <c r="Z360" s="191"/>
      <c r="AA360" s="191"/>
      <c r="AB360" s="191"/>
      <c r="AC360" s="191"/>
      <c r="AD360" s="191"/>
      <c r="AE360" s="191"/>
      <c r="AF360" s="191"/>
      <c r="AG360" s="191"/>
      <c r="AH360" s="191"/>
      <c r="AI360" s="191"/>
      <c r="AJ360" s="191"/>
      <c r="AK360" s="191"/>
      <c r="AL360" s="191"/>
      <c r="AM360" s="191"/>
      <c r="AN360" s="191"/>
      <c r="AO360" s="191"/>
      <c r="AP360" s="192"/>
      <c r="AQ360" s="192"/>
      <c r="AR360" s="191"/>
      <c r="AS360" s="191"/>
      <c r="AT360" s="191"/>
      <c r="AU360" s="191"/>
      <c r="AV360" s="191"/>
      <c r="AW360" s="191"/>
      <c r="AX360" s="192"/>
      <c r="AY360" s="194"/>
      <c r="AZ360" s="191"/>
      <c r="BA360" s="191"/>
      <c r="BB360" s="191"/>
      <c r="BC360" s="191"/>
      <c r="BD360" s="191"/>
      <c r="BE360" s="191"/>
      <c r="BF360" s="191"/>
      <c r="BG360" s="191"/>
      <c r="BH360" s="191"/>
      <c r="BI360" s="191"/>
      <c r="BJ360" s="194"/>
      <c r="BK360" s="191"/>
      <c r="BL360" s="191"/>
      <c r="BM360" s="191"/>
      <c r="BN360" s="191"/>
      <c r="BO360" s="191"/>
      <c r="BP360" s="191"/>
      <c r="BQ360" s="191"/>
      <c r="BR360" s="191"/>
      <c r="BS360" s="191"/>
      <c r="BT360" s="191"/>
      <c r="BU360" s="191"/>
      <c r="BV360" s="194"/>
      <c r="BW360" s="191"/>
      <c r="BX360" s="191"/>
      <c r="BY360" s="191"/>
      <c r="BZ360" s="191"/>
      <c r="CA360" s="191"/>
      <c r="CB360" s="191"/>
      <c r="CC360" s="191"/>
      <c r="CD360" s="191"/>
      <c r="CE360" s="191"/>
      <c r="CF360" s="191"/>
      <c r="CG360" s="191"/>
      <c r="CH360" s="191"/>
      <c r="CI360" s="191"/>
      <c r="CJ360" s="191"/>
      <c r="CK360" s="194"/>
      <c r="CL360" s="191"/>
      <c r="CM360" s="191"/>
      <c r="CN360" s="191"/>
      <c r="CO360" s="191"/>
      <c r="CP360" s="191"/>
      <c r="CQ360" s="191"/>
      <c r="CR360" s="191"/>
      <c r="CS360" s="191"/>
      <c r="CT360" s="191"/>
      <c r="CU360" s="191"/>
      <c r="CV360" s="191"/>
      <c r="CW360" s="191"/>
      <c r="CX360" s="191"/>
      <c r="CY360" s="191"/>
      <c r="CZ360" s="191"/>
      <c r="DA360" s="191"/>
      <c r="DB360" s="191"/>
      <c r="DC360" s="191"/>
      <c r="DD360" s="191"/>
      <c r="DE360" s="191"/>
    </row>
    <row r="361" spans="1:109" s="183" customFormat="1" ht="4.5" hidden="1" customHeight="1" outlineLevel="1" x14ac:dyDescent="0.25">
      <c r="A361" s="324"/>
      <c r="B361" s="324"/>
      <c r="C361" s="324"/>
      <c r="AP361" s="184"/>
      <c r="AQ361" s="184"/>
      <c r="AX361" s="184"/>
      <c r="AY361" s="185"/>
      <c r="BJ361" s="185"/>
      <c r="BV361" s="185"/>
      <c r="CK361" s="185"/>
    </row>
    <row r="362" spans="1:109" s="183" customFormat="1" ht="30" hidden="1" customHeight="1" outlineLevel="1" x14ac:dyDescent="0.25">
      <c r="A362" s="418" t="s">
        <v>249</v>
      </c>
      <c r="B362" s="346"/>
      <c r="C362" s="389"/>
      <c r="D362" s="420" t="s">
        <v>69</v>
      </c>
      <c r="E362" s="191"/>
      <c r="F362" s="191"/>
      <c r="G362" s="191"/>
      <c r="H362" s="191"/>
      <c r="I362" s="191"/>
      <c r="J362" s="191"/>
      <c r="K362" s="191"/>
      <c r="L362" s="191"/>
      <c r="M362" s="191"/>
      <c r="N362" s="191"/>
      <c r="O362" s="191"/>
      <c r="P362" s="191"/>
      <c r="Q362" s="191"/>
      <c r="R362" s="191"/>
      <c r="S362" s="191"/>
      <c r="T362" s="191"/>
      <c r="U362" s="191"/>
      <c r="V362" s="191"/>
      <c r="W362" s="191"/>
      <c r="X362" s="191"/>
      <c r="Y362" s="191"/>
      <c r="Z362" s="191"/>
      <c r="AA362" s="191"/>
      <c r="AB362" s="191"/>
      <c r="AC362" s="191"/>
      <c r="AD362" s="191"/>
      <c r="AE362" s="191"/>
      <c r="AF362" s="191"/>
      <c r="AG362" s="191"/>
      <c r="AH362" s="191"/>
      <c r="AI362" s="191"/>
      <c r="AJ362" s="191"/>
      <c r="AK362" s="191"/>
      <c r="AL362" s="191"/>
      <c r="AM362" s="191"/>
      <c r="AN362" s="191"/>
      <c r="AO362" s="191"/>
      <c r="AP362" s="192"/>
      <c r="AQ362" s="192"/>
      <c r="AR362" s="191"/>
      <c r="AS362" s="191"/>
      <c r="AT362" s="191"/>
      <c r="AU362" s="191"/>
      <c r="AV362" s="191"/>
      <c r="AW362" s="191"/>
      <c r="AX362" s="192"/>
      <c r="AY362" s="198">
        <v>1</v>
      </c>
      <c r="AZ362" s="191"/>
      <c r="BA362" s="191"/>
      <c r="BB362" s="191"/>
      <c r="BC362" s="191"/>
      <c r="BD362" s="191"/>
      <c r="BE362" s="191"/>
      <c r="BF362" s="191"/>
      <c r="BG362" s="191"/>
      <c r="BH362" s="191"/>
      <c r="BI362" s="191"/>
      <c r="BJ362" s="198">
        <v>1</v>
      </c>
      <c r="BK362" s="189">
        <v>4</v>
      </c>
      <c r="BL362" s="193">
        <v>7</v>
      </c>
      <c r="BM362" s="193">
        <v>9</v>
      </c>
      <c r="BN362" s="189">
        <v>12</v>
      </c>
      <c r="BO362" s="191"/>
      <c r="BP362" s="191"/>
      <c r="BQ362" s="191"/>
      <c r="BR362" s="191"/>
      <c r="BS362" s="191"/>
      <c r="BT362" s="191"/>
      <c r="BU362" s="191"/>
      <c r="BV362" s="189">
        <v>1</v>
      </c>
      <c r="BW362" s="191"/>
      <c r="BX362" s="189">
        <v>4</v>
      </c>
      <c r="BY362" s="190">
        <v>9</v>
      </c>
      <c r="BZ362" s="191"/>
      <c r="CA362" s="190">
        <v>12</v>
      </c>
      <c r="CB362" s="190">
        <v>15</v>
      </c>
      <c r="CC362" s="190">
        <v>18</v>
      </c>
      <c r="CD362" s="191"/>
      <c r="CE362" s="191"/>
      <c r="CF362" s="191"/>
      <c r="CG362" s="191"/>
      <c r="CH362" s="191"/>
      <c r="CI362" s="191"/>
      <c r="CJ362" s="191"/>
      <c r="CK362" s="194"/>
      <c r="CL362" s="191"/>
      <c r="CM362" s="191"/>
      <c r="CN362" s="191"/>
      <c r="CO362" s="191"/>
      <c r="CP362" s="191"/>
      <c r="CQ362" s="191"/>
      <c r="CR362" s="191"/>
      <c r="CS362" s="191"/>
      <c r="CT362" s="191"/>
      <c r="CU362" s="191"/>
      <c r="CV362" s="191"/>
      <c r="CW362" s="191"/>
      <c r="CX362" s="191"/>
      <c r="CY362" s="191"/>
      <c r="CZ362" s="191"/>
      <c r="DA362" s="191"/>
      <c r="DB362" s="191"/>
      <c r="DC362" s="191"/>
      <c r="DD362" s="191"/>
      <c r="DE362" s="191"/>
    </row>
    <row r="363" spans="1:109" s="183" customFormat="1" ht="30" hidden="1" customHeight="1" outlineLevel="1" x14ac:dyDescent="0.25">
      <c r="A363" s="418"/>
      <c r="B363" s="346"/>
      <c r="C363" s="389"/>
      <c r="D363" s="420"/>
      <c r="E363" s="191"/>
      <c r="F363" s="191"/>
      <c r="G363" s="191"/>
      <c r="H363" s="191"/>
      <c r="I363" s="191"/>
      <c r="J363" s="191"/>
      <c r="K363" s="191"/>
      <c r="L363" s="191"/>
      <c r="M363" s="191"/>
      <c r="N363" s="191"/>
      <c r="O363" s="191"/>
      <c r="P363" s="191"/>
      <c r="Q363" s="191"/>
      <c r="R363" s="191"/>
      <c r="S363" s="191"/>
      <c r="T363" s="191"/>
      <c r="U363" s="191"/>
      <c r="V363" s="191"/>
      <c r="W363" s="191"/>
      <c r="X363" s="191"/>
      <c r="Y363" s="191"/>
      <c r="Z363" s="191"/>
      <c r="AA363" s="191"/>
      <c r="AB363" s="191"/>
      <c r="AC363" s="191"/>
      <c r="AD363" s="191"/>
      <c r="AE363" s="191"/>
      <c r="AF363" s="191"/>
      <c r="AG363" s="191"/>
      <c r="AH363" s="191"/>
      <c r="AI363" s="191"/>
      <c r="AJ363" s="191"/>
      <c r="AK363" s="191"/>
      <c r="AL363" s="191"/>
      <c r="AM363" s="191"/>
      <c r="AN363" s="191"/>
      <c r="AO363" s="191"/>
      <c r="AP363" s="192"/>
      <c r="AQ363" s="192"/>
      <c r="AR363" s="191"/>
      <c r="AS363" s="191"/>
      <c r="AT363" s="191"/>
      <c r="AU363" s="191"/>
      <c r="AV363" s="191"/>
      <c r="AW363" s="191"/>
      <c r="AX363" s="192"/>
      <c r="AY363" s="198">
        <v>2</v>
      </c>
      <c r="AZ363" s="191"/>
      <c r="BA363" s="191"/>
      <c r="BB363" s="191"/>
      <c r="BC363" s="191"/>
      <c r="BD363" s="191"/>
      <c r="BE363" s="191"/>
      <c r="BF363" s="191"/>
      <c r="BG363" s="191"/>
      <c r="BH363" s="191"/>
      <c r="BI363" s="191"/>
      <c r="BJ363" s="189">
        <v>2</v>
      </c>
      <c r="BK363" s="193">
        <v>5</v>
      </c>
      <c r="BL363" s="193">
        <v>8</v>
      </c>
      <c r="BM363" s="189">
        <v>10</v>
      </c>
      <c r="BN363" s="189">
        <v>13</v>
      </c>
      <c r="BO363" s="191"/>
      <c r="BP363" s="191"/>
      <c r="BQ363" s="191"/>
      <c r="BR363" s="191"/>
      <c r="BS363" s="191"/>
      <c r="BT363" s="191"/>
      <c r="BU363" s="191"/>
      <c r="BV363" s="189">
        <v>2</v>
      </c>
      <c r="BW363" s="191"/>
      <c r="BX363" s="189">
        <v>5</v>
      </c>
      <c r="BY363" s="190">
        <v>10</v>
      </c>
      <c r="BZ363" s="191"/>
      <c r="CA363" s="190">
        <v>13</v>
      </c>
      <c r="CB363" s="190">
        <v>16</v>
      </c>
      <c r="CC363" s="190">
        <v>19</v>
      </c>
      <c r="CD363" s="191"/>
      <c r="CE363" s="191"/>
      <c r="CF363" s="191"/>
      <c r="CG363" s="191"/>
      <c r="CH363" s="191"/>
      <c r="CI363" s="191"/>
      <c r="CJ363" s="191"/>
      <c r="CK363" s="194"/>
      <c r="CL363" s="191"/>
      <c r="CM363" s="191"/>
      <c r="CN363" s="191"/>
      <c r="CO363" s="191"/>
      <c r="CP363" s="191"/>
      <c r="CQ363" s="191"/>
      <c r="CR363" s="191"/>
      <c r="CS363" s="191"/>
      <c r="CT363" s="191"/>
      <c r="CU363" s="191"/>
      <c r="CV363" s="191"/>
      <c r="CW363" s="191"/>
      <c r="CX363" s="191"/>
      <c r="CY363" s="191"/>
      <c r="CZ363" s="191"/>
      <c r="DA363" s="191"/>
      <c r="DB363" s="191"/>
      <c r="DC363" s="191"/>
      <c r="DD363" s="191"/>
      <c r="DE363" s="191"/>
    </row>
    <row r="364" spans="1:109" s="183" customFormat="1" ht="30" hidden="1" customHeight="1" outlineLevel="1" x14ac:dyDescent="0.25">
      <c r="A364" s="418"/>
      <c r="B364" s="346"/>
      <c r="C364" s="389"/>
      <c r="D364" s="420"/>
      <c r="E364" s="191"/>
      <c r="F364" s="191"/>
      <c r="G364" s="191"/>
      <c r="H364" s="191"/>
      <c r="I364" s="191"/>
      <c r="J364" s="191"/>
      <c r="K364" s="191"/>
      <c r="L364" s="191"/>
      <c r="M364" s="191"/>
      <c r="N364" s="191"/>
      <c r="O364" s="191"/>
      <c r="P364" s="191"/>
      <c r="Q364" s="191"/>
      <c r="R364" s="191"/>
      <c r="S364" s="191"/>
      <c r="T364" s="191"/>
      <c r="U364" s="191"/>
      <c r="V364" s="191"/>
      <c r="W364" s="191"/>
      <c r="X364" s="191"/>
      <c r="Y364" s="191"/>
      <c r="Z364" s="191"/>
      <c r="AA364" s="191"/>
      <c r="AB364" s="191"/>
      <c r="AC364" s="191"/>
      <c r="AD364" s="191"/>
      <c r="AE364" s="191"/>
      <c r="AF364" s="191"/>
      <c r="AG364" s="191"/>
      <c r="AH364" s="191"/>
      <c r="AI364" s="191"/>
      <c r="AJ364" s="191"/>
      <c r="AK364" s="191"/>
      <c r="AL364" s="191"/>
      <c r="AM364" s="191"/>
      <c r="AN364" s="191"/>
      <c r="AO364" s="191"/>
      <c r="AP364" s="192"/>
      <c r="AQ364" s="192"/>
      <c r="AR364" s="191"/>
      <c r="AS364" s="191"/>
      <c r="AT364" s="191"/>
      <c r="AU364" s="191"/>
      <c r="AV364" s="191"/>
      <c r="AW364" s="191"/>
      <c r="AX364" s="192"/>
      <c r="AY364" s="361">
        <v>3</v>
      </c>
      <c r="AZ364" s="191"/>
      <c r="BA364" s="191"/>
      <c r="BB364" s="191"/>
      <c r="BC364" s="191"/>
      <c r="BD364" s="191"/>
      <c r="BE364" s="191"/>
      <c r="BF364" s="191"/>
      <c r="BG364" s="191"/>
      <c r="BH364" s="191"/>
      <c r="BI364" s="191"/>
      <c r="BJ364" s="193">
        <v>3</v>
      </c>
      <c r="BK364" s="193">
        <v>6</v>
      </c>
      <c r="BL364" s="195"/>
      <c r="BM364" s="193">
        <v>11</v>
      </c>
      <c r="BN364" s="189">
        <v>14</v>
      </c>
      <c r="BO364" s="191"/>
      <c r="BP364" s="191"/>
      <c r="BQ364" s="191"/>
      <c r="BR364" s="191"/>
      <c r="BS364" s="191"/>
      <c r="BT364" s="191"/>
      <c r="BU364" s="191"/>
      <c r="BV364" s="189">
        <v>3</v>
      </c>
      <c r="BW364" s="191"/>
      <c r="BX364" s="189">
        <v>6</v>
      </c>
      <c r="BY364" s="190">
        <v>11</v>
      </c>
      <c r="BZ364" s="191"/>
      <c r="CA364" s="190">
        <v>14</v>
      </c>
      <c r="CB364" s="190">
        <v>17</v>
      </c>
      <c r="CC364" s="191"/>
      <c r="CD364" s="191"/>
      <c r="CE364" s="191"/>
      <c r="CF364" s="191"/>
      <c r="CG364" s="191"/>
      <c r="CH364" s="191"/>
      <c r="CI364" s="191"/>
      <c r="CJ364" s="191"/>
      <c r="CK364" s="194"/>
      <c r="CL364" s="191"/>
      <c r="CM364" s="191"/>
      <c r="CN364" s="191"/>
      <c r="CO364" s="191"/>
      <c r="CP364" s="191"/>
      <c r="CQ364" s="191"/>
      <c r="CR364" s="191"/>
      <c r="CS364" s="191"/>
      <c r="CT364" s="191"/>
      <c r="CU364" s="191"/>
      <c r="CV364" s="191"/>
      <c r="CW364" s="191"/>
      <c r="CX364" s="191"/>
      <c r="CY364" s="191"/>
      <c r="CZ364" s="191"/>
      <c r="DA364" s="191"/>
      <c r="DB364" s="191"/>
      <c r="DC364" s="191"/>
      <c r="DD364" s="191"/>
      <c r="DE364" s="191"/>
    </row>
    <row r="365" spans="1:109" s="183" customFormat="1" ht="30" hidden="1" customHeight="1" outlineLevel="1" x14ac:dyDescent="0.25">
      <c r="A365" s="418"/>
      <c r="B365" s="346"/>
      <c r="C365" s="389"/>
      <c r="D365" s="420"/>
      <c r="E365" s="191"/>
      <c r="F365" s="191"/>
      <c r="G365" s="191"/>
      <c r="H365" s="191"/>
      <c r="I365" s="191"/>
      <c r="J365" s="191"/>
      <c r="K365" s="191"/>
      <c r="L365" s="191"/>
      <c r="M365" s="191"/>
      <c r="N365" s="191"/>
      <c r="O365" s="191"/>
      <c r="P365" s="191"/>
      <c r="Q365" s="191"/>
      <c r="R365" s="191"/>
      <c r="S365" s="191"/>
      <c r="T365" s="191"/>
      <c r="U365" s="191"/>
      <c r="V365" s="191"/>
      <c r="W365" s="191"/>
      <c r="X365" s="191"/>
      <c r="Y365" s="191"/>
      <c r="Z365" s="191"/>
      <c r="AA365" s="191"/>
      <c r="AB365" s="191"/>
      <c r="AC365" s="191"/>
      <c r="AD365" s="191"/>
      <c r="AE365" s="191"/>
      <c r="AF365" s="191"/>
      <c r="AG365" s="191"/>
      <c r="AH365" s="191"/>
      <c r="AI365" s="191"/>
      <c r="AJ365" s="191"/>
      <c r="AK365" s="191"/>
      <c r="AL365" s="191"/>
      <c r="AM365" s="191"/>
      <c r="AN365" s="191"/>
      <c r="AO365" s="191"/>
      <c r="AP365" s="192"/>
      <c r="AQ365" s="192"/>
      <c r="AR365" s="191"/>
      <c r="AS365" s="191"/>
      <c r="AT365" s="191"/>
      <c r="AU365" s="191"/>
      <c r="AV365" s="191"/>
      <c r="AW365" s="191"/>
      <c r="AX365" s="192"/>
      <c r="AY365" s="361">
        <v>4</v>
      </c>
      <c r="AZ365" s="191"/>
      <c r="BA365" s="191"/>
      <c r="BB365" s="191"/>
      <c r="BC365" s="191"/>
      <c r="BD365" s="191"/>
      <c r="BE365" s="191"/>
      <c r="BF365" s="191"/>
      <c r="BG365" s="191"/>
      <c r="BH365" s="191"/>
      <c r="BI365" s="191"/>
      <c r="BJ365" s="194"/>
      <c r="BK365" s="191"/>
      <c r="BL365" s="191"/>
      <c r="BM365" s="191"/>
      <c r="BN365" s="191"/>
      <c r="BO365" s="191"/>
      <c r="BP365" s="191"/>
      <c r="BQ365" s="191"/>
      <c r="BR365" s="191"/>
      <c r="BS365" s="191"/>
      <c r="BT365" s="191"/>
      <c r="BU365" s="191"/>
      <c r="BV365" s="194"/>
      <c r="BW365" s="191"/>
      <c r="BX365" s="189">
        <v>7</v>
      </c>
      <c r="BY365" s="191"/>
      <c r="BZ365" s="191"/>
      <c r="CA365" s="191"/>
      <c r="CB365" s="191"/>
      <c r="CC365" s="191"/>
      <c r="CD365" s="191"/>
      <c r="CE365" s="191"/>
      <c r="CF365" s="191"/>
      <c r="CG365" s="191"/>
      <c r="CH365" s="191"/>
      <c r="CI365" s="191"/>
      <c r="CJ365" s="191"/>
      <c r="CK365" s="194"/>
      <c r="CL365" s="191"/>
      <c r="CM365" s="191"/>
      <c r="CN365" s="191"/>
      <c r="CO365" s="191"/>
      <c r="CP365" s="191"/>
      <c r="CQ365" s="191"/>
      <c r="CR365" s="191"/>
      <c r="CS365" s="191"/>
      <c r="CT365" s="191"/>
      <c r="CU365" s="191"/>
      <c r="CV365" s="191"/>
      <c r="CW365" s="191"/>
      <c r="CX365" s="191"/>
      <c r="CY365" s="191"/>
      <c r="CZ365" s="191"/>
      <c r="DA365" s="191"/>
      <c r="DB365" s="191"/>
      <c r="DC365" s="191"/>
      <c r="DD365" s="191"/>
      <c r="DE365" s="191"/>
    </row>
    <row r="366" spans="1:109" s="183" customFormat="1" ht="30" hidden="1" customHeight="1" outlineLevel="1" x14ac:dyDescent="0.25">
      <c r="A366" s="418"/>
      <c r="B366" s="346"/>
      <c r="C366" s="389"/>
      <c r="D366" s="420"/>
      <c r="E366" s="191"/>
      <c r="F366" s="191"/>
      <c r="G366" s="191"/>
      <c r="H366" s="191"/>
      <c r="I366" s="191"/>
      <c r="J366" s="191"/>
      <c r="K366" s="191"/>
      <c r="L366" s="191"/>
      <c r="M366" s="191"/>
      <c r="N366" s="191"/>
      <c r="O366" s="191"/>
      <c r="P366" s="191"/>
      <c r="Q366" s="191"/>
      <c r="R366" s="191"/>
      <c r="S366" s="191"/>
      <c r="T366" s="191"/>
      <c r="U366" s="191"/>
      <c r="V366" s="191"/>
      <c r="W366" s="191"/>
      <c r="X366" s="191"/>
      <c r="Y366" s="191"/>
      <c r="Z366" s="191"/>
      <c r="AA366" s="191"/>
      <c r="AB366" s="191"/>
      <c r="AC366" s="191"/>
      <c r="AD366" s="191"/>
      <c r="AE366" s="191"/>
      <c r="AF366" s="191"/>
      <c r="AG366" s="191"/>
      <c r="AH366" s="191"/>
      <c r="AI366" s="191"/>
      <c r="AJ366" s="191"/>
      <c r="AK366" s="191"/>
      <c r="AL366" s="191"/>
      <c r="AM366" s="191"/>
      <c r="AN366" s="191"/>
      <c r="AO366" s="191"/>
      <c r="AP366" s="192"/>
      <c r="AQ366" s="192"/>
      <c r="AR366" s="191"/>
      <c r="AS366" s="191"/>
      <c r="AT366" s="191"/>
      <c r="AU366" s="191"/>
      <c r="AV366" s="191"/>
      <c r="AW366" s="191"/>
      <c r="AX366" s="192"/>
      <c r="AY366" s="194"/>
      <c r="AZ366" s="191"/>
      <c r="BA366" s="191"/>
      <c r="BB366" s="191"/>
      <c r="BC366" s="191"/>
      <c r="BD366" s="191"/>
      <c r="BE366" s="191"/>
      <c r="BF366" s="191"/>
      <c r="BG366" s="191"/>
      <c r="BH366" s="191"/>
      <c r="BI366" s="191"/>
      <c r="BJ366" s="194"/>
      <c r="BK366" s="191"/>
      <c r="BL366" s="191"/>
      <c r="BM366" s="191"/>
      <c r="BN366" s="191"/>
      <c r="BO366" s="191"/>
      <c r="BP366" s="191"/>
      <c r="BQ366" s="191"/>
      <c r="BR366" s="191"/>
      <c r="BS366" s="191"/>
      <c r="BT366" s="191"/>
      <c r="BU366" s="191"/>
      <c r="BV366" s="194"/>
      <c r="BW366" s="191"/>
      <c r="BX366" s="190">
        <v>8</v>
      </c>
      <c r="BY366" s="191"/>
      <c r="BZ366" s="191"/>
      <c r="CA366" s="191"/>
      <c r="CB366" s="191"/>
      <c r="CC366" s="191"/>
      <c r="CD366" s="191"/>
      <c r="CE366" s="191"/>
      <c r="CF366" s="191"/>
      <c r="CG366" s="191"/>
      <c r="CH366" s="191"/>
      <c r="CI366" s="191"/>
      <c r="CJ366" s="191"/>
      <c r="CK366" s="194"/>
      <c r="CL366" s="191"/>
      <c r="CM366" s="191"/>
      <c r="CN366" s="191"/>
      <c r="CO366" s="191"/>
      <c r="CP366" s="191"/>
      <c r="CQ366" s="191"/>
      <c r="CR366" s="191"/>
      <c r="CS366" s="191"/>
      <c r="CT366" s="191"/>
      <c r="CU366" s="191"/>
      <c r="CV366" s="191"/>
      <c r="CW366" s="191"/>
      <c r="CX366" s="191"/>
      <c r="CY366" s="191"/>
      <c r="CZ366" s="191"/>
      <c r="DA366" s="191"/>
      <c r="DB366" s="191"/>
      <c r="DC366" s="191"/>
      <c r="DD366" s="191"/>
      <c r="DE366" s="191"/>
    </row>
    <row r="367" spans="1:109" s="183" customFormat="1" ht="30" hidden="1" customHeight="1" outlineLevel="1" x14ac:dyDescent="0.25">
      <c r="A367" s="418"/>
      <c r="B367" s="346"/>
      <c r="C367" s="389"/>
      <c r="D367" s="42" t="s">
        <v>68</v>
      </c>
      <c r="E367" s="191"/>
      <c r="F367" s="191"/>
      <c r="G367" s="191"/>
      <c r="H367" s="191"/>
      <c r="I367" s="191"/>
      <c r="J367" s="191"/>
      <c r="K367" s="191"/>
      <c r="L367" s="191"/>
      <c r="M367" s="191"/>
      <c r="N367" s="191"/>
      <c r="O367" s="191"/>
      <c r="P367" s="191"/>
      <c r="Q367" s="191"/>
      <c r="R367" s="191"/>
      <c r="S367" s="191"/>
      <c r="T367" s="191"/>
      <c r="U367" s="191"/>
      <c r="V367" s="191"/>
      <c r="W367" s="191"/>
      <c r="X367" s="191"/>
      <c r="Y367" s="191"/>
      <c r="Z367" s="191"/>
      <c r="AA367" s="191"/>
      <c r="AB367" s="191"/>
      <c r="AC367" s="191"/>
      <c r="AD367" s="191"/>
      <c r="AE367" s="191"/>
      <c r="AF367" s="191"/>
      <c r="AG367" s="191"/>
      <c r="AH367" s="191"/>
      <c r="AI367" s="191"/>
      <c r="AJ367" s="191"/>
      <c r="AK367" s="191"/>
      <c r="AL367" s="191"/>
      <c r="AM367" s="191"/>
      <c r="AN367" s="191"/>
      <c r="AO367" s="191"/>
      <c r="AP367" s="192"/>
      <c r="AQ367" s="192"/>
      <c r="AR367" s="191"/>
      <c r="AS367" s="191"/>
      <c r="AT367" s="191"/>
      <c r="AU367" s="191"/>
      <c r="AV367" s="191"/>
      <c r="AW367" s="191"/>
      <c r="AX367" s="192"/>
      <c r="AY367" s="194"/>
      <c r="AZ367" s="191"/>
      <c r="BA367" s="191"/>
      <c r="BB367" s="191"/>
      <c r="BC367" s="191"/>
      <c r="BD367" s="191"/>
      <c r="BE367" s="191"/>
      <c r="BF367" s="191"/>
      <c r="BG367" s="191"/>
      <c r="BH367" s="191"/>
      <c r="BI367" s="191"/>
      <c r="BJ367" s="194"/>
      <c r="BK367" s="191"/>
      <c r="BL367" s="191"/>
      <c r="BM367" s="191"/>
      <c r="BN367" s="191"/>
      <c r="BO367" s="191"/>
      <c r="BP367" s="191"/>
      <c r="BQ367" s="191"/>
      <c r="BR367" s="191"/>
      <c r="BS367" s="191"/>
      <c r="BT367" s="191"/>
      <c r="BU367" s="191"/>
      <c r="BV367" s="194"/>
      <c r="BW367" s="191"/>
      <c r="BX367" s="191"/>
      <c r="BY367" s="191"/>
      <c r="BZ367" s="191"/>
      <c r="CA367" s="191"/>
      <c r="CB367" s="191"/>
      <c r="CC367" s="191"/>
      <c r="CD367" s="191"/>
      <c r="CE367" s="191"/>
      <c r="CF367" s="191"/>
      <c r="CG367" s="191"/>
      <c r="CH367" s="191"/>
      <c r="CI367" s="191"/>
      <c r="CJ367" s="191"/>
      <c r="CK367" s="194"/>
      <c r="CL367" s="191"/>
      <c r="CM367" s="191"/>
      <c r="CN367" s="191"/>
      <c r="CO367" s="191"/>
      <c r="CP367" s="191"/>
      <c r="CQ367" s="191"/>
      <c r="CR367" s="191"/>
      <c r="CS367" s="191"/>
      <c r="CT367" s="191"/>
      <c r="CU367" s="191"/>
      <c r="CV367" s="191"/>
      <c r="CW367" s="191"/>
      <c r="CX367" s="191"/>
      <c r="CY367" s="191"/>
      <c r="CZ367" s="191"/>
      <c r="DA367" s="191"/>
      <c r="DB367" s="191"/>
      <c r="DC367" s="191"/>
      <c r="DD367" s="191"/>
      <c r="DE367" s="191"/>
    </row>
    <row r="368" spans="1:109" ht="30" customHeight="1" collapsed="1" x14ac:dyDescent="0.2"/>
    <row r="369" ht="30" customHeight="1" x14ac:dyDescent="0.2"/>
    <row r="370" ht="30" customHeight="1" x14ac:dyDescent="0.2"/>
    <row r="371" ht="30" customHeight="1" x14ac:dyDescent="0.2"/>
    <row r="372" ht="30" customHeight="1" x14ac:dyDescent="0.2"/>
    <row r="373" ht="30" customHeight="1" x14ac:dyDescent="0.2"/>
    <row r="374" ht="30" customHeight="1" x14ac:dyDescent="0.2"/>
    <row r="375" ht="30" customHeight="1" x14ac:dyDescent="0.2"/>
    <row r="376" ht="30" customHeight="1" x14ac:dyDescent="0.2"/>
    <row r="377" ht="30" customHeight="1" x14ac:dyDescent="0.2"/>
    <row r="378" ht="30" customHeight="1" x14ac:dyDescent="0.2"/>
    <row r="379" ht="30" customHeight="1" x14ac:dyDescent="0.2"/>
    <row r="380" ht="30" customHeight="1" x14ac:dyDescent="0.2"/>
    <row r="381" ht="30" customHeight="1" x14ac:dyDescent="0.2"/>
    <row r="382" ht="30" customHeight="1" x14ac:dyDescent="0.2"/>
    <row r="383" ht="30" customHeight="1" x14ac:dyDescent="0.2"/>
    <row r="384" ht="30" customHeight="1" x14ac:dyDescent="0.2"/>
    <row r="385" ht="30" customHeight="1" x14ac:dyDescent="0.2"/>
    <row r="386" ht="30" customHeight="1" x14ac:dyDescent="0.2"/>
    <row r="387" ht="30" customHeight="1" x14ac:dyDescent="0.2"/>
    <row r="388" ht="30" customHeight="1" x14ac:dyDescent="0.2"/>
    <row r="389" ht="30" customHeight="1" x14ac:dyDescent="0.2"/>
    <row r="390" ht="30" customHeight="1" x14ac:dyDescent="0.2"/>
    <row r="391" ht="30" customHeight="1" x14ac:dyDescent="0.2"/>
    <row r="392" ht="30" customHeight="1" x14ac:dyDescent="0.2"/>
    <row r="393" ht="30" customHeight="1" x14ac:dyDescent="0.2"/>
    <row r="394" ht="30" customHeight="1" x14ac:dyDescent="0.2"/>
    <row r="395" ht="30" customHeight="1" x14ac:dyDescent="0.2"/>
    <row r="396" ht="30" customHeight="1" x14ac:dyDescent="0.2"/>
    <row r="397" ht="30" customHeight="1" x14ac:dyDescent="0.2"/>
    <row r="398" ht="30" customHeight="1" x14ac:dyDescent="0.2"/>
    <row r="399" ht="30" customHeight="1" x14ac:dyDescent="0.2"/>
    <row r="400" ht="30" customHeight="1" x14ac:dyDescent="0.2"/>
    <row r="401" ht="30" customHeight="1" x14ac:dyDescent="0.2"/>
    <row r="402" ht="30" customHeight="1" x14ac:dyDescent="0.2"/>
    <row r="403" ht="30" customHeight="1" x14ac:dyDescent="0.2"/>
    <row r="404" ht="30" customHeight="1" x14ac:dyDescent="0.2"/>
    <row r="405" ht="30" customHeight="1" x14ac:dyDescent="0.2"/>
    <row r="406" ht="30" customHeight="1" x14ac:dyDescent="0.2"/>
    <row r="407" ht="30" customHeight="1" x14ac:dyDescent="0.2"/>
    <row r="408" ht="30" customHeight="1" x14ac:dyDescent="0.2"/>
    <row r="409" ht="30" customHeight="1" x14ac:dyDescent="0.2"/>
    <row r="410" ht="30" customHeight="1" x14ac:dyDescent="0.2"/>
    <row r="411" ht="30" customHeight="1" x14ac:dyDescent="0.2"/>
    <row r="412" ht="30" customHeight="1" x14ac:dyDescent="0.2"/>
    <row r="413" ht="30" customHeight="1" x14ac:dyDescent="0.2"/>
    <row r="414" ht="30" customHeight="1" x14ac:dyDescent="0.2"/>
    <row r="415" ht="30" customHeight="1" x14ac:dyDescent="0.2"/>
    <row r="416" ht="30" customHeight="1" x14ac:dyDescent="0.2"/>
    <row r="417" ht="30" customHeight="1" x14ac:dyDescent="0.2"/>
    <row r="418" ht="30" customHeight="1" x14ac:dyDescent="0.2"/>
    <row r="419" ht="30" customHeight="1" x14ac:dyDescent="0.2"/>
    <row r="420" ht="30" customHeight="1" x14ac:dyDescent="0.2"/>
    <row r="421" ht="30" customHeight="1" x14ac:dyDescent="0.2"/>
    <row r="422" ht="30" customHeight="1" x14ac:dyDescent="0.2"/>
    <row r="423" ht="30" customHeight="1" x14ac:dyDescent="0.2"/>
    <row r="424" ht="30" customHeight="1" x14ac:dyDescent="0.2"/>
    <row r="425" ht="30" customHeight="1" x14ac:dyDescent="0.2"/>
    <row r="426" ht="30" customHeight="1" x14ac:dyDescent="0.2"/>
    <row r="427" ht="30" customHeight="1" x14ac:dyDescent="0.2"/>
    <row r="428" ht="30" customHeight="1" x14ac:dyDescent="0.2"/>
    <row r="429" ht="30" customHeight="1" x14ac:dyDescent="0.2"/>
    <row r="430" ht="30" customHeight="1" x14ac:dyDescent="0.2"/>
    <row r="431" ht="30" customHeight="1" x14ac:dyDescent="0.2"/>
    <row r="432" ht="30" customHeight="1" x14ac:dyDescent="0.2"/>
    <row r="433" ht="30" customHeight="1" x14ac:dyDescent="0.2"/>
    <row r="434" ht="30" customHeight="1" x14ac:dyDescent="0.2"/>
    <row r="435" ht="30" customHeight="1" x14ac:dyDescent="0.2"/>
    <row r="436" ht="30" customHeight="1" x14ac:dyDescent="0.2"/>
    <row r="437" ht="30" customHeight="1" x14ac:dyDescent="0.2"/>
    <row r="438" ht="30" customHeight="1" x14ac:dyDescent="0.2"/>
    <row r="439" ht="30" customHeight="1" x14ac:dyDescent="0.2"/>
    <row r="440" ht="30" customHeight="1" x14ac:dyDescent="0.2"/>
    <row r="441" ht="30" customHeight="1" x14ac:dyDescent="0.2"/>
    <row r="442" ht="30" customHeight="1" x14ac:dyDescent="0.2"/>
    <row r="443" ht="30" customHeight="1" x14ac:dyDescent="0.2"/>
    <row r="444" ht="30" customHeight="1" x14ac:dyDescent="0.2"/>
    <row r="445" ht="30" customHeight="1" x14ac:dyDescent="0.2"/>
    <row r="446" ht="30" customHeight="1" x14ac:dyDescent="0.2"/>
    <row r="447" ht="30" customHeight="1" x14ac:dyDescent="0.2"/>
    <row r="448" ht="30" customHeight="1" x14ac:dyDescent="0.2"/>
    <row r="449" ht="30" customHeight="1" x14ac:dyDescent="0.2"/>
    <row r="450" ht="30" customHeight="1" x14ac:dyDescent="0.2"/>
    <row r="451" ht="30" customHeight="1" x14ac:dyDescent="0.2"/>
    <row r="452" ht="30" customHeight="1" x14ac:dyDescent="0.2"/>
    <row r="453" ht="30" customHeight="1" x14ac:dyDescent="0.2"/>
    <row r="454" ht="30" customHeight="1" x14ac:dyDescent="0.2"/>
    <row r="455" ht="30" customHeight="1" x14ac:dyDescent="0.2"/>
    <row r="456" ht="30" customHeight="1" x14ac:dyDescent="0.2"/>
    <row r="457" ht="30" customHeight="1" x14ac:dyDescent="0.2"/>
    <row r="458" ht="30" customHeight="1" x14ac:dyDescent="0.2"/>
    <row r="459" ht="30" customHeight="1" x14ac:dyDescent="0.2"/>
    <row r="460" ht="30" customHeight="1" x14ac:dyDescent="0.2"/>
    <row r="461" ht="30" customHeight="1" x14ac:dyDescent="0.2"/>
    <row r="462" ht="30" customHeight="1" x14ac:dyDescent="0.2"/>
    <row r="463" ht="30" customHeight="1" x14ac:dyDescent="0.2"/>
    <row r="464" ht="30" customHeight="1" x14ac:dyDescent="0.2"/>
    <row r="465" ht="30" customHeight="1" x14ac:dyDescent="0.2"/>
    <row r="466" ht="30" customHeight="1" x14ac:dyDescent="0.2"/>
    <row r="467" ht="30" customHeight="1" x14ac:dyDescent="0.2"/>
    <row r="468" ht="30" customHeight="1" x14ac:dyDescent="0.2"/>
    <row r="469" ht="30" customHeight="1" x14ac:dyDescent="0.2"/>
    <row r="470" ht="30" customHeight="1" x14ac:dyDescent="0.2"/>
    <row r="471" ht="30" customHeight="1" x14ac:dyDescent="0.2"/>
    <row r="472" ht="30" customHeight="1" x14ac:dyDescent="0.2"/>
    <row r="473" ht="30" customHeight="1" x14ac:dyDescent="0.2"/>
    <row r="474" ht="30" customHeight="1" x14ac:dyDescent="0.2"/>
    <row r="475" ht="30" customHeight="1" x14ac:dyDescent="0.2"/>
    <row r="476" ht="30" customHeight="1" x14ac:dyDescent="0.2"/>
    <row r="477" ht="30" customHeight="1" x14ac:dyDescent="0.2"/>
    <row r="478" ht="30" customHeight="1" x14ac:dyDescent="0.2"/>
    <row r="479" ht="30" customHeight="1" x14ac:dyDescent="0.2"/>
    <row r="480" ht="30" customHeight="1" x14ac:dyDescent="0.2"/>
    <row r="481" ht="30" customHeight="1" x14ac:dyDescent="0.2"/>
    <row r="482" ht="30" customHeight="1" x14ac:dyDescent="0.2"/>
    <row r="483" ht="30" customHeight="1" x14ac:dyDescent="0.2"/>
    <row r="484" ht="30" customHeight="1" x14ac:dyDescent="0.2"/>
    <row r="485" ht="30" customHeight="1" x14ac:dyDescent="0.2"/>
    <row r="486" ht="30" customHeight="1" x14ac:dyDescent="0.2"/>
    <row r="487" ht="30" customHeight="1" x14ac:dyDescent="0.2"/>
    <row r="488" ht="30" customHeight="1" x14ac:dyDescent="0.2"/>
    <row r="489" ht="30" customHeight="1" x14ac:dyDescent="0.2"/>
    <row r="490" ht="30" customHeight="1" x14ac:dyDescent="0.2"/>
    <row r="491" ht="30" customHeight="1" x14ac:dyDescent="0.2"/>
    <row r="492" ht="30" customHeight="1" x14ac:dyDescent="0.2"/>
    <row r="493" ht="30" customHeight="1" x14ac:dyDescent="0.2"/>
    <row r="494" ht="30" customHeight="1" x14ac:dyDescent="0.2"/>
    <row r="495" ht="30" customHeight="1" x14ac:dyDescent="0.2"/>
    <row r="496" ht="30" customHeight="1" x14ac:dyDescent="0.2"/>
    <row r="497" ht="30" customHeight="1" x14ac:dyDescent="0.2"/>
    <row r="498" ht="30" customHeight="1" x14ac:dyDescent="0.2"/>
    <row r="499" ht="30" customHeight="1" x14ac:dyDescent="0.2"/>
    <row r="500" ht="30" customHeight="1" x14ac:dyDescent="0.2"/>
    <row r="501" ht="30" customHeight="1" x14ac:dyDescent="0.2"/>
    <row r="502" ht="30" customHeight="1" x14ac:dyDescent="0.2"/>
    <row r="503" ht="30" customHeight="1" x14ac:dyDescent="0.2"/>
    <row r="504" ht="30" customHeight="1" x14ac:dyDescent="0.2"/>
    <row r="505" ht="30" customHeight="1" x14ac:dyDescent="0.2"/>
    <row r="506" ht="30" customHeight="1" x14ac:dyDescent="0.2"/>
    <row r="507" ht="30" customHeight="1" x14ac:dyDescent="0.2"/>
    <row r="508" ht="30" customHeight="1" x14ac:dyDescent="0.2"/>
    <row r="509" ht="30" customHeight="1" x14ac:dyDescent="0.2"/>
    <row r="510" ht="30" customHeight="1" x14ac:dyDescent="0.2"/>
    <row r="511" ht="30" customHeight="1" x14ac:dyDescent="0.2"/>
    <row r="512" ht="30" customHeight="1" x14ac:dyDescent="0.2"/>
    <row r="513" ht="30" customHeight="1" x14ac:dyDescent="0.2"/>
    <row r="514" ht="30" customHeight="1" x14ac:dyDescent="0.2"/>
    <row r="515" ht="30" customHeight="1" x14ac:dyDescent="0.2"/>
    <row r="516" ht="30" customHeight="1" x14ac:dyDescent="0.2"/>
    <row r="517" ht="30" customHeight="1" x14ac:dyDescent="0.2"/>
    <row r="518" ht="30" customHeight="1" x14ac:dyDescent="0.2"/>
    <row r="519" ht="30" customHeight="1" x14ac:dyDescent="0.2"/>
    <row r="520" ht="30" customHeight="1" x14ac:dyDescent="0.2"/>
  </sheetData>
  <mergeCells count="158">
    <mergeCell ref="DF194:DF195"/>
    <mergeCell ref="DF107:DF108"/>
    <mergeCell ref="DF143:DF144"/>
    <mergeCell ref="DF111:DF112"/>
    <mergeCell ref="DF104:DF105"/>
    <mergeCell ref="BF4:BI4"/>
    <mergeCell ref="BJ4:BM4"/>
    <mergeCell ref="BN4:BR4"/>
    <mergeCell ref="BS4:BV4"/>
    <mergeCell ref="DF190:DF191"/>
    <mergeCell ref="DF192:DF193"/>
    <mergeCell ref="A8:DE8"/>
    <mergeCell ref="A56:A57"/>
    <mergeCell ref="A59:A60"/>
    <mergeCell ref="A62:A63"/>
    <mergeCell ref="A65:A66"/>
    <mergeCell ref="CS4:CV4"/>
    <mergeCell ref="CW4:DA4"/>
    <mergeCell ref="DB4:DE4"/>
    <mergeCell ref="B48:B51"/>
    <mergeCell ref="B53:B54"/>
    <mergeCell ref="B56:B57"/>
    <mergeCell ref="B59:B60"/>
    <mergeCell ref="B62:B63"/>
    <mergeCell ref="A53:A54"/>
    <mergeCell ref="A38:A41"/>
    <mergeCell ref="A43:A46"/>
    <mergeCell ref="A48:A51"/>
    <mergeCell ref="A71:A72"/>
    <mergeCell ref="DF86:DF87"/>
    <mergeCell ref="B38:B41"/>
    <mergeCell ref="B43:B46"/>
    <mergeCell ref="DF71:DF72"/>
    <mergeCell ref="DF80:DF81"/>
    <mergeCell ref="DF83:DF84"/>
    <mergeCell ref="C68:C69"/>
    <mergeCell ref="C65:C66"/>
    <mergeCell ref="C62:C63"/>
    <mergeCell ref="DF38:DF41"/>
    <mergeCell ref="DF43:DF46"/>
    <mergeCell ref="DF48:DF51"/>
    <mergeCell ref="DF53:DF54"/>
    <mergeCell ref="DF56:DF57"/>
    <mergeCell ref="DF59:DF60"/>
    <mergeCell ref="DF62:DF63"/>
    <mergeCell ref="DF65:DF66"/>
    <mergeCell ref="DF68:DF69"/>
    <mergeCell ref="B68:B69"/>
    <mergeCell ref="DF135:DF137"/>
    <mergeCell ref="DF119:DF121"/>
    <mergeCell ref="DF95:DF96"/>
    <mergeCell ref="DF101:DF102"/>
    <mergeCell ref="DF98:DF99"/>
    <mergeCell ref="DF77:DF78"/>
    <mergeCell ref="DF74:DF75"/>
    <mergeCell ref="B65:B66"/>
    <mergeCell ref="A68:A69"/>
    <mergeCell ref="A92:A93"/>
    <mergeCell ref="DF89:DF90"/>
    <mergeCell ref="A98:A99"/>
    <mergeCell ref="A101:A102"/>
    <mergeCell ref="A74:A75"/>
    <mergeCell ref="A80:A81"/>
    <mergeCell ref="A86:A87"/>
    <mergeCell ref="A95:A96"/>
    <mergeCell ref="A127:A129"/>
    <mergeCell ref="A77:A78"/>
    <mergeCell ref="A83:A84"/>
    <mergeCell ref="A89:A90"/>
    <mergeCell ref="A104:A105"/>
    <mergeCell ref="DF127:DF129"/>
    <mergeCell ref="DF92:DF93"/>
    <mergeCell ref="A2:CL2"/>
    <mergeCell ref="A3:A5"/>
    <mergeCell ref="E3:BE3"/>
    <mergeCell ref="AW4:BA4"/>
    <mergeCell ref="BB4:BE4"/>
    <mergeCell ref="J4:M4"/>
    <mergeCell ref="N4:R4"/>
    <mergeCell ref="S4:V4"/>
    <mergeCell ref="W4:Z4"/>
    <mergeCell ref="AA4:AE4"/>
    <mergeCell ref="BF3:DE3"/>
    <mergeCell ref="BW4:CA4"/>
    <mergeCell ref="CB4:CE4"/>
    <mergeCell ref="CF4:CJ4"/>
    <mergeCell ref="CK4:CN4"/>
    <mergeCell ref="CO4:CR4"/>
    <mergeCell ref="E4:I4"/>
    <mergeCell ref="AJ4:AN4"/>
    <mergeCell ref="AO4:AR4"/>
    <mergeCell ref="AS4:AV4"/>
    <mergeCell ref="AF4:AI4"/>
    <mergeCell ref="A362:A367"/>
    <mergeCell ref="A355:A360"/>
    <mergeCell ref="A348:A353"/>
    <mergeCell ref="D348:D352"/>
    <mergeCell ref="D355:D359"/>
    <mergeCell ref="D362:D366"/>
    <mergeCell ref="A211:A212"/>
    <mergeCell ref="A182:A183"/>
    <mergeCell ref="A152:A153"/>
    <mergeCell ref="A178:A179"/>
    <mergeCell ref="A175:A176"/>
    <mergeCell ref="A172:A173"/>
    <mergeCell ref="A169:A170"/>
    <mergeCell ref="A166:A167"/>
    <mergeCell ref="A159:A160"/>
    <mergeCell ref="A218:A223"/>
    <mergeCell ref="A234:A239"/>
    <mergeCell ref="D234:D238"/>
    <mergeCell ref="A251:A256"/>
    <mergeCell ref="D251:D255"/>
    <mergeCell ref="A190:A191"/>
    <mergeCell ref="A192:A193"/>
    <mergeCell ref="C194:C195"/>
    <mergeCell ref="C192:C193"/>
    <mergeCell ref="B111:B112"/>
    <mergeCell ref="B107:B108"/>
    <mergeCell ref="A200:A201"/>
    <mergeCell ref="A202:A203"/>
    <mergeCell ref="A204:A205"/>
    <mergeCell ref="A196:A197"/>
    <mergeCell ref="A194:A195"/>
    <mergeCell ref="A111:A112"/>
    <mergeCell ref="B119:B121"/>
    <mergeCell ref="B127:B129"/>
    <mergeCell ref="A107:A108"/>
    <mergeCell ref="B190:B191"/>
    <mergeCell ref="B135:B137"/>
    <mergeCell ref="B143:B144"/>
    <mergeCell ref="A143:A144"/>
    <mergeCell ref="A135:A137"/>
    <mergeCell ref="A119:A121"/>
    <mergeCell ref="B101:B102"/>
    <mergeCell ref="B104:B105"/>
    <mergeCell ref="B80:B81"/>
    <mergeCell ref="B71:B72"/>
    <mergeCell ref="B74:B75"/>
    <mergeCell ref="B77:B78"/>
    <mergeCell ref="B83:B84"/>
    <mergeCell ref="B86:B87"/>
    <mergeCell ref="B89:B90"/>
    <mergeCell ref="B92:B93"/>
    <mergeCell ref="B95:B96"/>
    <mergeCell ref="B98:B99"/>
    <mergeCell ref="C38:C41"/>
    <mergeCell ref="C48:C52"/>
    <mergeCell ref="C43:C46"/>
    <mergeCell ref="C190:C191"/>
    <mergeCell ref="C111:C112"/>
    <mergeCell ref="C104:C105"/>
    <mergeCell ref="C98:C99"/>
    <mergeCell ref="C95:C96"/>
    <mergeCell ref="C89:C90"/>
    <mergeCell ref="C83:C84"/>
    <mergeCell ref="C77:C78"/>
    <mergeCell ref="C71:C72"/>
  </mergeCells>
  <conditionalFormatting sqref="J101">
    <cfRule type="uniqueValues" dxfId="0" priority="1"/>
  </conditionalFormatting>
  <hyperlinks>
    <hyperlink ref="A31" r:id="rId1"/>
    <hyperlink ref="A30" r:id="rId2"/>
    <hyperlink ref="A28" r:id="rId3"/>
    <hyperlink ref="BM41" r:id="rId4" display="Project Doc\CW08_SK251 PA Critical part status MNG.pptx"/>
    <hyperlink ref="BP41" r:id="rId5" display="Project Doc\CW11_SK251 PA Critical part status.pptx"/>
    <hyperlink ref="BS41" r:id="rId6" display="Project Doc\CW15_SK251 PA Critical part status.pptx"/>
    <hyperlink ref="BV41" r:id="rId7" display="Project Doc\CW16_SK251 PACritical part status.pptx"/>
    <hyperlink ref="BW41" r:id="rId8"/>
    <hyperlink ref="CA41" r:id="rId9" display="Project Doc\CW22_SK251 PACritical part status.pptx"/>
    <hyperlink ref="CB41" r:id="rId10" display="Project Doc\CW23_SK251 PACritical part status.pptx"/>
    <hyperlink ref="CC41" r:id="rId11" display="Project Doc\CW24_SK251 PACritical part status.pptx"/>
  </hyperlinks>
  <printOptions horizontalCentered="1"/>
  <pageMargins left="0.7" right="0.7" top="0.75" bottom="0.75" header="0.3" footer="0.3"/>
  <pageSetup paperSize="8" scale="39" orientation="landscape" r:id="rId12"/>
  <rowBreaks count="1" manualBreakCount="1">
    <brk id="7" max="109" man="1"/>
  </rowBreaks>
  <ignoredErrors>
    <ignoredError sqref="E5:F5" numberStoredAsText="1"/>
  </ignoredError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34"/>
  <sheetViews>
    <sheetView showGridLines="0" zoomScale="80" zoomScaleNormal="80" zoomScaleSheetLayoutView="80" workbookViewId="0">
      <pane xSplit="1" ySplit="6" topLeftCell="B7" activePane="bottomRight" state="frozen"/>
      <selection pane="topRight" activeCell="C1" sqref="C1"/>
      <selection pane="bottomLeft" activeCell="A7" sqref="A7"/>
      <selection pane="bottomRight" activeCell="M26" sqref="M26"/>
    </sheetView>
  </sheetViews>
  <sheetFormatPr defaultRowHeight="14.25" x14ac:dyDescent="0.2"/>
  <cols>
    <col min="1" max="1" width="45.42578125" style="43" customWidth="1"/>
    <col min="2" max="2" width="3.7109375" style="1" customWidth="1"/>
    <col min="3" max="39" width="3.28515625" style="1" customWidth="1"/>
    <col min="40" max="41" width="3.28515625" style="105" customWidth="1"/>
    <col min="42" max="47" width="3.28515625" style="1" customWidth="1"/>
    <col min="48" max="48" width="3.28515625" style="105" customWidth="1"/>
    <col min="49" max="49" width="3.28515625" style="79" customWidth="1"/>
    <col min="50" max="59" width="3.28515625" style="1" customWidth="1"/>
    <col min="60" max="60" width="3.28515625" style="79" customWidth="1"/>
    <col min="61" max="71" width="3.28515625" style="1" customWidth="1"/>
    <col min="72" max="72" width="3.28515625" style="79" customWidth="1"/>
    <col min="73" max="86" width="3.28515625" style="1" customWidth="1"/>
    <col min="87" max="87" width="3.28515625" style="79" customWidth="1"/>
    <col min="88" max="107" width="3.28515625" style="1" customWidth="1"/>
    <col min="108" max="16384" width="9.140625" style="1"/>
  </cols>
  <sheetData>
    <row r="1" spans="1:107" ht="40.5" customHeight="1" x14ac:dyDescent="0.2">
      <c r="A1" s="443" t="s">
        <v>70</v>
      </c>
      <c r="B1" s="443"/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3"/>
      <c r="R1" s="443"/>
      <c r="S1" s="443"/>
      <c r="T1" s="443"/>
      <c r="U1" s="443"/>
      <c r="V1" s="443"/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3"/>
      <c r="AM1" s="443"/>
      <c r="AN1" s="443"/>
      <c r="AO1" s="443"/>
      <c r="AP1" s="443"/>
      <c r="AQ1" s="443"/>
      <c r="AR1" s="443"/>
      <c r="AS1" s="443"/>
      <c r="AT1" s="443"/>
      <c r="AU1" s="443"/>
      <c r="AV1" s="443"/>
      <c r="AW1" s="443"/>
      <c r="AX1" s="443"/>
      <c r="AY1" s="443"/>
      <c r="AZ1" s="443"/>
      <c r="BA1" s="443"/>
      <c r="BB1" s="443"/>
      <c r="BC1" s="443"/>
      <c r="BD1" s="443"/>
      <c r="BE1" s="443"/>
      <c r="BF1" s="443"/>
      <c r="BG1" s="443"/>
      <c r="BH1" s="443"/>
      <c r="BI1" s="443"/>
      <c r="BJ1" s="443"/>
      <c r="BK1" s="443"/>
      <c r="BL1" s="443"/>
      <c r="BM1" s="443"/>
      <c r="BN1" s="443"/>
      <c r="BO1" s="443"/>
      <c r="BP1" s="443"/>
      <c r="BQ1" s="443"/>
      <c r="BR1" s="443"/>
      <c r="BS1" s="443"/>
      <c r="BT1" s="443"/>
      <c r="BU1" s="443"/>
      <c r="BV1" s="443"/>
      <c r="BW1" s="443"/>
      <c r="BX1" s="443"/>
      <c r="BY1" s="443"/>
      <c r="BZ1" s="443"/>
      <c r="CA1" s="443"/>
      <c r="CB1" s="443"/>
      <c r="CC1" s="443"/>
      <c r="CD1" s="443"/>
      <c r="CE1" s="443"/>
      <c r="CF1" s="443"/>
      <c r="CG1" s="443"/>
      <c r="CH1" s="443"/>
      <c r="CI1" s="443"/>
      <c r="CJ1" s="443"/>
      <c r="CK1" s="443"/>
      <c r="CL1" s="443"/>
      <c r="CM1" s="443"/>
      <c r="CN1" s="443"/>
      <c r="CO1" s="443"/>
      <c r="CP1" s="443"/>
      <c r="CQ1" s="443"/>
      <c r="CR1" s="443"/>
      <c r="CS1" s="443"/>
      <c r="CT1" s="443"/>
      <c r="CU1" s="443"/>
      <c r="CV1" s="443"/>
      <c r="CW1" s="443"/>
      <c r="CX1" s="443"/>
      <c r="CY1" s="443"/>
      <c r="CZ1" s="443"/>
      <c r="DA1" s="443"/>
      <c r="DB1" s="443"/>
      <c r="DC1" s="443"/>
    </row>
    <row r="2" spans="1:107" x14ac:dyDescent="0.2">
      <c r="A2" s="421"/>
      <c r="B2" s="421"/>
      <c r="C2" s="421"/>
      <c r="D2" s="421"/>
      <c r="E2" s="421"/>
      <c r="F2" s="421"/>
      <c r="G2" s="421"/>
      <c r="H2" s="421"/>
      <c r="I2" s="421"/>
      <c r="J2" s="421"/>
      <c r="K2" s="421"/>
      <c r="L2" s="421"/>
      <c r="M2" s="421"/>
      <c r="N2" s="421"/>
      <c r="O2" s="421"/>
      <c r="P2" s="421"/>
      <c r="Q2" s="421"/>
      <c r="R2" s="421"/>
      <c r="S2" s="421"/>
      <c r="T2" s="421"/>
      <c r="U2" s="421"/>
      <c r="V2" s="421"/>
      <c r="W2" s="421"/>
      <c r="X2" s="421"/>
      <c r="Y2" s="421"/>
      <c r="Z2" s="421"/>
      <c r="AA2" s="421"/>
      <c r="AB2" s="421"/>
      <c r="AC2" s="421"/>
      <c r="AD2" s="421"/>
      <c r="AE2" s="421"/>
      <c r="AF2" s="421"/>
      <c r="AG2" s="421"/>
      <c r="AH2" s="421"/>
      <c r="AI2" s="421"/>
      <c r="AJ2" s="421"/>
      <c r="AK2" s="421"/>
      <c r="AL2" s="421"/>
      <c r="AM2" s="421"/>
      <c r="AN2" s="421"/>
      <c r="AO2" s="421"/>
      <c r="AP2" s="421"/>
      <c r="AQ2" s="421"/>
      <c r="AR2" s="421"/>
      <c r="AS2" s="421"/>
      <c r="AT2" s="421"/>
      <c r="AU2" s="421"/>
      <c r="AV2" s="421"/>
      <c r="AW2" s="421"/>
      <c r="AX2" s="421"/>
      <c r="AY2" s="421"/>
      <c r="AZ2" s="421"/>
      <c r="BA2" s="421"/>
      <c r="BB2" s="421"/>
      <c r="BC2" s="421"/>
      <c r="BD2" s="421"/>
      <c r="BE2" s="421"/>
      <c r="BF2" s="421"/>
      <c r="BG2" s="421"/>
      <c r="BH2" s="421"/>
      <c r="BI2" s="421"/>
      <c r="BJ2" s="421"/>
      <c r="BK2" s="421"/>
      <c r="BL2" s="421"/>
      <c r="BM2" s="421"/>
      <c r="BN2" s="421"/>
      <c r="BO2" s="421"/>
      <c r="BP2" s="421"/>
      <c r="BQ2" s="421"/>
      <c r="BR2" s="421"/>
      <c r="BS2" s="421"/>
      <c r="BT2" s="421"/>
      <c r="BU2" s="421"/>
      <c r="BV2" s="421"/>
      <c r="BW2" s="421"/>
      <c r="BX2" s="421"/>
      <c r="BY2" s="421"/>
      <c r="BZ2" s="421"/>
      <c r="CA2" s="421"/>
      <c r="CB2" s="421"/>
      <c r="CC2" s="421"/>
      <c r="CD2" s="421"/>
      <c r="CE2" s="421"/>
      <c r="CF2" s="421"/>
      <c r="CG2" s="421"/>
      <c r="CH2" s="421"/>
      <c r="CI2" s="421"/>
      <c r="CJ2" s="421"/>
    </row>
    <row r="3" spans="1:107" ht="15" customHeight="1" x14ac:dyDescent="0.2">
      <c r="A3" s="444" t="s">
        <v>17</v>
      </c>
      <c r="B3" s="11"/>
      <c r="C3" s="423">
        <v>2015</v>
      </c>
      <c r="D3" s="423"/>
      <c r="E3" s="423"/>
      <c r="F3" s="423"/>
      <c r="G3" s="423"/>
      <c r="H3" s="423"/>
      <c r="I3" s="423"/>
      <c r="J3" s="423"/>
      <c r="K3" s="423"/>
      <c r="L3" s="423"/>
      <c r="M3" s="423"/>
      <c r="N3" s="423"/>
      <c r="O3" s="423"/>
      <c r="P3" s="423"/>
      <c r="Q3" s="423"/>
      <c r="R3" s="423"/>
      <c r="S3" s="423"/>
      <c r="T3" s="423"/>
      <c r="U3" s="423"/>
      <c r="V3" s="423"/>
      <c r="W3" s="423"/>
      <c r="X3" s="423"/>
      <c r="Y3" s="423"/>
      <c r="Z3" s="423"/>
      <c r="AA3" s="423"/>
      <c r="AB3" s="423"/>
      <c r="AC3" s="423"/>
      <c r="AD3" s="423"/>
      <c r="AE3" s="423"/>
      <c r="AF3" s="423"/>
      <c r="AG3" s="423"/>
      <c r="AH3" s="423"/>
      <c r="AI3" s="423"/>
      <c r="AJ3" s="423"/>
      <c r="AK3" s="423"/>
      <c r="AL3" s="423"/>
      <c r="AM3" s="423"/>
      <c r="AN3" s="423"/>
      <c r="AO3" s="423"/>
      <c r="AP3" s="423"/>
      <c r="AQ3" s="423"/>
      <c r="AR3" s="423"/>
      <c r="AS3" s="423"/>
      <c r="AT3" s="423"/>
      <c r="AU3" s="423"/>
      <c r="AV3" s="423"/>
      <c r="AW3" s="423"/>
      <c r="AX3" s="423"/>
      <c r="AY3" s="423"/>
      <c r="AZ3" s="423"/>
      <c r="BA3" s="423"/>
      <c r="BB3" s="423"/>
      <c r="BC3" s="423"/>
      <c r="BD3" s="423">
        <v>2016</v>
      </c>
      <c r="BE3" s="423"/>
      <c r="BF3" s="423"/>
      <c r="BG3" s="423"/>
      <c r="BH3" s="423"/>
      <c r="BI3" s="423"/>
      <c r="BJ3" s="423"/>
      <c r="BK3" s="423"/>
      <c r="BL3" s="423"/>
      <c r="BM3" s="423"/>
      <c r="BN3" s="423"/>
      <c r="BO3" s="423"/>
      <c r="BP3" s="423"/>
      <c r="BQ3" s="423"/>
      <c r="BR3" s="423"/>
      <c r="BS3" s="423"/>
      <c r="BT3" s="423"/>
      <c r="BU3" s="423"/>
      <c r="BV3" s="423"/>
      <c r="BW3" s="423"/>
      <c r="BX3" s="423"/>
      <c r="BY3" s="423"/>
      <c r="BZ3" s="423"/>
      <c r="CA3" s="423"/>
      <c r="CB3" s="423"/>
      <c r="CC3" s="423"/>
      <c r="CD3" s="423"/>
      <c r="CE3" s="423"/>
      <c r="CF3" s="423"/>
      <c r="CG3" s="423"/>
      <c r="CH3" s="423"/>
      <c r="CI3" s="423"/>
      <c r="CJ3" s="423"/>
      <c r="CK3" s="423"/>
      <c r="CL3" s="423"/>
      <c r="CM3" s="423"/>
      <c r="CN3" s="423"/>
      <c r="CO3" s="423"/>
      <c r="CP3" s="423"/>
      <c r="CQ3" s="423"/>
      <c r="CR3" s="423"/>
      <c r="CS3" s="423"/>
      <c r="CT3" s="423"/>
      <c r="CU3" s="423"/>
      <c r="CV3" s="423"/>
      <c r="CW3" s="423"/>
      <c r="CX3" s="423"/>
      <c r="CY3" s="423"/>
      <c r="CZ3" s="423"/>
      <c r="DA3" s="423"/>
      <c r="DB3" s="423"/>
      <c r="DC3" s="423"/>
    </row>
    <row r="4" spans="1:107" ht="15" customHeight="1" x14ac:dyDescent="0.2">
      <c r="A4" s="444"/>
      <c r="B4" s="11"/>
      <c r="C4" s="424" t="s">
        <v>0</v>
      </c>
      <c r="D4" s="424"/>
      <c r="E4" s="424"/>
      <c r="F4" s="424"/>
      <c r="G4" s="424"/>
      <c r="H4" s="424" t="s">
        <v>1</v>
      </c>
      <c r="I4" s="424"/>
      <c r="J4" s="424"/>
      <c r="K4" s="424"/>
      <c r="L4" s="424" t="s">
        <v>2</v>
      </c>
      <c r="M4" s="424"/>
      <c r="N4" s="424"/>
      <c r="O4" s="424"/>
      <c r="P4" s="424"/>
      <c r="Q4" s="424" t="s">
        <v>3</v>
      </c>
      <c r="R4" s="424"/>
      <c r="S4" s="424"/>
      <c r="T4" s="424"/>
      <c r="U4" s="424" t="s">
        <v>4</v>
      </c>
      <c r="V4" s="424"/>
      <c r="W4" s="424"/>
      <c r="X4" s="424"/>
      <c r="Y4" s="424" t="s">
        <v>5</v>
      </c>
      <c r="Z4" s="424"/>
      <c r="AA4" s="424"/>
      <c r="AB4" s="424"/>
      <c r="AC4" s="424"/>
      <c r="AD4" s="424" t="s">
        <v>6</v>
      </c>
      <c r="AE4" s="424"/>
      <c r="AF4" s="424"/>
      <c r="AG4" s="424"/>
      <c r="AH4" s="424" t="s">
        <v>7</v>
      </c>
      <c r="AI4" s="424"/>
      <c r="AJ4" s="424"/>
      <c r="AK4" s="424"/>
      <c r="AL4" s="424"/>
      <c r="AM4" s="424" t="s">
        <v>8</v>
      </c>
      <c r="AN4" s="424"/>
      <c r="AO4" s="424"/>
      <c r="AP4" s="424"/>
      <c r="AQ4" s="424" t="s">
        <v>9</v>
      </c>
      <c r="AR4" s="424"/>
      <c r="AS4" s="424"/>
      <c r="AT4" s="424"/>
      <c r="AU4" s="424" t="s">
        <v>10</v>
      </c>
      <c r="AV4" s="424"/>
      <c r="AW4" s="424"/>
      <c r="AX4" s="424"/>
      <c r="AY4" s="424"/>
      <c r="AZ4" s="424" t="s">
        <v>11</v>
      </c>
      <c r="BA4" s="424"/>
      <c r="BB4" s="424"/>
      <c r="BC4" s="424"/>
      <c r="BD4" s="424" t="s">
        <v>0</v>
      </c>
      <c r="BE4" s="424"/>
      <c r="BF4" s="424"/>
      <c r="BG4" s="424"/>
      <c r="BH4" s="424" t="s">
        <v>18</v>
      </c>
      <c r="BI4" s="424"/>
      <c r="BJ4" s="424"/>
      <c r="BK4" s="424"/>
      <c r="BL4" s="424" t="s">
        <v>2</v>
      </c>
      <c r="BM4" s="424"/>
      <c r="BN4" s="424"/>
      <c r="BO4" s="424"/>
      <c r="BP4" s="424"/>
      <c r="BQ4" s="424" t="s">
        <v>19</v>
      </c>
      <c r="BR4" s="424"/>
      <c r="BS4" s="424"/>
      <c r="BT4" s="424"/>
      <c r="BU4" s="424" t="s">
        <v>4</v>
      </c>
      <c r="BV4" s="424"/>
      <c r="BW4" s="424"/>
      <c r="BX4" s="424"/>
      <c r="BY4" s="424"/>
      <c r="BZ4" s="424"/>
      <c r="CA4" s="424"/>
      <c r="CB4" s="424"/>
      <c r="CC4" s="424"/>
      <c r="CD4" s="424"/>
      <c r="CE4" s="424"/>
      <c r="CF4" s="424"/>
      <c r="CG4" s="424"/>
      <c r="CH4" s="424"/>
      <c r="CI4" s="424"/>
      <c r="CJ4" s="424"/>
      <c r="CK4" s="424"/>
      <c r="CL4" s="424"/>
      <c r="CM4" s="424"/>
      <c r="CN4" s="424"/>
      <c r="CO4" s="424"/>
      <c r="CP4" s="424"/>
      <c r="CQ4" s="424"/>
      <c r="CR4" s="424"/>
      <c r="CS4" s="424"/>
      <c r="CT4" s="424"/>
      <c r="CU4" s="424"/>
      <c r="CV4" s="424"/>
      <c r="CW4" s="424"/>
      <c r="CX4" s="424"/>
      <c r="CY4" s="424"/>
      <c r="CZ4" s="424"/>
      <c r="DA4" s="424"/>
      <c r="DB4" s="424"/>
      <c r="DC4" s="424"/>
    </row>
    <row r="5" spans="1:107" ht="15.75" customHeight="1" x14ac:dyDescent="0.2">
      <c r="A5" s="444"/>
      <c r="B5" s="11"/>
      <c r="C5" s="8" t="s">
        <v>20</v>
      </c>
      <c r="D5" s="8" t="s">
        <v>21</v>
      </c>
      <c r="E5" s="9">
        <v>3</v>
      </c>
      <c r="F5" s="9">
        <v>4</v>
      </c>
      <c r="G5" s="9">
        <v>5</v>
      </c>
      <c r="H5" s="9">
        <v>6</v>
      </c>
      <c r="I5" s="9">
        <v>7</v>
      </c>
      <c r="J5" s="10">
        <v>8</v>
      </c>
      <c r="K5" s="9">
        <v>9</v>
      </c>
      <c r="L5" s="9">
        <v>10</v>
      </c>
      <c r="M5" s="9">
        <v>11</v>
      </c>
      <c r="N5" s="9">
        <v>12</v>
      </c>
      <c r="O5" s="9">
        <v>13</v>
      </c>
      <c r="P5" s="9">
        <v>14</v>
      </c>
      <c r="Q5" s="9">
        <v>15</v>
      </c>
      <c r="R5" s="9">
        <v>16</v>
      </c>
      <c r="S5" s="9">
        <v>17</v>
      </c>
      <c r="T5" s="9">
        <v>18</v>
      </c>
      <c r="U5" s="9">
        <v>19</v>
      </c>
      <c r="V5" s="9">
        <v>20</v>
      </c>
      <c r="W5" s="9">
        <v>21</v>
      </c>
      <c r="X5" s="9">
        <v>22</v>
      </c>
      <c r="Y5" s="9">
        <v>23</v>
      </c>
      <c r="Z5" s="9">
        <v>24</v>
      </c>
      <c r="AA5" s="9">
        <v>25</v>
      </c>
      <c r="AB5" s="9">
        <v>26</v>
      </c>
      <c r="AC5" s="9">
        <v>27</v>
      </c>
      <c r="AD5" s="9">
        <v>28</v>
      </c>
      <c r="AE5" s="9">
        <v>29</v>
      </c>
      <c r="AF5" s="9">
        <v>30</v>
      </c>
      <c r="AG5" s="9">
        <v>31</v>
      </c>
      <c r="AH5" s="9">
        <v>32</v>
      </c>
      <c r="AI5" s="9">
        <v>33</v>
      </c>
      <c r="AJ5" s="10">
        <v>34</v>
      </c>
      <c r="AK5" s="9">
        <v>35</v>
      </c>
      <c r="AL5" s="9">
        <v>36</v>
      </c>
      <c r="AM5" s="9">
        <v>37</v>
      </c>
      <c r="AN5" s="94">
        <v>38</v>
      </c>
      <c r="AO5" s="94">
        <v>39</v>
      </c>
      <c r="AP5" s="9">
        <v>40</v>
      </c>
      <c r="AQ5" s="9">
        <v>41</v>
      </c>
      <c r="AR5" s="9">
        <v>42</v>
      </c>
      <c r="AS5" s="9">
        <v>43</v>
      </c>
      <c r="AT5" s="9">
        <v>44</v>
      </c>
      <c r="AU5" s="9">
        <v>45</v>
      </c>
      <c r="AV5" s="94">
        <v>46</v>
      </c>
      <c r="AW5" s="68">
        <v>47</v>
      </c>
      <c r="AX5" s="9">
        <v>48</v>
      </c>
      <c r="AY5" s="9">
        <v>49</v>
      </c>
      <c r="AZ5" s="9">
        <v>50</v>
      </c>
      <c r="BA5" s="9">
        <v>51</v>
      </c>
      <c r="BB5" s="9">
        <v>52</v>
      </c>
      <c r="BC5" s="9">
        <v>53</v>
      </c>
      <c r="BD5" s="9">
        <v>1</v>
      </c>
      <c r="BE5" s="9">
        <v>2</v>
      </c>
      <c r="BF5" s="9">
        <v>3</v>
      </c>
      <c r="BG5" s="9">
        <v>4</v>
      </c>
      <c r="BH5" s="68">
        <v>5</v>
      </c>
      <c r="BI5" s="9">
        <v>6</v>
      </c>
      <c r="BJ5" s="9">
        <v>7</v>
      </c>
      <c r="BK5" s="9">
        <v>8</v>
      </c>
      <c r="BL5" s="9">
        <v>9</v>
      </c>
      <c r="BM5" s="9">
        <v>10</v>
      </c>
      <c r="BN5" s="9">
        <v>11</v>
      </c>
      <c r="BO5" s="9">
        <v>12</v>
      </c>
      <c r="BP5" s="9">
        <v>13</v>
      </c>
      <c r="BQ5" s="9">
        <v>14</v>
      </c>
      <c r="BR5" s="9">
        <v>15</v>
      </c>
      <c r="BS5" s="9">
        <v>16</v>
      </c>
      <c r="BT5" s="68">
        <v>17</v>
      </c>
      <c r="BU5" s="9">
        <v>18</v>
      </c>
      <c r="BV5" s="9">
        <v>19</v>
      </c>
      <c r="BW5" s="9">
        <v>20</v>
      </c>
      <c r="BX5" s="9">
        <v>21</v>
      </c>
      <c r="BY5" s="9">
        <v>22</v>
      </c>
      <c r="BZ5" s="9">
        <v>23</v>
      </c>
      <c r="CA5" s="9">
        <v>24</v>
      </c>
      <c r="CB5" s="9">
        <v>25</v>
      </c>
      <c r="CC5" s="9">
        <v>26</v>
      </c>
      <c r="CD5" s="9">
        <v>27</v>
      </c>
      <c r="CE5" s="9">
        <v>28</v>
      </c>
      <c r="CF5" s="9">
        <v>29</v>
      </c>
      <c r="CG5" s="9">
        <v>30</v>
      </c>
      <c r="CH5" s="9">
        <v>31</v>
      </c>
      <c r="CI5" s="68">
        <v>32</v>
      </c>
      <c r="CJ5" s="9">
        <v>33</v>
      </c>
      <c r="CK5" s="9">
        <v>34</v>
      </c>
      <c r="CL5" s="9">
        <v>35</v>
      </c>
      <c r="CM5" s="9">
        <v>36</v>
      </c>
      <c r="CN5" s="9">
        <v>37</v>
      </c>
      <c r="CO5" s="9">
        <v>38</v>
      </c>
      <c r="CP5" s="9">
        <v>39</v>
      </c>
      <c r="CQ5" s="9">
        <v>40</v>
      </c>
      <c r="CR5" s="9">
        <v>41</v>
      </c>
      <c r="CS5" s="9">
        <v>42</v>
      </c>
      <c r="CT5" s="9">
        <v>43</v>
      </c>
      <c r="CU5" s="9">
        <v>44</v>
      </c>
      <c r="CV5" s="9">
        <v>45</v>
      </c>
      <c r="CW5" s="9">
        <v>46</v>
      </c>
      <c r="CX5" s="9">
        <v>47</v>
      </c>
      <c r="CY5" s="9">
        <v>48</v>
      </c>
      <c r="CZ5" s="9">
        <v>49</v>
      </c>
      <c r="DA5" s="9">
        <v>50</v>
      </c>
      <c r="DB5" s="9">
        <v>51</v>
      </c>
      <c r="DC5" s="9">
        <v>52</v>
      </c>
    </row>
    <row r="6" spans="1:107" ht="42.75" customHeight="1" x14ac:dyDescent="0.2">
      <c r="A6" s="113" t="s">
        <v>22</v>
      </c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</row>
    <row r="7" spans="1:107" ht="30" customHeight="1" x14ac:dyDescent="0.2">
      <c r="A7" s="113" t="s">
        <v>268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49"/>
      <c r="DC7" s="49"/>
    </row>
    <row r="8" spans="1:107" s="12" customFormat="1" ht="5.0999999999999996" customHeight="1" x14ac:dyDescent="0.2">
      <c r="A8" s="114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5"/>
      <c r="BA8" s="115"/>
      <c r="BB8" s="115"/>
      <c r="BC8" s="115"/>
      <c r="BD8" s="115"/>
      <c r="BE8" s="115"/>
      <c r="BF8" s="115"/>
      <c r="BG8" s="115"/>
      <c r="BH8" s="115"/>
      <c r="BI8" s="115"/>
      <c r="BJ8" s="115"/>
      <c r="BK8" s="115"/>
      <c r="BL8" s="115"/>
      <c r="BM8" s="115"/>
      <c r="BN8" s="115"/>
      <c r="BO8" s="115"/>
      <c r="BP8" s="115"/>
      <c r="BQ8" s="115"/>
      <c r="BR8" s="115"/>
      <c r="BS8" s="115"/>
      <c r="BT8" s="115"/>
      <c r="BU8" s="115"/>
      <c r="BV8" s="115"/>
      <c r="BW8" s="115"/>
      <c r="BX8" s="115"/>
      <c r="BY8" s="115"/>
      <c r="BZ8" s="115"/>
      <c r="CA8" s="115"/>
      <c r="CB8" s="115"/>
      <c r="CC8" s="115"/>
      <c r="CD8" s="115"/>
      <c r="CE8" s="115"/>
      <c r="CF8" s="115"/>
      <c r="CG8" s="115"/>
      <c r="CH8" s="115"/>
      <c r="CI8" s="115"/>
      <c r="CJ8" s="115"/>
      <c r="CK8" s="115"/>
      <c r="CL8" s="115"/>
      <c r="CM8" s="115"/>
      <c r="CN8" s="115"/>
      <c r="CO8" s="115"/>
      <c r="CP8" s="115"/>
      <c r="CQ8" s="115"/>
      <c r="CR8" s="115"/>
      <c r="CS8" s="115"/>
      <c r="CT8" s="115"/>
      <c r="CU8" s="115"/>
      <c r="CV8" s="115"/>
      <c r="CW8" s="115"/>
      <c r="CX8" s="115"/>
      <c r="CY8" s="115"/>
      <c r="CZ8" s="115"/>
      <c r="DA8" s="115"/>
      <c r="DB8" s="115"/>
      <c r="DC8" s="115"/>
    </row>
    <row r="9" spans="1:107" ht="30" customHeight="1" x14ac:dyDescent="0.2">
      <c r="A9" s="441" t="s">
        <v>27</v>
      </c>
      <c r="B9" s="201" t="s">
        <v>69</v>
      </c>
      <c r="C9" s="7"/>
      <c r="D9" s="7"/>
      <c r="E9" s="7"/>
      <c r="F9" s="7"/>
      <c r="G9" s="7"/>
      <c r="H9" s="7"/>
      <c r="I9" s="7"/>
      <c r="J9" s="24" t="s">
        <v>50</v>
      </c>
      <c r="K9" s="23">
        <v>1</v>
      </c>
      <c r="L9" s="23">
        <v>1</v>
      </c>
      <c r="M9" s="23">
        <v>1</v>
      </c>
      <c r="N9" s="23">
        <v>1</v>
      </c>
      <c r="O9" s="23">
        <v>1</v>
      </c>
      <c r="P9" s="23">
        <v>1</v>
      </c>
      <c r="Q9" s="23">
        <v>1</v>
      </c>
      <c r="R9" s="23">
        <v>1</v>
      </c>
      <c r="S9" s="23">
        <v>1</v>
      </c>
      <c r="T9" s="23">
        <v>1</v>
      </c>
      <c r="U9" s="23">
        <v>1</v>
      </c>
      <c r="V9" s="23">
        <v>1</v>
      </c>
      <c r="W9" s="23">
        <v>1</v>
      </c>
      <c r="X9" s="23">
        <v>1</v>
      </c>
      <c r="Y9" s="23">
        <v>1</v>
      </c>
      <c r="Z9" s="23">
        <v>1</v>
      </c>
      <c r="AA9" s="23">
        <v>1</v>
      </c>
      <c r="AB9" s="23">
        <v>1</v>
      </c>
      <c r="AC9" s="23">
        <v>1</v>
      </c>
      <c r="AD9" s="23">
        <v>1</v>
      </c>
      <c r="AE9" s="23">
        <v>1</v>
      </c>
      <c r="AF9" s="23">
        <v>1</v>
      </c>
      <c r="AG9" s="23">
        <v>1</v>
      </c>
      <c r="AH9" s="23">
        <v>1</v>
      </c>
      <c r="AI9" s="23">
        <v>1</v>
      </c>
      <c r="AJ9" s="23">
        <v>1</v>
      </c>
      <c r="AK9" s="23">
        <v>1</v>
      </c>
      <c r="AL9" s="23">
        <v>1</v>
      </c>
      <c r="AM9" s="23">
        <v>1</v>
      </c>
      <c r="AN9" s="104">
        <v>1</v>
      </c>
      <c r="AO9" s="104">
        <v>1</v>
      </c>
      <c r="AP9" s="269"/>
      <c r="AQ9" s="274">
        <v>1</v>
      </c>
      <c r="AR9" s="269" t="s">
        <v>113</v>
      </c>
      <c r="AS9" s="203">
        <v>1</v>
      </c>
      <c r="AT9" s="203">
        <v>1</v>
      </c>
      <c r="AU9" s="203" t="s">
        <v>67</v>
      </c>
      <c r="AV9" s="220">
        <v>1</v>
      </c>
      <c r="AW9" s="219">
        <v>1</v>
      </c>
      <c r="AX9" s="203">
        <v>1</v>
      </c>
      <c r="AY9" s="203">
        <v>1</v>
      </c>
      <c r="AZ9" s="203">
        <v>1</v>
      </c>
      <c r="BA9" s="269" t="s">
        <v>53</v>
      </c>
      <c r="BB9" s="203">
        <v>1</v>
      </c>
      <c r="BC9" s="203">
        <v>1</v>
      </c>
      <c r="BD9" s="207" t="s">
        <v>47</v>
      </c>
      <c r="BE9" s="203">
        <v>1</v>
      </c>
      <c r="BF9" s="203">
        <v>1</v>
      </c>
      <c r="BG9" s="203">
        <v>1</v>
      </c>
      <c r="BH9" s="268" t="s">
        <v>114</v>
      </c>
      <c r="BI9" s="206">
        <v>1</v>
      </c>
      <c r="BJ9" s="206">
        <v>1</v>
      </c>
      <c r="BK9" s="206">
        <v>1</v>
      </c>
      <c r="BL9" s="206">
        <v>1</v>
      </c>
      <c r="BM9" s="206">
        <v>1</v>
      </c>
      <c r="BN9" s="228">
        <v>1</v>
      </c>
      <c r="BO9" s="228">
        <v>1</v>
      </c>
      <c r="BP9" s="228">
        <v>1</v>
      </c>
      <c r="BQ9" s="228">
        <v>1</v>
      </c>
      <c r="BR9" s="228">
        <v>1</v>
      </c>
      <c r="BS9" s="228">
        <v>1</v>
      </c>
      <c r="BT9" s="232">
        <v>1</v>
      </c>
      <c r="BU9" s="228">
        <v>1</v>
      </c>
      <c r="BV9" s="228">
        <v>1</v>
      </c>
      <c r="BW9" s="228">
        <v>1</v>
      </c>
      <c r="BX9" s="228">
        <v>1</v>
      </c>
      <c r="BY9" s="228">
        <v>1</v>
      </c>
      <c r="BZ9" s="228">
        <v>1</v>
      </c>
      <c r="CA9" s="228">
        <v>1</v>
      </c>
      <c r="CB9" s="207" t="s">
        <v>54</v>
      </c>
      <c r="CC9" s="228">
        <v>1</v>
      </c>
      <c r="CD9" s="228">
        <v>1</v>
      </c>
      <c r="CE9" s="228">
        <v>1</v>
      </c>
      <c r="CF9" s="27" t="s">
        <v>55</v>
      </c>
      <c r="CG9" s="25">
        <v>1</v>
      </c>
      <c r="CH9" s="25">
        <v>1</v>
      </c>
      <c r="CI9" s="81">
        <v>1</v>
      </c>
      <c r="CJ9" s="25">
        <v>1</v>
      </c>
      <c r="CK9" s="25">
        <v>1</v>
      </c>
      <c r="CL9" s="25">
        <v>1</v>
      </c>
      <c r="CM9" s="25">
        <v>1</v>
      </c>
      <c r="CN9" s="25">
        <v>1</v>
      </c>
      <c r="CO9" s="25">
        <v>1</v>
      </c>
      <c r="CP9" s="25">
        <v>1</v>
      </c>
      <c r="CQ9" s="25">
        <v>1</v>
      </c>
      <c r="CR9" s="25">
        <v>1</v>
      </c>
      <c r="CS9" s="25">
        <v>1</v>
      </c>
      <c r="CT9" s="25">
        <v>1</v>
      </c>
      <c r="CU9" s="25">
        <v>1</v>
      </c>
      <c r="CV9" s="25">
        <v>1</v>
      </c>
      <c r="CW9" s="25">
        <v>1</v>
      </c>
      <c r="CX9" s="25">
        <v>1</v>
      </c>
      <c r="CY9" s="207" t="s">
        <v>48</v>
      </c>
      <c r="CZ9" s="25">
        <v>1</v>
      </c>
      <c r="DA9" s="25">
        <v>1</v>
      </c>
      <c r="DB9" s="15" t="s">
        <v>49</v>
      </c>
      <c r="DC9" s="7"/>
    </row>
    <row r="10" spans="1:107" s="12" customFormat="1" ht="30" customHeight="1" x14ac:dyDescent="0.2">
      <c r="A10" s="441"/>
      <c r="B10" s="42" t="s">
        <v>68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4" t="s">
        <v>50</v>
      </c>
      <c r="N10" s="23">
        <v>1</v>
      </c>
      <c r="O10" s="23">
        <v>1</v>
      </c>
      <c r="P10" s="23">
        <v>1</v>
      </c>
      <c r="Q10" s="23">
        <v>1</v>
      </c>
      <c r="R10" s="23">
        <v>1</v>
      </c>
      <c r="S10" s="23">
        <v>1</v>
      </c>
      <c r="T10" s="23">
        <v>1</v>
      </c>
      <c r="U10" s="23">
        <v>1</v>
      </c>
      <c r="V10" s="23">
        <v>1</v>
      </c>
      <c r="W10" s="23">
        <v>1</v>
      </c>
      <c r="X10" s="23">
        <v>1</v>
      </c>
      <c r="Y10" s="23">
        <v>1</v>
      </c>
      <c r="Z10" s="23">
        <v>1</v>
      </c>
      <c r="AA10" s="23">
        <v>1</v>
      </c>
      <c r="AB10" s="23">
        <v>1</v>
      </c>
      <c r="AC10" s="23">
        <v>1</v>
      </c>
      <c r="AD10" s="23">
        <v>1</v>
      </c>
      <c r="AE10" s="23">
        <v>1</v>
      </c>
      <c r="AF10" s="23">
        <v>1</v>
      </c>
      <c r="AG10" s="23">
        <v>1</v>
      </c>
      <c r="AH10" s="23">
        <v>1</v>
      </c>
      <c r="AI10" s="29"/>
      <c r="AJ10" s="29"/>
      <c r="AK10" s="29"/>
      <c r="AL10" s="29"/>
      <c r="AM10" s="29"/>
      <c r="AN10" s="106"/>
      <c r="AO10" s="106"/>
      <c r="AP10" s="266"/>
      <c r="AQ10" s="273"/>
      <c r="AR10" s="266"/>
      <c r="AS10" s="202"/>
      <c r="AT10" s="202"/>
      <c r="AU10" s="202"/>
      <c r="AV10" s="217"/>
      <c r="AW10" s="216"/>
      <c r="AX10" s="202"/>
      <c r="AY10" s="202"/>
      <c r="AZ10" s="202"/>
      <c r="BA10" s="266"/>
      <c r="BB10" s="202"/>
      <c r="BC10" s="208"/>
      <c r="BD10" s="202"/>
      <c r="BE10" s="202"/>
      <c r="BF10" s="202"/>
      <c r="BG10" s="266"/>
      <c r="BH10" s="249"/>
      <c r="BI10" s="205"/>
      <c r="BJ10" s="205"/>
      <c r="BK10" s="205"/>
      <c r="BL10" s="205"/>
      <c r="BM10" s="205"/>
      <c r="BN10" s="202"/>
      <c r="BO10" s="202"/>
      <c r="BP10" s="202"/>
      <c r="BQ10" s="202"/>
      <c r="BR10" s="202"/>
      <c r="BS10" s="202"/>
      <c r="BT10" s="216"/>
      <c r="BU10" s="202"/>
      <c r="BV10" s="202"/>
      <c r="BW10" s="202"/>
      <c r="BX10" s="202"/>
      <c r="BY10" s="202"/>
      <c r="BZ10" s="202"/>
      <c r="CA10" s="208"/>
      <c r="CB10" s="202"/>
      <c r="CC10" s="202"/>
      <c r="CD10" s="202"/>
      <c r="CE10" s="32"/>
      <c r="CF10" s="33"/>
      <c r="CG10" s="33"/>
      <c r="CH10" s="33"/>
      <c r="CI10" s="82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208"/>
      <c r="CY10" s="33"/>
      <c r="CZ10" s="33"/>
      <c r="DA10" s="33"/>
      <c r="DB10" s="32"/>
      <c r="DC10" s="18"/>
    </row>
    <row r="11" spans="1:107" s="12" customFormat="1" ht="5.0999999999999996" customHeight="1" x14ac:dyDescent="0.2">
      <c r="A11" s="54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106"/>
      <c r="AO11" s="107"/>
      <c r="AP11" s="264"/>
      <c r="AQ11" s="272"/>
      <c r="AR11" s="264"/>
      <c r="AS11" s="211"/>
      <c r="AT11" s="211"/>
      <c r="AU11" s="211"/>
      <c r="AV11" s="214"/>
      <c r="AW11" s="213"/>
      <c r="AX11" s="211"/>
      <c r="AY11" s="211"/>
      <c r="AZ11" s="211"/>
      <c r="BA11" s="264"/>
      <c r="BB11" s="211"/>
      <c r="BC11" s="210"/>
      <c r="BD11" s="211"/>
      <c r="BE11" s="211"/>
      <c r="BF11" s="211"/>
      <c r="BG11" s="264"/>
      <c r="BH11" s="246"/>
      <c r="BI11" s="204"/>
      <c r="BJ11" s="204"/>
      <c r="BK11" s="204"/>
      <c r="BL11" s="204"/>
      <c r="BM11" s="204"/>
      <c r="BN11" s="211"/>
      <c r="BO11" s="211"/>
      <c r="BP11" s="211"/>
      <c r="BQ11" s="211"/>
      <c r="BR11" s="211"/>
      <c r="BS11" s="211"/>
      <c r="BT11" s="216"/>
      <c r="BU11" s="211"/>
      <c r="BV11" s="211"/>
      <c r="BW11" s="211"/>
      <c r="BX11" s="211"/>
      <c r="BY11" s="211"/>
      <c r="BZ11" s="211"/>
      <c r="CA11" s="210"/>
      <c r="CB11" s="211"/>
      <c r="CC11" s="211"/>
      <c r="CD11" s="211"/>
      <c r="CE11" s="5"/>
      <c r="CF11" s="48"/>
      <c r="CG11" s="48"/>
      <c r="CH11" s="48"/>
      <c r="CI11" s="83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8"/>
      <c r="CW11" s="48"/>
      <c r="CX11" s="210"/>
      <c r="CY11" s="48"/>
      <c r="CZ11" s="48"/>
      <c r="DA11" s="48"/>
      <c r="DB11" s="5"/>
      <c r="DC11" s="13"/>
    </row>
    <row r="12" spans="1:107" ht="30" customHeight="1" x14ac:dyDescent="0.2">
      <c r="A12" s="442" t="s">
        <v>28</v>
      </c>
      <c r="B12" s="201" t="s">
        <v>69</v>
      </c>
      <c r="C12" s="7"/>
      <c r="D12" s="7"/>
      <c r="E12" s="7"/>
      <c r="F12" s="7"/>
      <c r="G12" s="7"/>
      <c r="H12" s="7"/>
      <c r="I12" s="7"/>
      <c r="J12" s="24" t="s">
        <v>50</v>
      </c>
      <c r="K12" s="23">
        <v>1</v>
      </c>
      <c r="L12" s="23">
        <v>1</v>
      </c>
      <c r="M12" s="23">
        <v>1</v>
      </c>
      <c r="N12" s="23">
        <v>1</v>
      </c>
      <c r="O12" s="23">
        <v>1</v>
      </c>
      <c r="P12" s="23">
        <v>1</v>
      </c>
      <c r="Q12" s="23">
        <v>1</v>
      </c>
      <c r="R12" s="23">
        <v>1</v>
      </c>
      <c r="S12" s="23">
        <v>1</v>
      </c>
      <c r="T12" s="23">
        <v>1</v>
      </c>
      <c r="U12" s="23">
        <v>1</v>
      </c>
      <c r="V12" s="23">
        <v>1</v>
      </c>
      <c r="W12" s="23">
        <v>1</v>
      </c>
      <c r="X12" s="23">
        <v>1</v>
      </c>
      <c r="Y12" s="23">
        <v>1</v>
      </c>
      <c r="Z12" s="23">
        <v>1</v>
      </c>
      <c r="AA12" s="23">
        <v>1</v>
      </c>
      <c r="AB12" s="23">
        <v>1</v>
      </c>
      <c r="AC12" s="23">
        <v>1</v>
      </c>
      <c r="AD12" s="23">
        <v>1</v>
      </c>
      <c r="AE12" s="23">
        <v>1</v>
      </c>
      <c r="AF12" s="23">
        <v>1</v>
      </c>
      <c r="AG12" s="23">
        <v>1</v>
      </c>
      <c r="AH12" s="23">
        <v>1</v>
      </c>
      <c r="AI12" s="23">
        <v>1</v>
      </c>
      <c r="AJ12" s="23">
        <v>1</v>
      </c>
      <c r="AK12" s="23">
        <v>1</v>
      </c>
      <c r="AL12" s="23">
        <v>1</v>
      </c>
      <c r="AM12" s="23">
        <v>1</v>
      </c>
      <c r="AN12" s="127"/>
      <c r="AO12" s="270" t="s">
        <v>52</v>
      </c>
      <c r="AP12" s="269" t="s">
        <v>56</v>
      </c>
      <c r="AQ12" s="203">
        <v>1</v>
      </c>
      <c r="AR12" s="269" t="s">
        <v>57</v>
      </c>
      <c r="AS12" s="269">
        <v>1</v>
      </c>
      <c r="AT12" s="269" t="s">
        <v>53</v>
      </c>
      <c r="AU12" s="269">
        <v>1</v>
      </c>
      <c r="AV12" s="220">
        <v>1</v>
      </c>
      <c r="AW12" s="219">
        <v>1</v>
      </c>
      <c r="AX12" s="203">
        <v>1</v>
      </c>
      <c r="AY12" s="203">
        <v>1</v>
      </c>
      <c r="AZ12" s="207" t="s">
        <v>47</v>
      </c>
      <c r="BA12" s="206">
        <v>1</v>
      </c>
      <c r="BB12" s="206">
        <v>1</v>
      </c>
      <c r="BC12" s="206">
        <v>1</v>
      </c>
      <c r="BD12" s="268" t="s">
        <v>58</v>
      </c>
      <c r="BE12" s="206">
        <v>1</v>
      </c>
      <c r="BF12" s="206">
        <v>1</v>
      </c>
      <c r="BG12" s="228">
        <v>1</v>
      </c>
      <c r="BH12" s="232">
        <v>1</v>
      </c>
      <c r="BI12" s="228">
        <v>1</v>
      </c>
      <c r="BJ12" s="228">
        <v>1</v>
      </c>
      <c r="BK12" s="228">
        <v>1</v>
      </c>
      <c r="BL12" s="228">
        <v>1</v>
      </c>
      <c r="BM12" s="228">
        <v>1</v>
      </c>
      <c r="BN12" s="228">
        <v>1</v>
      </c>
      <c r="BO12" s="228">
        <v>1</v>
      </c>
      <c r="BP12" s="228">
        <v>1</v>
      </c>
      <c r="BQ12" s="228">
        <v>1</v>
      </c>
      <c r="BR12" s="228">
        <v>1</v>
      </c>
      <c r="BS12" s="228">
        <v>1</v>
      </c>
      <c r="BT12" s="271"/>
      <c r="BU12" s="228">
        <v>1</v>
      </c>
      <c r="BV12" s="228">
        <v>1</v>
      </c>
      <c r="BW12" s="228">
        <v>1</v>
      </c>
      <c r="BX12" s="228">
        <v>1</v>
      </c>
      <c r="BY12" s="228">
        <v>1</v>
      </c>
      <c r="BZ12" s="228">
        <v>1</v>
      </c>
      <c r="CA12" s="228">
        <v>1</v>
      </c>
      <c r="CB12" s="207" t="s">
        <v>54</v>
      </c>
      <c r="CC12" s="228">
        <v>1</v>
      </c>
      <c r="CD12" s="228">
        <v>1</v>
      </c>
      <c r="CE12" s="228">
        <v>1</v>
      </c>
      <c r="CF12" s="27" t="s">
        <v>55</v>
      </c>
      <c r="CG12" s="25">
        <v>1</v>
      </c>
      <c r="CH12" s="25">
        <v>1</v>
      </c>
      <c r="CI12" s="81">
        <v>1</v>
      </c>
      <c r="CJ12" s="25">
        <v>1</v>
      </c>
      <c r="CK12" s="25">
        <v>1</v>
      </c>
      <c r="CL12" s="25">
        <v>1</v>
      </c>
      <c r="CM12" s="25">
        <v>1</v>
      </c>
      <c r="CN12" s="25">
        <v>1</v>
      </c>
      <c r="CO12" s="25">
        <v>1</v>
      </c>
      <c r="CP12" s="25">
        <v>1</v>
      </c>
      <c r="CQ12" s="25">
        <v>1</v>
      </c>
      <c r="CR12" s="25">
        <v>1</v>
      </c>
      <c r="CS12" s="25">
        <v>1</v>
      </c>
      <c r="CT12" s="25">
        <v>1</v>
      </c>
      <c r="CU12" s="25">
        <v>1</v>
      </c>
      <c r="CV12" s="25">
        <v>1</v>
      </c>
      <c r="CW12" s="25">
        <v>1</v>
      </c>
      <c r="CX12" s="25">
        <v>1</v>
      </c>
      <c r="CY12" s="207" t="s">
        <v>48</v>
      </c>
      <c r="CZ12" s="25">
        <v>1</v>
      </c>
      <c r="DA12" s="25">
        <v>1</v>
      </c>
      <c r="DB12" s="15" t="s">
        <v>49</v>
      </c>
      <c r="DC12" s="7"/>
    </row>
    <row r="13" spans="1:107" ht="30" customHeight="1" x14ac:dyDescent="0.2">
      <c r="A13" s="442"/>
      <c r="B13" s="42" t="s">
        <v>68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24" t="s">
        <v>50</v>
      </c>
      <c r="N13" s="23">
        <v>1</v>
      </c>
      <c r="O13" s="23">
        <v>1</v>
      </c>
      <c r="P13" s="23">
        <v>1</v>
      </c>
      <c r="Q13" s="23">
        <v>1</v>
      </c>
      <c r="R13" s="23">
        <v>1</v>
      </c>
      <c r="S13" s="23">
        <v>1</v>
      </c>
      <c r="T13" s="23">
        <v>1</v>
      </c>
      <c r="U13" s="23">
        <v>1</v>
      </c>
      <c r="V13" s="23">
        <v>1</v>
      </c>
      <c r="W13" s="23">
        <v>1</v>
      </c>
      <c r="X13" s="23">
        <v>1</v>
      </c>
      <c r="Y13" s="23">
        <v>1</v>
      </c>
      <c r="Z13" s="23">
        <v>1</v>
      </c>
      <c r="AA13" s="23">
        <v>1</v>
      </c>
      <c r="AB13" s="23">
        <v>1</v>
      </c>
      <c r="AC13" s="23">
        <v>1</v>
      </c>
      <c r="AD13" s="23">
        <v>1</v>
      </c>
      <c r="AE13" s="23">
        <v>1</v>
      </c>
      <c r="AF13" s="23">
        <v>1</v>
      </c>
      <c r="AG13" s="23">
        <v>1</v>
      </c>
      <c r="AH13" s="23">
        <v>1</v>
      </c>
      <c r="AI13" s="7"/>
      <c r="AJ13" s="7"/>
      <c r="AK13" s="7"/>
      <c r="AL13" s="7"/>
      <c r="AM13" s="7"/>
      <c r="AN13" s="96"/>
      <c r="AO13" s="96"/>
      <c r="AP13" s="7"/>
      <c r="AQ13" s="7"/>
      <c r="AR13" s="7"/>
      <c r="AS13" s="7"/>
      <c r="AT13" s="7"/>
      <c r="AU13" s="7"/>
      <c r="AV13" s="96"/>
      <c r="AW13" s="70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0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0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0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</row>
    <row r="14" spans="1:107" ht="5.0999999999999996" customHeight="1" x14ac:dyDescent="0.2">
      <c r="A14" s="55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95"/>
      <c r="AO14" s="95"/>
      <c r="AP14" s="14"/>
      <c r="AQ14" s="14"/>
      <c r="AR14" s="14"/>
      <c r="AS14" s="14"/>
      <c r="AT14" s="14"/>
      <c r="AU14" s="14"/>
      <c r="AV14" s="95"/>
      <c r="AW14" s="69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69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69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69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</row>
    <row r="15" spans="1:107" s="14" customFormat="1" ht="30" customHeight="1" x14ac:dyDescent="0.2">
      <c r="A15" s="442" t="s">
        <v>29</v>
      </c>
      <c r="B15" s="201" t="s">
        <v>69</v>
      </c>
      <c r="C15" s="7"/>
      <c r="D15" s="7"/>
      <c r="E15" s="7"/>
      <c r="F15" s="7"/>
      <c r="G15" s="7"/>
      <c r="H15" s="7"/>
      <c r="I15" s="7"/>
      <c r="J15" s="24" t="s">
        <v>50</v>
      </c>
      <c r="K15" s="23">
        <v>1</v>
      </c>
      <c r="L15" s="23">
        <v>1</v>
      </c>
      <c r="M15" s="23">
        <v>1</v>
      </c>
      <c r="N15" s="23">
        <v>1</v>
      </c>
      <c r="O15" s="23">
        <v>1</v>
      </c>
      <c r="P15" s="23">
        <v>1</v>
      </c>
      <c r="Q15" s="23">
        <v>1</v>
      </c>
      <c r="R15" s="23">
        <v>1</v>
      </c>
      <c r="S15" s="23">
        <v>1</v>
      </c>
      <c r="T15" s="23">
        <v>1</v>
      </c>
      <c r="U15" s="23">
        <v>1</v>
      </c>
      <c r="V15" s="23">
        <v>1</v>
      </c>
      <c r="W15" s="23">
        <v>1</v>
      </c>
      <c r="X15" s="23">
        <v>1</v>
      </c>
      <c r="Y15" s="23">
        <v>1</v>
      </c>
      <c r="Z15" s="23">
        <v>1</v>
      </c>
      <c r="AA15" s="23">
        <v>1</v>
      </c>
      <c r="AB15" s="23">
        <v>1</v>
      </c>
      <c r="AC15" s="23">
        <v>1</v>
      </c>
      <c r="AD15" s="23">
        <v>1</v>
      </c>
      <c r="AE15" s="23">
        <v>1</v>
      </c>
      <c r="AF15" s="23">
        <v>1</v>
      </c>
      <c r="AG15" s="23">
        <v>1</v>
      </c>
      <c r="AH15" s="23">
        <v>1</v>
      </c>
      <c r="AI15" s="23">
        <v>1</v>
      </c>
      <c r="AJ15" s="23">
        <v>1</v>
      </c>
      <c r="AK15" s="23">
        <v>1</v>
      </c>
      <c r="AL15" s="23">
        <v>1</v>
      </c>
      <c r="AM15" s="269" t="s">
        <v>51</v>
      </c>
      <c r="AN15" s="220">
        <v>1</v>
      </c>
      <c r="AO15" s="270" t="s">
        <v>52</v>
      </c>
      <c r="AP15" s="269" t="s">
        <v>56</v>
      </c>
      <c r="AQ15" s="203">
        <v>1</v>
      </c>
      <c r="AR15" s="269" t="s">
        <v>56</v>
      </c>
      <c r="AS15" s="203">
        <v>1</v>
      </c>
      <c r="AT15" s="203">
        <v>1</v>
      </c>
      <c r="AU15" s="269" t="s">
        <v>53</v>
      </c>
      <c r="AV15" s="220">
        <v>1</v>
      </c>
      <c r="AW15" s="219">
        <v>1</v>
      </c>
      <c r="AX15" s="203">
        <v>1</v>
      </c>
      <c r="AY15" s="203">
        <v>1</v>
      </c>
      <c r="AZ15" s="207" t="s">
        <v>47</v>
      </c>
      <c r="BA15" s="206">
        <v>1</v>
      </c>
      <c r="BB15" s="206">
        <v>1</v>
      </c>
      <c r="BC15" s="206">
        <v>1</v>
      </c>
      <c r="BD15" s="268" t="s">
        <v>58</v>
      </c>
      <c r="BE15" s="206">
        <v>1</v>
      </c>
      <c r="BF15" s="206">
        <v>1</v>
      </c>
      <c r="BG15" s="228">
        <v>1</v>
      </c>
      <c r="BH15" s="232">
        <v>1</v>
      </c>
      <c r="BI15" s="228">
        <v>1</v>
      </c>
      <c r="BJ15" s="228">
        <v>1</v>
      </c>
      <c r="BK15" s="228">
        <v>1</v>
      </c>
      <c r="BL15" s="228">
        <v>1</v>
      </c>
      <c r="BM15" s="228">
        <v>1</v>
      </c>
      <c r="BN15" s="228">
        <v>1</v>
      </c>
      <c r="BO15" s="228">
        <v>1</v>
      </c>
      <c r="BP15" s="228">
        <v>1</v>
      </c>
      <c r="BQ15" s="207" t="s">
        <v>54</v>
      </c>
      <c r="BR15" s="228">
        <v>1</v>
      </c>
      <c r="BS15" s="228">
        <v>1</v>
      </c>
      <c r="BT15" s="87" t="s">
        <v>55</v>
      </c>
      <c r="BU15" s="25">
        <v>1</v>
      </c>
      <c r="BV15" s="25">
        <v>1</v>
      </c>
      <c r="BW15" s="25">
        <v>1</v>
      </c>
      <c r="BX15" s="25">
        <v>1</v>
      </c>
      <c r="BY15" s="25">
        <v>1</v>
      </c>
      <c r="BZ15" s="25">
        <v>1</v>
      </c>
      <c r="CA15" s="25">
        <v>1</v>
      </c>
      <c r="CB15" s="25">
        <v>1</v>
      </c>
      <c r="CC15" s="25">
        <v>1</v>
      </c>
      <c r="CD15" s="25">
        <v>1</v>
      </c>
      <c r="CE15" s="25">
        <v>1</v>
      </c>
      <c r="CF15" s="25">
        <v>1</v>
      </c>
      <c r="CG15" s="25">
        <v>1</v>
      </c>
      <c r="CH15" s="25">
        <v>1</v>
      </c>
      <c r="CI15" s="81">
        <v>1</v>
      </c>
      <c r="CJ15" s="25">
        <v>1</v>
      </c>
      <c r="CK15" s="25">
        <v>1</v>
      </c>
      <c r="CL15" s="25">
        <v>1</v>
      </c>
      <c r="CM15" s="25">
        <v>1</v>
      </c>
      <c r="CN15" s="25">
        <v>1</v>
      </c>
      <c r="CO15" s="25">
        <v>1</v>
      </c>
      <c r="CP15" s="25">
        <v>1</v>
      </c>
      <c r="CQ15" s="25">
        <v>1</v>
      </c>
      <c r="CR15" s="207" t="s">
        <v>48</v>
      </c>
      <c r="CS15" s="25">
        <v>1</v>
      </c>
      <c r="CT15" s="25">
        <v>1</v>
      </c>
      <c r="CU15" s="15" t="s">
        <v>49</v>
      </c>
      <c r="CV15" s="7"/>
      <c r="CW15" s="7"/>
      <c r="CX15" s="7"/>
      <c r="CY15" s="7"/>
      <c r="CZ15" s="7"/>
      <c r="DA15" s="7"/>
      <c r="DB15" s="7"/>
      <c r="DC15" s="7"/>
    </row>
    <row r="16" spans="1:107" s="13" customFormat="1" ht="30" customHeight="1" x14ac:dyDescent="0.2">
      <c r="A16" s="442"/>
      <c r="B16" s="42" t="s">
        <v>68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4" t="s">
        <v>50</v>
      </c>
      <c r="N16" s="23">
        <v>1</v>
      </c>
      <c r="O16" s="23">
        <v>1</v>
      </c>
      <c r="P16" s="23">
        <v>1</v>
      </c>
      <c r="Q16" s="23">
        <v>1</v>
      </c>
      <c r="R16" s="23">
        <v>1</v>
      </c>
      <c r="S16" s="23">
        <v>1</v>
      </c>
      <c r="T16" s="23">
        <v>1</v>
      </c>
      <c r="U16" s="23">
        <v>1</v>
      </c>
      <c r="V16" s="23">
        <v>1</v>
      </c>
      <c r="W16" s="23">
        <v>1</v>
      </c>
      <c r="X16" s="23">
        <v>1</v>
      </c>
      <c r="Y16" s="23">
        <v>1</v>
      </c>
      <c r="Z16" s="23">
        <v>1</v>
      </c>
      <c r="AA16" s="23">
        <v>1</v>
      </c>
      <c r="AB16" s="23">
        <v>1</v>
      </c>
      <c r="AC16" s="23">
        <v>1</v>
      </c>
      <c r="AD16" s="23">
        <v>1</v>
      </c>
      <c r="AE16" s="23">
        <v>1</v>
      </c>
      <c r="AF16" s="23">
        <v>1</v>
      </c>
      <c r="AG16" s="23">
        <v>1</v>
      </c>
      <c r="AH16" s="23">
        <v>1</v>
      </c>
      <c r="AI16" s="29"/>
      <c r="AJ16" s="29"/>
      <c r="AK16" s="29"/>
      <c r="AL16" s="29"/>
      <c r="AM16" s="266"/>
      <c r="AN16" s="217"/>
      <c r="AO16" s="267"/>
      <c r="AP16" s="266"/>
      <c r="AQ16" s="202"/>
      <c r="AR16" s="202"/>
      <c r="AS16" s="266"/>
      <c r="AT16" s="202"/>
      <c r="AU16" s="266"/>
      <c r="AV16" s="217"/>
      <c r="AW16" s="216"/>
      <c r="AX16" s="202"/>
      <c r="AY16" s="202"/>
      <c r="AZ16" s="208"/>
      <c r="BA16" s="205"/>
      <c r="BB16" s="205"/>
      <c r="BC16" s="205"/>
      <c r="BD16" s="266"/>
      <c r="BE16" s="205"/>
      <c r="BF16" s="205"/>
      <c r="BG16" s="202"/>
      <c r="BH16" s="216"/>
      <c r="BI16" s="202"/>
      <c r="BJ16" s="202"/>
      <c r="BK16" s="202"/>
      <c r="BL16" s="202"/>
      <c r="BM16" s="202"/>
      <c r="BN16" s="202"/>
      <c r="BO16" s="202"/>
      <c r="BP16" s="208"/>
      <c r="BQ16" s="202"/>
      <c r="BR16" s="202"/>
      <c r="BS16" s="202"/>
      <c r="BT16" s="77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82"/>
      <c r="CJ16" s="33"/>
      <c r="CK16" s="33"/>
      <c r="CL16" s="33"/>
      <c r="CM16" s="33"/>
      <c r="CN16" s="33"/>
      <c r="CO16" s="33"/>
      <c r="CP16" s="33"/>
      <c r="CQ16" s="208"/>
      <c r="CR16" s="33"/>
      <c r="CS16" s="33"/>
      <c r="CT16" s="33"/>
      <c r="CU16" s="32"/>
      <c r="CV16" s="18"/>
      <c r="CW16" s="18"/>
      <c r="CX16" s="18"/>
      <c r="CY16" s="18"/>
      <c r="CZ16" s="18"/>
      <c r="DA16" s="18"/>
      <c r="DB16" s="18"/>
      <c r="DC16" s="18"/>
    </row>
    <row r="17" spans="1:107" s="13" customFormat="1" ht="4.5" customHeight="1" x14ac:dyDescent="0.2">
      <c r="A17" s="56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64"/>
      <c r="AN17" s="214"/>
      <c r="AO17" s="265"/>
      <c r="AP17" s="264"/>
      <c r="AQ17" s="211"/>
      <c r="AR17" s="211"/>
      <c r="AS17" s="264"/>
      <c r="AT17" s="211"/>
      <c r="AU17" s="264"/>
      <c r="AV17" s="214"/>
      <c r="AW17" s="213"/>
      <c r="AX17" s="211"/>
      <c r="AY17" s="211"/>
      <c r="AZ17" s="210"/>
      <c r="BA17" s="204"/>
      <c r="BB17" s="204"/>
      <c r="BC17" s="204"/>
      <c r="BD17" s="264"/>
      <c r="BE17" s="204"/>
      <c r="BF17" s="204"/>
      <c r="BG17" s="211"/>
      <c r="BH17" s="213"/>
      <c r="BI17" s="211"/>
      <c r="BJ17" s="211"/>
      <c r="BK17" s="211"/>
      <c r="BL17" s="211"/>
      <c r="BM17" s="211"/>
      <c r="BN17" s="211"/>
      <c r="BO17" s="211"/>
      <c r="BP17" s="210"/>
      <c r="BQ17" s="211"/>
      <c r="BR17" s="211"/>
      <c r="BS17" s="211"/>
      <c r="BT17" s="7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83"/>
      <c r="CJ17" s="48"/>
      <c r="CK17" s="48"/>
      <c r="CL17" s="48"/>
      <c r="CM17" s="48"/>
      <c r="CN17" s="48"/>
      <c r="CO17" s="48"/>
      <c r="CP17" s="48"/>
      <c r="CQ17" s="210"/>
      <c r="CR17" s="48"/>
      <c r="CS17" s="48"/>
      <c r="CT17" s="48"/>
      <c r="CU17" s="5"/>
    </row>
    <row r="18" spans="1:107" ht="30" customHeight="1" x14ac:dyDescent="0.2">
      <c r="A18" s="440" t="s">
        <v>30</v>
      </c>
      <c r="B18" s="201" t="s">
        <v>69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4" t="s">
        <v>50</v>
      </c>
      <c r="P18" s="23">
        <v>1</v>
      </c>
      <c r="Q18" s="23">
        <v>1</v>
      </c>
      <c r="R18" s="23">
        <v>1</v>
      </c>
      <c r="S18" s="23">
        <v>1</v>
      </c>
      <c r="T18" s="23">
        <v>1</v>
      </c>
      <c r="U18" s="23">
        <v>1</v>
      </c>
      <c r="V18" s="23">
        <v>1</v>
      </c>
      <c r="W18" s="23">
        <v>1</v>
      </c>
      <c r="X18" s="23">
        <v>1</v>
      </c>
      <c r="Y18" s="23">
        <v>1</v>
      </c>
      <c r="Z18" s="23">
        <v>1</v>
      </c>
      <c r="AA18" s="23">
        <v>1</v>
      </c>
      <c r="AB18" s="23">
        <v>1</v>
      </c>
      <c r="AC18" s="23">
        <v>1</v>
      </c>
      <c r="AD18" s="23">
        <v>1</v>
      </c>
      <c r="AE18" s="23">
        <v>1</v>
      </c>
      <c r="AF18" s="23">
        <v>1</v>
      </c>
      <c r="AG18" s="23">
        <v>1</v>
      </c>
      <c r="AH18" s="23">
        <v>1</v>
      </c>
      <c r="AI18" s="23">
        <v>1</v>
      </c>
      <c r="AJ18" s="23">
        <v>1</v>
      </c>
      <c r="AK18" s="23">
        <v>1</v>
      </c>
      <c r="AL18" s="23">
        <v>1</v>
      </c>
      <c r="AM18" s="23">
        <v>1</v>
      </c>
      <c r="AN18" s="220" t="s">
        <v>67</v>
      </c>
      <c r="AO18" s="220">
        <v>1</v>
      </c>
      <c r="AP18" s="203">
        <v>1</v>
      </c>
      <c r="AQ18" s="203">
        <v>1</v>
      </c>
      <c r="AR18" s="203">
        <v>1</v>
      </c>
      <c r="AS18" s="203">
        <v>1</v>
      </c>
      <c r="AT18" s="203">
        <v>1</v>
      </c>
      <c r="AU18" s="203">
        <v>1</v>
      </c>
      <c r="AV18" s="220">
        <v>1</v>
      </c>
      <c r="AW18" s="219">
        <v>1</v>
      </c>
      <c r="AX18" s="207" t="s">
        <v>47</v>
      </c>
      <c r="AY18" s="203">
        <v>1</v>
      </c>
      <c r="AZ18" s="203">
        <v>1</v>
      </c>
      <c r="BA18" s="203">
        <v>1</v>
      </c>
      <c r="BB18" s="203">
        <v>1</v>
      </c>
      <c r="BC18" s="203">
        <v>1</v>
      </c>
      <c r="BD18" s="206">
        <v>1</v>
      </c>
      <c r="BE18" s="203">
        <v>1</v>
      </c>
      <c r="BF18" s="203">
        <v>1</v>
      </c>
      <c r="BG18" s="203">
        <v>1</v>
      </c>
      <c r="BH18" s="256"/>
      <c r="BI18" s="203">
        <v>1</v>
      </c>
      <c r="BJ18" s="203">
        <v>1</v>
      </c>
      <c r="BK18" s="207" t="s">
        <v>48</v>
      </c>
      <c r="BL18" s="203">
        <v>1</v>
      </c>
      <c r="BM18" s="15" t="s">
        <v>49</v>
      </c>
      <c r="BN18" s="255"/>
      <c r="BO18" s="255"/>
      <c r="BP18" s="255"/>
      <c r="BQ18" s="255"/>
      <c r="BR18" s="255"/>
      <c r="BS18" s="255"/>
      <c r="BT18" s="263"/>
      <c r="BU18" s="255"/>
      <c r="BV18" s="255"/>
      <c r="BW18" s="255"/>
      <c r="BX18" s="255"/>
      <c r="BY18" s="255"/>
      <c r="BZ18" s="255"/>
      <c r="CA18" s="255"/>
      <c r="CB18" s="255"/>
      <c r="CC18" s="255"/>
      <c r="CD18" s="255"/>
      <c r="CE18" s="262"/>
      <c r="CF18" s="261"/>
      <c r="CG18" s="261"/>
      <c r="CH18" s="261"/>
      <c r="CI18" s="92"/>
      <c r="CJ18" s="255"/>
      <c r="CK18" s="255"/>
      <c r="CL18" s="255"/>
      <c r="CM18" s="255"/>
      <c r="CN18" s="255"/>
      <c r="CO18" s="255"/>
      <c r="CP18" s="255"/>
      <c r="CQ18" s="262"/>
      <c r="CR18" s="261"/>
      <c r="CS18" s="261"/>
      <c r="CT18" s="261"/>
      <c r="CU18" s="37"/>
      <c r="CV18" s="255"/>
      <c r="CW18" s="255"/>
      <c r="CX18" s="255"/>
      <c r="CY18" s="255"/>
      <c r="CZ18" s="255"/>
      <c r="DA18" s="255"/>
      <c r="DB18" s="255"/>
      <c r="DC18" s="7"/>
    </row>
    <row r="19" spans="1:107" ht="30" customHeight="1" x14ac:dyDescent="0.2">
      <c r="A19" s="440"/>
      <c r="B19" s="42" t="s">
        <v>68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17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17"/>
      <c r="AO19" s="217"/>
      <c r="AP19" s="202"/>
      <c r="AQ19" s="202"/>
      <c r="AR19" s="202"/>
      <c r="AS19" s="202"/>
      <c r="AT19" s="202"/>
      <c r="AU19" s="202"/>
      <c r="AV19" s="217"/>
      <c r="AW19" s="216"/>
      <c r="AX19" s="208"/>
      <c r="AY19" s="202"/>
      <c r="AZ19" s="202"/>
      <c r="BA19" s="202"/>
      <c r="BB19" s="33"/>
      <c r="BC19" s="205"/>
      <c r="BD19" s="202"/>
      <c r="BE19" s="202"/>
      <c r="BF19" s="202"/>
      <c r="BG19" s="202"/>
      <c r="BH19" s="213"/>
      <c r="BI19" s="202"/>
      <c r="BJ19" s="208"/>
      <c r="BK19" s="33"/>
      <c r="BL19" s="32"/>
      <c r="BM19" s="255"/>
      <c r="BN19" s="255"/>
      <c r="BO19" s="255"/>
      <c r="BP19" s="255"/>
      <c r="BQ19" s="255"/>
      <c r="BR19" s="255"/>
      <c r="BS19" s="255"/>
      <c r="BT19" s="263"/>
      <c r="BU19" s="255"/>
      <c r="BV19" s="255"/>
      <c r="BW19" s="255"/>
      <c r="BX19" s="255"/>
      <c r="BY19" s="255"/>
      <c r="BZ19" s="255"/>
      <c r="CA19" s="255"/>
      <c r="CB19" s="255"/>
      <c r="CC19" s="255"/>
      <c r="CD19" s="255"/>
      <c r="CE19" s="262"/>
      <c r="CF19" s="261"/>
      <c r="CG19" s="261"/>
      <c r="CH19" s="261"/>
      <c r="CI19" s="92"/>
      <c r="CJ19" s="255"/>
      <c r="CK19" s="255"/>
      <c r="CL19" s="255"/>
      <c r="CM19" s="255"/>
      <c r="CN19" s="255"/>
      <c r="CO19" s="255"/>
      <c r="CP19" s="255"/>
      <c r="CQ19" s="262"/>
      <c r="CR19" s="261"/>
      <c r="CS19" s="261"/>
      <c r="CT19" s="261"/>
      <c r="CU19" s="37"/>
      <c r="CV19" s="255"/>
      <c r="CW19" s="255"/>
      <c r="CX19" s="255"/>
      <c r="CY19" s="255"/>
      <c r="CZ19" s="255"/>
      <c r="DA19" s="255"/>
      <c r="DB19" s="255"/>
      <c r="DC19" s="7"/>
    </row>
    <row r="20" spans="1:107" ht="5.0999999999999996" customHeight="1" x14ac:dyDescent="0.2">
      <c r="A20" s="6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3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14"/>
      <c r="AO20" s="214"/>
      <c r="AP20" s="211"/>
      <c r="AQ20" s="211"/>
      <c r="AR20" s="211"/>
      <c r="AS20" s="211"/>
      <c r="AT20" s="211"/>
      <c r="AU20" s="211"/>
      <c r="AV20" s="214"/>
      <c r="AW20" s="213"/>
      <c r="AX20" s="210"/>
      <c r="AY20" s="211"/>
      <c r="AZ20" s="211"/>
      <c r="BA20" s="211"/>
      <c r="BB20" s="48"/>
      <c r="BC20" s="204"/>
      <c r="BD20" s="211"/>
      <c r="BE20" s="211"/>
      <c r="BF20" s="211"/>
      <c r="BG20" s="211"/>
      <c r="BH20" s="213"/>
      <c r="BI20" s="211"/>
      <c r="BJ20" s="210"/>
      <c r="BK20" s="48"/>
      <c r="BL20" s="5"/>
      <c r="BM20" s="257"/>
      <c r="BN20" s="257"/>
      <c r="BO20" s="257"/>
      <c r="BP20" s="257"/>
      <c r="BQ20" s="257"/>
      <c r="BR20" s="257"/>
      <c r="BS20" s="257"/>
      <c r="BT20" s="260"/>
      <c r="BU20" s="257"/>
      <c r="BV20" s="257"/>
      <c r="BW20" s="257"/>
      <c r="BX20" s="257"/>
      <c r="BY20" s="257"/>
      <c r="BZ20" s="257"/>
      <c r="CA20" s="257"/>
      <c r="CB20" s="257"/>
      <c r="CC20" s="257"/>
      <c r="CD20" s="257"/>
      <c r="CE20" s="259"/>
      <c r="CF20" s="258"/>
      <c r="CG20" s="258"/>
      <c r="CH20" s="258"/>
      <c r="CI20" s="93"/>
      <c r="CJ20" s="257"/>
      <c r="CK20" s="257"/>
      <c r="CL20" s="257"/>
      <c r="CM20" s="257"/>
      <c r="CN20" s="257"/>
      <c r="CO20" s="257"/>
      <c r="CP20" s="257"/>
      <c r="CQ20" s="259"/>
      <c r="CR20" s="258"/>
      <c r="CS20" s="258"/>
      <c r="CT20" s="258"/>
      <c r="CU20" s="60"/>
      <c r="CV20" s="257"/>
      <c r="CW20" s="257"/>
      <c r="CX20" s="257"/>
      <c r="CY20" s="257"/>
      <c r="CZ20" s="257"/>
      <c r="DA20" s="257"/>
      <c r="DB20" s="257"/>
      <c r="DC20" s="14"/>
    </row>
    <row r="21" spans="1:107" ht="30" customHeight="1" x14ac:dyDescent="0.2">
      <c r="A21" s="440" t="s">
        <v>31</v>
      </c>
      <c r="B21" s="201" t="s">
        <v>69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4" t="s">
        <v>50</v>
      </c>
      <c r="P21" s="23">
        <v>1</v>
      </c>
      <c r="Q21" s="23">
        <v>1</v>
      </c>
      <c r="R21" s="23">
        <v>1</v>
      </c>
      <c r="S21" s="23">
        <v>1</v>
      </c>
      <c r="T21" s="23">
        <v>1</v>
      </c>
      <c r="U21" s="23">
        <v>1</v>
      </c>
      <c r="V21" s="23">
        <v>1</v>
      </c>
      <c r="W21" s="23">
        <v>1</v>
      </c>
      <c r="X21" s="23">
        <v>1</v>
      </c>
      <c r="Y21" s="23">
        <v>1</v>
      </c>
      <c r="Z21" s="23">
        <v>1</v>
      </c>
      <c r="AA21" s="23">
        <v>1</v>
      </c>
      <c r="AB21" s="23">
        <v>1</v>
      </c>
      <c r="AC21" s="23">
        <v>1</v>
      </c>
      <c r="AD21" s="23">
        <v>1</v>
      </c>
      <c r="AE21" s="23">
        <v>1</v>
      </c>
      <c r="AF21" s="23">
        <v>1</v>
      </c>
      <c r="AG21" s="23">
        <v>1</v>
      </c>
      <c r="AH21" s="23">
        <v>1</v>
      </c>
      <c r="AI21" s="23">
        <v>1</v>
      </c>
      <c r="AJ21" s="23">
        <v>1</v>
      </c>
      <c r="AK21" s="23">
        <v>1</v>
      </c>
      <c r="AL21" s="23">
        <v>1</v>
      </c>
      <c r="AM21" s="23">
        <v>1</v>
      </c>
      <c r="AN21" s="220">
        <v>1</v>
      </c>
      <c r="AO21" s="220">
        <v>1</v>
      </c>
      <c r="AP21" s="203">
        <v>1</v>
      </c>
      <c r="AQ21" s="203">
        <v>1</v>
      </c>
      <c r="AR21" s="203">
        <v>1</v>
      </c>
      <c r="AS21" s="203">
        <v>1</v>
      </c>
      <c r="AT21" s="203">
        <v>1</v>
      </c>
      <c r="AU21" s="203">
        <v>1</v>
      </c>
      <c r="AV21" s="220">
        <v>1</v>
      </c>
      <c r="AW21" s="219">
        <v>1</v>
      </c>
      <c r="AX21" s="207" t="s">
        <v>47</v>
      </c>
      <c r="AY21" s="203">
        <v>1</v>
      </c>
      <c r="AZ21" s="203">
        <v>1</v>
      </c>
      <c r="BA21" s="203">
        <v>1</v>
      </c>
      <c r="BB21" s="203">
        <v>1</v>
      </c>
      <c r="BC21" s="203">
        <v>1</v>
      </c>
      <c r="BD21" s="206">
        <v>1</v>
      </c>
      <c r="BE21" s="203">
        <v>1</v>
      </c>
      <c r="BF21" s="203">
        <v>1</v>
      </c>
      <c r="BG21" s="203">
        <v>1</v>
      </c>
      <c r="BH21" s="256"/>
      <c r="BI21" s="203">
        <v>1</v>
      </c>
      <c r="BJ21" s="203">
        <v>1</v>
      </c>
      <c r="BK21" s="207" t="s">
        <v>48</v>
      </c>
      <c r="BL21" s="203">
        <v>1</v>
      </c>
      <c r="BM21" s="15" t="s">
        <v>49</v>
      </c>
      <c r="BN21" s="255"/>
      <c r="BO21" s="7"/>
      <c r="BP21" s="7"/>
      <c r="BQ21" s="7"/>
      <c r="BR21" s="7"/>
      <c r="BS21" s="7"/>
      <c r="BT21" s="70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0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</row>
    <row r="22" spans="1:107" ht="30" customHeight="1" x14ac:dyDescent="0.2">
      <c r="A22" s="440"/>
      <c r="B22" s="42" t="s">
        <v>68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96"/>
      <c r="AO22" s="96"/>
      <c r="AP22" s="7"/>
      <c r="AQ22" s="7"/>
      <c r="AR22" s="7"/>
      <c r="AS22" s="7"/>
      <c r="AT22" s="7"/>
      <c r="AU22" s="7"/>
      <c r="AV22" s="96"/>
      <c r="AW22" s="70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0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0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0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</row>
    <row r="23" spans="1:107" ht="5.0999999999999996" customHeight="1" x14ac:dyDescent="0.2">
      <c r="A23" s="61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95"/>
      <c r="AO23" s="95"/>
      <c r="AP23" s="14"/>
      <c r="AQ23" s="14"/>
      <c r="AR23" s="14"/>
      <c r="AS23" s="14"/>
      <c r="AT23" s="14"/>
      <c r="AU23" s="14"/>
      <c r="AV23" s="95"/>
      <c r="AW23" s="69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69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69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69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</row>
    <row r="24" spans="1:107" s="14" customFormat="1" ht="30" customHeight="1" x14ac:dyDescent="0.2">
      <c r="A24" s="440" t="s">
        <v>32</v>
      </c>
      <c r="B24" s="201" t="s">
        <v>69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4" t="s">
        <v>50</v>
      </c>
      <c r="P24" s="23">
        <v>1</v>
      </c>
      <c r="Q24" s="23">
        <v>1</v>
      </c>
      <c r="R24" s="23">
        <v>1</v>
      </c>
      <c r="S24" s="23">
        <v>1</v>
      </c>
      <c r="T24" s="23">
        <v>1</v>
      </c>
      <c r="U24" s="23">
        <v>1</v>
      </c>
      <c r="V24" s="23">
        <v>1</v>
      </c>
      <c r="W24" s="23">
        <v>1</v>
      </c>
      <c r="X24" s="23">
        <v>1</v>
      </c>
      <c r="Y24" s="23">
        <v>1</v>
      </c>
      <c r="Z24" s="23">
        <v>1</v>
      </c>
      <c r="AA24" s="23">
        <v>1</v>
      </c>
      <c r="AB24" s="23">
        <v>1</v>
      </c>
      <c r="AC24" s="23">
        <v>1</v>
      </c>
      <c r="AD24" s="23">
        <v>1</v>
      </c>
      <c r="AE24" s="23">
        <v>1</v>
      </c>
      <c r="AF24" s="23">
        <v>1</v>
      </c>
      <c r="AG24" s="23">
        <v>1</v>
      </c>
      <c r="AH24" s="23">
        <v>1</v>
      </c>
      <c r="AI24" s="23">
        <v>1</v>
      </c>
      <c r="AJ24" s="23">
        <v>1</v>
      </c>
      <c r="AK24" s="23">
        <v>1</v>
      </c>
      <c r="AL24" s="23">
        <v>1</v>
      </c>
      <c r="AM24" s="23">
        <v>1</v>
      </c>
      <c r="AN24" s="220">
        <v>1</v>
      </c>
      <c r="AO24" s="220">
        <v>1</v>
      </c>
      <c r="AP24" s="203">
        <v>1</v>
      </c>
      <c r="AQ24" s="203">
        <v>1</v>
      </c>
      <c r="AR24" s="203">
        <v>1</v>
      </c>
      <c r="AS24" s="203">
        <v>1</v>
      </c>
      <c r="AT24" s="203">
        <v>1</v>
      </c>
      <c r="AU24" s="203">
        <v>1</v>
      </c>
      <c r="AV24" s="220">
        <v>1</v>
      </c>
      <c r="AW24" s="219">
        <v>1</v>
      </c>
      <c r="AX24" s="207" t="s">
        <v>47</v>
      </c>
      <c r="AY24" s="203">
        <v>1</v>
      </c>
      <c r="AZ24" s="203">
        <v>1</v>
      </c>
      <c r="BA24" s="203">
        <v>1</v>
      </c>
      <c r="BB24" s="203">
        <v>1</v>
      </c>
      <c r="BC24" s="203">
        <v>1</v>
      </c>
      <c r="BD24" s="206">
        <v>1</v>
      </c>
      <c r="BE24" s="203">
        <v>1</v>
      </c>
      <c r="BF24" s="203">
        <v>1</v>
      </c>
      <c r="BG24" s="203">
        <v>1</v>
      </c>
      <c r="BH24" s="256"/>
      <c r="BI24" s="203">
        <v>1</v>
      </c>
      <c r="BJ24" s="203">
        <v>1</v>
      </c>
      <c r="BK24" s="207" t="s">
        <v>48</v>
      </c>
      <c r="BL24" s="203">
        <v>1</v>
      </c>
      <c r="BM24" s="15" t="s">
        <v>49</v>
      </c>
      <c r="BN24" s="255"/>
      <c r="BO24" s="7"/>
      <c r="BP24" s="7"/>
      <c r="BQ24" s="7"/>
      <c r="BR24" s="7"/>
      <c r="BS24" s="7"/>
      <c r="BT24" s="70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0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</row>
    <row r="25" spans="1:107" s="13" customFormat="1" ht="30" customHeight="1" x14ac:dyDescent="0.2">
      <c r="A25" s="440"/>
      <c r="B25" s="42" t="s">
        <v>68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7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17"/>
      <c r="AO25" s="217"/>
      <c r="AP25" s="202"/>
      <c r="AQ25" s="202"/>
      <c r="AR25" s="202"/>
      <c r="AS25" s="202"/>
      <c r="AT25" s="202"/>
      <c r="AU25" s="202"/>
      <c r="AV25" s="217"/>
      <c r="AW25" s="216"/>
      <c r="AX25" s="208"/>
      <c r="AY25" s="202"/>
      <c r="AZ25" s="202"/>
      <c r="BA25" s="202"/>
      <c r="BB25" s="33"/>
      <c r="BC25" s="205"/>
      <c r="BD25" s="205"/>
      <c r="BE25" s="205"/>
      <c r="BF25" s="205"/>
      <c r="BG25" s="205"/>
      <c r="BH25" s="249"/>
      <c r="BI25" s="205"/>
      <c r="BJ25" s="208"/>
      <c r="BK25" s="33"/>
      <c r="BL25" s="33"/>
      <c r="BM25" s="33"/>
      <c r="BN25" s="32"/>
      <c r="BO25" s="18"/>
      <c r="BP25" s="18"/>
      <c r="BQ25" s="18"/>
      <c r="BR25" s="18"/>
      <c r="BS25" s="18"/>
      <c r="BT25" s="70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70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</row>
    <row r="26" spans="1:107" s="13" customFormat="1" ht="5.0999999999999996" customHeight="1" x14ac:dyDescent="0.2">
      <c r="A26" s="61"/>
      <c r="O26" s="3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14"/>
      <c r="AO26" s="214"/>
      <c r="AP26" s="211"/>
      <c r="AQ26" s="211"/>
      <c r="AR26" s="211"/>
      <c r="AS26" s="211"/>
      <c r="AT26" s="211"/>
      <c r="AU26" s="211"/>
      <c r="AV26" s="214"/>
      <c r="AW26" s="213"/>
      <c r="AX26" s="210"/>
      <c r="AY26" s="211"/>
      <c r="AZ26" s="211"/>
      <c r="BA26" s="211"/>
      <c r="BB26" s="48"/>
      <c r="BC26" s="204"/>
      <c r="BD26" s="204"/>
      <c r="BE26" s="204"/>
      <c r="BF26" s="204"/>
      <c r="BG26" s="204"/>
      <c r="BH26" s="246"/>
      <c r="BI26" s="204"/>
      <c r="BJ26" s="210"/>
      <c r="BK26" s="48"/>
      <c r="BL26" s="48"/>
      <c r="BM26" s="48"/>
      <c r="BN26" s="5"/>
      <c r="BT26" s="69"/>
      <c r="CI26" s="69"/>
    </row>
    <row r="27" spans="1:107" s="14" customFormat="1" ht="30" customHeight="1" x14ac:dyDescent="0.2">
      <c r="A27" s="440" t="s">
        <v>33</v>
      </c>
      <c r="B27" s="201" t="s">
        <v>69</v>
      </c>
      <c r="C27" s="7"/>
      <c r="D27" s="7"/>
      <c r="E27" s="7"/>
      <c r="F27" s="7"/>
      <c r="G27" s="7"/>
      <c r="H27" s="7"/>
      <c r="I27" s="7"/>
      <c r="J27" s="146" t="s">
        <v>50</v>
      </c>
      <c r="K27" s="23">
        <v>1</v>
      </c>
      <c r="L27" s="23">
        <v>1</v>
      </c>
      <c r="M27" s="23">
        <v>1</v>
      </c>
      <c r="N27" s="23">
        <v>1</v>
      </c>
      <c r="O27" s="23">
        <v>1</v>
      </c>
      <c r="P27" s="23">
        <v>1</v>
      </c>
      <c r="Q27" s="23">
        <v>1</v>
      </c>
      <c r="R27" s="23">
        <v>1</v>
      </c>
      <c r="S27" s="23">
        <v>1</v>
      </c>
      <c r="T27" s="23">
        <v>1</v>
      </c>
      <c r="U27" s="23">
        <v>1</v>
      </c>
      <c r="V27" s="23">
        <v>1</v>
      </c>
      <c r="W27" s="23">
        <v>1</v>
      </c>
      <c r="X27" s="23">
        <v>1</v>
      </c>
      <c r="Y27" s="23">
        <v>1</v>
      </c>
      <c r="Z27" s="23">
        <v>1</v>
      </c>
      <c r="AA27" s="23">
        <v>1</v>
      </c>
      <c r="AB27" s="23">
        <v>1</v>
      </c>
      <c r="AC27" s="23">
        <v>1</v>
      </c>
      <c r="AD27" s="23">
        <v>1</v>
      </c>
      <c r="AE27" s="23">
        <v>1</v>
      </c>
      <c r="AF27" s="23">
        <v>1</v>
      </c>
      <c r="AG27" s="23">
        <v>1</v>
      </c>
      <c r="AH27" s="23">
        <v>1</v>
      </c>
      <c r="AI27" s="23">
        <v>1</v>
      </c>
      <c r="AJ27" s="23">
        <v>1</v>
      </c>
      <c r="AK27" s="141" t="s">
        <v>116</v>
      </c>
      <c r="AL27" s="141" t="s">
        <v>122</v>
      </c>
      <c r="AM27" s="148">
        <v>1</v>
      </c>
      <c r="AN27" s="148">
        <v>1</v>
      </c>
      <c r="AO27" s="148">
        <v>1</v>
      </c>
      <c r="AP27" s="148">
        <v>1</v>
      </c>
      <c r="AQ27" s="148">
        <v>1</v>
      </c>
      <c r="AR27" s="148">
        <v>1</v>
      </c>
      <c r="AS27" s="142" t="s">
        <v>123</v>
      </c>
      <c r="AT27" s="142" t="s">
        <v>124</v>
      </c>
      <c r="AU27" s="148">
        <v>1</v>
      </c>
      <c r="AV27" s="148">
        <v>1</v>
      </c>
      <c r="AW27" s="148">
        <v>1</v>
      </c>
      <c r="AX27" s="142" t="s">
        <v>59</v>
      </c>
      <c r="AY27" s="148">
        <v>1</v>
      </c>
      <c r="AZ27" s="148">
        <v>1</v>
      </c>
      <c r="BA27" s="148">
        <v>1</v>
      </c>
      <c r="BB27" s="148">
        <v>1</v>
      </c>
      <c r="BC27" s="148">
        <v>1</v>
      </c>
      <c r="BD27" s="142" t="s">
        <v>125</v>
      </c>
      <c r="BE27" s="142" t="s">
        <v>121</v>
      </c>
      <c r="BF27" s="149">
        <v>1</v>
      </c>
      <c r="BG27" s="149">
        <v>1</v>
      </c>
      <c r="BH27" s="149">
        <v>1</v>
      </c>
      <c r="BI27" s="149">
        <v>1</v>
      </c>
      <c r="BJ27" s="149">
        <v>1</v>
      </c>
      <c r="BK27" s="143">
        <v>1</v>
      </c>
      <c r="BL27" s="143">
        <v>1</v>
      </c>
      <c r="BM27" s="143">
        <v>1</v>
      </c>
      <c r="BN27" s="143">
        <v>1</v>
      </c>
      <c r="BO27" s="145" t="s">
        <v>54</v>
      </c>
      <c r="BP27" s="143">
        <v>1</v>
      </c>
      <c r="BQ27" s="143">
        <v>1</v>
      </c>
      <c r="BR27" s="143">
        <v>1</v>
      </c>
      <c r="BS27" s="27" t="s">
        <v>55</v>
      </c>
      <c r="BT27" s="25">
        <v>1</v>
      </c>
      <c r="BU27" s="25">
        <v>1</v>
      </c>
      <c r="BV27" s="25">
        <v>1</v>
      </c>
      <c r="BW27" s="25">
        <v>1</v>
      </c>
      <c r="BX27" s="25">
        <v>1</v>
      </c>
      <c r="BY27" s="145" t="s">
        <v>48</v>
      </c>
      <c r="BZ27" s="25">
        <v>1</v>
      </c>
      <c r="CA27" s="25">
        <v>1</v>
      </c>
      <c r="CB27" s="25">
        <v>1</v>
      </c>
      <c r="CC27" s="25">
        <v>1</v>
      </c>
      <c r="CD27" s="25">
        <v>1</v>
      </c>
      <c r="CE27" s="25">
        <v>1</v>
      </c>
      <c r="CF27" s="25">
        <v>1</v>
      </c>
      <c r="CG27" s="38" t="s">
        <v>61</v>
      </c>
      <c r="CH27" s="15" t="s">
        <v>49</v>
      </c>
      <c r="CI27" s="39">
        <v>1</v>
      </c>
      <c r="CJ27" s="39">
        <v>1</v>
      </c>
      <c r="CK27" s="39">
        <v>1</v>
      </c>
      <c r="CL27" s="39">
        <v>1</v>
      </c>
      <c r="CM27" s="39">
        <v>1</v>
      </c>
      <c r="CN27" s="39">
        <v>1</v>
      </c>
      <c r="CO27" s="39">
        <v>1</v>
      </c>
      <c r="CP27" s="14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</row>
    <row r="28" spans="1:107" s="13" customFormat="1" ht="30" customHeight="1" x14ac:dyDescent="0.2">
      <c r="A28" s="440"/>
      <c r="B28" s="42" t="s">
        <v>68</v>
      </c>
      <c r="C28" s="18"/>
      <c r="D28" s="18"/>
      <c r="E28" s="18"/>
      <c r="F28" s="18"/>
      <c r="G28" s="18"/>
      <c r="H28" s="18"/>
      <c r="I28" s="18"/>
      <c r="J28" s="18"/>
      <c r="K28" s="132" t="s">
        <v>50</v>
      </c>
      <c r="L28" s="133">
        <v>1</v>
      </c>
      <c r="M28" s="133">
        <v>1</v>
      </c>
      <c r="N28" s="133">
        <v>1</v>
      </c>
      <c r="O28" s="133">
        <v>1</v>
      </c>
      <c r="P28" s="133">
        <v>1</v>
      </c>
      <c r="Q28" s="133">
        <v>1</v>
      </c>
      <c r="R28" s="133">
        <v>1</v>
      </c>
      <c r="S28" s="133">
        <v>1</v>
      </c>
      <c r="T28" s="133">
        <v>1</v>
      </c>
      <c r="U28" s="133">
        <v>1</v>
      </c>
      <c r="V28" s="133">
        <v>1</v>
      </c>
      <c r="W28" s="133">
        <v>1</v>
      </c>
      <c r="X28" s="133">
        <v>1</v>
      </c>
      <c r="Y28" s="133">
        <v>1</v>
      </c>
      <c r="Z28" s="133">
        <v>1</v>
      </c>
      <c r="AA28" s="133">
        <v>1</v>
      </c>
      <c r="AB28" s="133">
        <v>1</v>
      </c>
      <c r="AC28" s="133">
        <v>1</v>
      </c>
      <c r="AD28" s="133">
        <v>1</v>
      </c>
      <c r="AE28" s="133">
        <v>1</v>
      </c>
      <c r="AF28" s="133">
        <v>1</v>
      </c>
      <c r="AG28" s="133">
        <v>1</v>
      </c>
      <c r="AH28" s="133">
        <v>1</v>
      </c>
      <c r="AI28" s="134"/>
      <c r="AJ28" s="236"/>
      <c r="AK28" s="253"/>
      <c r="AL28" s="236"/>
      <c r="AM28" s="236"/>
      <c r="AN28" s="238"/>
      <c r="AO28" s="238"/>
      <c r="AP28" s="236"/>
      <c r="AQ28" s="236"/>
      <c r="AR28" s="236"/>
      <c r="AS28" s="236"/>
      <c r="AT28" s="236"/>
      <c r="AU28" s="253"/>
      <c r="AV28" s="238"/>
      <c r="AW28" s="237"/>
      <c r="AX28" s="236"/>
      <c r="AY28" s="253"/>
      <c r="AZ28" s="236"/>
      <c r="BA28" s="236"/>
      <c r="BB28" s="236"/>
      <c r="BC28" s="236"/>
      <c r="BD28" s="236"/>
      <c r="BE28" s="236"/>
      <c r="BF28" s="244"/>
      <c r="BG28" s="244"/>
      <c r="BH28" s="252"/>
      <c r="BI28" s="244"/>
      <c r="BJ28" s="244"/>
      <c r="BK28" s="236"/>
      <c r="BL28" s="236"/>
      <c r="BM28" s="236"/>
      <c r="BN28" s="236"/>
      <c r="BO28" s="235"/>
      <c r="BP28" s="235"/>
      <c r="BQ28" s="236"/>
      <c r="BR28" s="236"/>
      <c r="BS28" s="136"/>
      <c r="BT28" s="138"/>
      <c r="BU28" s="137"/>
      <c r="BV28" s="137"/>
      <c r="BW28" s="137"/>
      <c r="BX28" s="235"/>
      <c r="BY28" s="137"/>
      <c r="BZ28" s="137"/>
      <c r="CA28" s="137"/>
      <c r="CB28" s="137"/>
      <c r="CC28" s="137"/>
      <c r="CD28" s="137"/>
      <c r="CE28" s="137"/>
      <c r="CF28" s="137"/>
      <c r="CG28" s="139"/>
      <c r="CH28" s="136"/>
      <c r="CI28" s="138"/>
      <c r="CJ28" s="131"/>
      <c r="CK28" s="131"/>
      <c r="CL28" s="131"/>
      <c r="CM28" s="131"/>
      <c r="CN28" s="131"/>
      <c r="CO28" s="131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</row>
    <row r="29" spans="1:107" s="13" customFormat="1" ht="5.0999999999999996" customHeight="1" x14ac:dyDescent="0.2">
      <c r="A29" s="51"/>
      <c r="L29" s="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11"/>
      <c r="AK29" s="247"/>
      <c r="AL29" s="211"/>
      <c r="AM29" s="211"/>
      <c r="AN29" s="214"/>
      <c r="AO29" s="214"/>
      <c r="AP29" s="211"/>
      <c r="AQ29" s="211"/>
      <c r="AR29" s="211"/>
      <c r="AS29" s="211"/>
      <c r="AT29" s="211"/>
      <c r="AU29" s="247"/>
      <c r="AV29" s="214"/>
      <c r="AW29" s="213"/>
      <c r="AX29" s="211"/>
      <c r="AY29" s="247"/>
      <c r="AZ29" s="211"/>
      <c r="BA29" s="211"/>
      <c r="BB29" s="211"/>
      <c r="BC29" s="211"/>
      <c r="BD29" s="211"/>
      <c r="BE29" s="211"/>
      <c r="BF29" s="204"/>
      <c r="BG29" s="204"/>
      <c r="BH29" s="246"/>
      <c r="BI29" s="204"/>
      <c r="BJ29" s="204"/>
      <c r="BK29" s="211"/>
      <c r="BL29" s="211"/>
      <c r="BM29" s="211"/>
      <c r="BN29" s="211"/>
      <c r="BO29" s="210"/>
      <c r="BP29" s="210"/>
      <c r="BQ29" s="211"/>
      <c r="BR29" s="211"/>
      <c r="BS29" s="5"/>
      <c r="BT29" s="83"/>
      <c r="BU29" s="48"/>
      <c r="BV29" s="48"/>
      <c r="BW29" s="48"/>
      <c r="BX29" s="210"/>
      <c r="BY29" s="48"/>
      <c r="BZ29" s="48"/>
      <c r="CA29" s="48"/>
      <c r="CB29" s="48"/>
      <c r="CC29" s="48"/>
      <c r="CD29" s="48"/>
      <c r="CE29" s="48"/>
      <c r="CF29" s="48"/>
      <c r="CG29" s="63"/>
      <c r="CH29" s="5"/>
      <c r="CI29" s="83"/>
    </row>
    <row r="30" spans="1:107" s="14" customFormat="1" ht="30" customHeight="1" x14ac:dyDescent="0.2">
      <c r="A30" s="440" t="s">
        <v>34</v>
      </c>
      <c r="B30" s="201" t="s">
        <v>69</v>
      </c>
      <c r="C30" s="7"/>
      <c r="D30" s="7"/>
      <c r="E30" s="7"/>
      <c r="F30" s="7"/>
      <c r="G30" s="7"/>
      <c r="H30" s="7"/>
      <c r="I30" s="7"/>
      <c r="J30" s="132" t="s">
        <v>50</v>
      </c>
      <c r="K30" s="23">
        <v>1</v>
      </c>
      <c r="L30" s="23">
        <v>1</v>
      </c>
      <c r="M30" s="23">
        <v>1</v>
      </c>
      <c r="N30" s="23">
        <v>1</v>
      </c>
      <c r="O30" s="245">
        <v>1</v>
      </c>
      <c r="P30" s="245">
        <v>1</v>
      </c>
      <c r="Q30" s="245">
        <v>1</v>
      </c>
      <c r="R30" s="245">
        <v>1</v>
      </c>
      <c r="S30" s="245">
        <v>1</v>
      </c>
      <c r="T30" s="245">
        <v>1</v>
      </c>
      <c r="U30" s="245">
        <v>1</v>
      </c>
      <c r="V30" s="245">
        <v>1</v>
      </c>
      <c r="W30" s="245">
        <v>1</v>
      </c>
      <c r="X30" s="245">
        <v>1</v>
      </c>
      <c r="Y30" s="245">
        <v>1</v>
      </c>
      <c r="Z30" s="245">
        <v>1</v>
      </c>
      <c r="AA30" s="245">
        <v>1</v>
      </c>
      <c r="AB30" s="245">
        <v>1</v>
      </c>
      <c r="AC30" s="245">
        <v>1</v>
      </c>
      <c r="AD30" s="245">
        <v>1</v>
      </c>
      <c r="AE30" s="245">
        <v>1</v>
      </c>
      <c r="AF30" s="245">
        <v>1</v>
      </c>
      <c r="AG30" s="245">
        <v>1</v>
      </c>
      <c r="AH30" s="245">
        <v>1</v>
      </c>
      <c r="AI30" s="245">
        <v>1</v>
      </c>
      <c r="AJ30" s="245">
        <v>1</v>
      </c>
      <c r="AK30" s="245">
        <v>1</v>
      </c>
      <c r="AL30" s="245">
        <v>1</v>
      </c>
      <c r="AM30" s="141" t="s">
        <v>116</v>
      </c>
      <c r="AN30" s="142" t="s">
        <v>117</v>
      </c>
      <c r="AO30" s="143">
        <v>1</v>
      </c>
      <c r="AP30" s="143">
        <v>1</v>
      </c>
      <c r="AQ30" s="143">
        <v>1</v>
      </c>
      <c r="AR30" s="143">
        <v>1</v>
      </c>
      <c r="AS30" s="142" t="s">
        <v>118</v>
      </c>
      <c r="AT30" s="142" t="s">
        <v>119</v>
      </c>
      <c r="AU30" s="143">
        <v>1</v>
      </c>
      <c r="AV30" s="143">
        <v>1</v>
      </c>
      <c r="AW30" s="143">
        <v>1</v>
      </c>
      <c r="AX30" s="143">
        <v>1</v>
      </c>
      <c r="AY30" s="143">
        <v>1</v>
      </c>
      <c r="AZ30" s="143">
        <v>1</v>
      </c>
      <c r="BA30" s="143">
        <v>1</v>
      </c>
      <c r="BB30" s="143">
        <v>1</v>
      </c>
      <c r="BC30" s="143">
        <v>1</v>
      </c>
      <c r="BD30" s="142" t="s">
        <v>120</v>
      </c>
      <c r="BE30" s="142" t="s">
        <v>121</v>
      </c>
      <c r="BF30" s="144">
        <v>1</v>
      </c>
      <c r="BG30" s="144">
        <v>1</v>
      </c>
      <c r="BH30" s="144">
        <v>1</v>
      </c>
      <c r="BI30" s="144">
        <v>1</v>
      </c>
      <c r="BJ30" s="144">
        <v>1</v>
      </c>
      <c r="BK30" s="143">
        <v>1</v>
      </c>
      <c r="BL30" s="143">
        <v>1</v>
      </c>
      <c r="BM30" s="143">
        <v>1</v>
      </c>
      <c r="BN30" s="143">
        <v>1</v>
      </c>
      <c r="BO30" s="145" t="s">
        <v>54</v>
      </c>
      <c r="BP30" s="143">
        <v>1</v>
      </c>
      <c r="BQ30" s="145" t="s">
        <v>60</v>
      </c>
      <c r="BR30" s="143">
        <v>1</v>
      </c>
      <c r="BS30" s="27" t="s">
        <v>55</v>
      </c>
      <c r="BT30" s="25">
        <v>1</v>
      </c>
      <c r="BU30" s="25">
        <v>1</v>
      </c>
      <c r="BV30" s="25">
        <v>1</v>
      </c>
      <c r="BW30" s="25">
        <v>1</v>
      </c>
      <c r="BX30" s="25">
        <v>1</v>
      </c>
      <c r="BY30" s="25">
        <v>1</v>
      </c>
      <c r="BZ30" s="145" t="s">
        <v>48</v>
      </c>
      <c r="CA30" s="25">
        <v>1</v>
      </c>
      <c r="CB30" s="25">
        <v>1</v>
      </c>
      <c r="CC30" s="25">
        <v>1</v>
      </c>
      <c r="CD30" s="25">
        <v>1</v>
      </c>
      <c r="CE30" s="25">
        <v>1</v>
      </c>
      <c r="CF30" s="25">
        <v>1</v>
      </c>
      <c r="CG30" s="38" t="s">
        <v>61</v>
      </c>
      <c r="CH30" s="15" t="s">
        <v>49</v>
      </c>
      <c r="CI30" s="39">
        <v>1</v>
      </c>
      <c r="CJ30" s="39">
        <v>1</v>
      </c>
      <c r="CK30" s="39">
        <v>1</v>
      </c>
      <c r="CL30" s="39">
        <v>1</v>
      </c>
      <c r="CM30" s="39">
        <v>1</v>
      </c>
      <c r="CN30" s="39">
        <v>1</v>
      </c>
      <c r="CO30" s="39">
        <v>1</v>
      </c>
      <c r="CP30" s="130"/>
      <c r="CQ30" s="130"/>
      <c r="CR30" s="130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</row>
    <row r="31" spans="1:107" s="13" customFormat="1" ht="30" customHeight="1" x14ac:dyDescent="0.2">
      <c r="A31" s="440"/>
      <c r="B31" s="42" t="s">
        <v>68</v>
      </c>
      <c r="C31" s="18"/>
      <c r="D31" s="18"/>
      <c r="E31" s="18"/>
      <c r="F31" s="18"/>
      <c r="G31" s="131"/>
      <c r="H31" s="131"/>
      <c r="I31" s="131"/>
      <c r="J31" s="131"/>
      <c r="K31" s="131"/>
      <c r="L31" s="131"/>
      <c r="M31" s="131"/>
      <c r="N31" s="132" t="s">
        <v>50</v>
      </c>
      <c r="O31" s="133">
        <v>1</v>
      </c>
      <c r="P31" s="133">
        <v>1</v>
      </c>
      <c r="Q31" s="133">
        <v>1</v>
      </c>
      <c r="R31" s="133">
        <v>1</v>
      </c>
      <c r="S31" s="133">
        <v>1</v>
      </c>
      <c r="T31" s="133">
        <v>1</v>
      </c>
      <c r="U31" s="133">
        <v>1</v>
      </c>
      <c r="V31" s="133">
        <v>1</v>
      </c>
      <c r="W31" s="133">
        <v>1</v>
      </c>
      <c r="X31" s="133">
        <v>1</v>
      </c>
      <c r="Y31" s="133">
        <v>1</v>
      </c>
      <c r="Z31" s="133">
        <v>1</v>
      </c>
      <c r="AA31" s="133">
        <v>1</v>
      </c>
      <c r="AB31" s="133">
        <v>1</v>
      </c>
      <c r="AC31" s="133">
        <v>1</v>
      </c>
      <c r="AD31" s="133">
        <v>1</v>
      </c>
      <c r="AE31" s="133">
        <v>1</v>
      </c>
      <c r="AF31" s="133">
        <v>1</v>
      </c>
      <c r="AG31" s="133">
        <v>1</v>
      </c>
      <c r="AH31" s="133">
        <v>1</v>
      </c>
      <c r="AI31" s="134"/>
      <c r="AJ31" s="134"/>
      <c r="AK31" s="134"/>
      <c r="AL31" s="134"/>
      <c r="AM31" s="236"/>
      <c r="AN31" s="254"/>
      <c r="AO31" s="238"/>
      <c r="AP31" s="236"/>
      <c r="AQ31" s="236"/>
      <c r="AR31" s="236"/>
      <c r="AS31" s="236"/>
      <c r="AT31" s="253"/>
      <c r="AU31" s="236"/>
      <c r="AV31" s="238"/>
      <c r="AW31" s="237"/>
      <c r="AX31" s="236"/>
      <c r="AY31" s="236"/>
      <c r="AZ31" s="236"/>
      <c r="BA31" s="236"/>
      <c r="BB31" s="236"/>
      <c r="BC31" s="253"/>
      <c r="BD31" s="236"/>
      <c r="BE31" s="244"/>
      <c r="BF31" s="244"/>
      <c r="BG31" s="244"/>
      <c r="BH31" s="252"/>
      <c r="BI31" s="244"/>
      <c r="BJ31" s="236"/>
      <c r="BK31" s="236"/>
      <c r="BL31" s="236"/>
      <c r="BM31" s="236"/>
      <c r="BN31" s="235"/>
      <c r="BO31" s="236"/>
      <c r="BP31" s="235"/>
      <c r="BQ31" s="236"/>
      <c r="BR31" s="136"/>
      <c r="BS31" s="137"/>
      <c r="BT31" s="138"/>
      <c r="BU31" s="137"/>
      <c r="BV31" s="137"/>
      <c r="BW31" s="137"/>
      <c r="BX31" s="137"/>
      <c r="BY31" s="235"/>
      <c r="BZ31" s="137"/>
      <c r="CA31" s="137"/>
      <c r="CB31" s="137"/>
      <c r="CC31" s="137"/>
      <c r="CD31" s="137"/>
      <c r="CE31" s="137"/>
      <c r="CF31" s="139"/>
      <c r="CG31" s="136"/>
      <c r="CH31" s="137"/>
      <c r="CI31" s="140"/>
      <c r="CJ31" s="131"/>
      <c r="CK31" s="131"/>
      <c r="CL31" s="131"/>
      <c r="CM31" s="131"/>
      <c r="CN31" s="131"/>
      <c r="CO31" s="131"/>
      <c r="CP31" s="131"/>
      <c r="CQ31" s="131"/>
      <c r="CR31" s="131"/>
      <c r="CS31" s="131"/>
      <c r="CT31" s="18"/>
      <c r="CU31" s="18"/>
      <c r="CV31" s="18"/>
      <c r="CW31" s="18"/>
      <c r="CX31" s="18"/>
      <c r="CY31" s="18"/>
      <c r="CZ31" s="18"/>
      <c r="DA31" s="18"/>
      <c r="DB31" s="18"/>
      <c r="DC31" s="18"/>
    </row>
    <row r="32" spans="1:107" s="13" customFormat="1" ht="5.0999999999999996" customHeight="1" x14ac:dyDescent="0.2">
      <c r="A32" s="61"/>
      <c r="N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11"/>
      <c r="AN32" s="248"/>
      <c r="AO32" s="214"/>
      <c r="AP32" s="211"/>
      <c r="AQ32" s="211"/>
      <c r="AR32" s="211"/>
      <c r="AS32" s="211"/>
      <c r="AT32" s="247"/>
      <c r="AU32" s="211"/>
      <c r="AV32" s="214"/>
      <c r="AW32" s="213"/>
      <c r="AX32" s="211"/>
      <c r="AY32" s="211"/>
      <c r="AZ32" s="211"/>
      <c r="BA32" s="211"/>
      <c r="BB32" s="211"/>
      <c r="BC32" s="247"/>
      <c r="BD32" s="211"/>
      <c r="BE32" s="204"/>
      <c r="BF32" s="204"/>
      <c r="BG32" s="204"/>
      <c r="BH32" s="246"/>
      <c r="BI32" s="204"/>
      <c r="BJ32" s="211"/>
      <c r="BK32" s="211"/>
      <c r="BL32" s="211"/>
      <c r="BM32" s="211"/>
      <c r="BN32" s="210"/>
      <c r="BO32" s="211"/>
      <c r="BP32" s="210"/>
      <c r="BQ32" s="211"/>
      <c r="BR32" s="5"/>
      <c r="BS32" s="48"/>
      <c r="BT32" s="83"/>
      <c r="BU32" s="48"/>
      <c r="BV32" s="48"/>
      <c r="BW32" s="48"/>
      <c r="BX32" s="48"/>
      <c r="BY32" s="210"/>
      <c r="BZ32" s="48"/>
      <c r="CA32" s="48"/>
      <c r="CB32" s="48"/>
      <c r="CC32" s="48"/>
      <c r="CD32" s="48"/>
      <c r="CE32" s="48"/>
      <c r="CF32" s="63"/>
      <c r="CG32" s="5"/>
      <c r="CH32" s="48"/>
      <c r="CI32" s="69"/>
    </row>
    <row r="33" spans="1:107" ht="30" customHeight="1" x14ac:dyDescent="0.2">
      <c r="A33" s="440" t="s">
        <v>35</v>
      </c>
      <c r="B33" s="201" t="s">
        <v>69</v>
      </c>
      <c r="C33" s="7"/>
      <c r="D33" s="7"/>
      <c r="E33" s="7"/>
      <c r="F33" s="7"/>
      <c r="G33" s="7"/>
      <c r="H33" s="7"/>
      <c r="I33" s="7"/>
      <c r="J33" s="24" t="s">
        <v>50</v>
      </c>
      <c r="K33" s="23">
        <v>1</v>
      </c>
      <c r="L33" s="23">
        <v>1</v>
      </c>
      <c r="M33" s="23">
        <v>1</v>
      </c>
      <c r="N33" s="23">
        <v>1</v>
      </c>
      <c r="O33" s="245">
        <v>1</v>
      </c>
      <c r="P33" s="245">
        <v>1</v>
      </c>
      <c r="Q33" s="245">
        <v>1</v>
      </c>
      <c r="R33" s="245">
        <v>1</v>
      </c>
      <c r="S33" s="245">
        <v>1</v>
      </c>
      <c r="T33" s="245">
        <v>1</v>
      </c>
      <c r="U33" s="245">
        <v>1</v>
      </c>
      <c r="V33" s="245">
        <v>1</v>
      </c>
      <c r="W33" s="245">
        <v>1</v>
      </c>
      <c r="X33" s="245">
        <v>1</v>
      </c>
      <c r="Y33" s="245">
        <v>1</v>
      </c>
      <c r="Z33" s="245">
        <v>1</v>
      </c>
      <c r="AA33" s="245">
        <v>1</v>
      </c>
      <c r="AB33" s="245">
        <v>1</v>
      </c>
      <c r="AC33" s="245">
        <v>1</v>
      </c>
      <c r="AD33" s="245">
        <v>1</v>
      </c>
      <c r="AE33" s="245">
        <v>1</v>
      </c>
      <c r="AF33" s="245">
        <v>1</v>
      </c>
      <c r="AG33" s="245">
        <v>1</v>
      </c>
      <c r="AH33" s="245">
        <v>1</v>
      </c>
      <c r="AI33" s="245">
        <v>1</v>
      </c>
      <c r="AJ33" s="245">
        <v>1</v>
      </c>
      <c r="AK33" s="245">
        <v>1</v>
      </c>
      <c r="AL33" s="245">
        <v>1</v>
      </c>
      <c r="AM33" s="141" t="s">
        <v>116</v>
      </c>
      <c r="AN33" s="142" t="s">
        <v>117</v>
      </c>
      <c r="AO33" s="143">
        <v>1</v>
      </c>
      <c r="AP33" s="143">
        <v>1</v>
      </c>
      <c r="AQ33" s="143">
        <v>1</v>
      </c>
      <c r="AR33" s="143">
        <v>1</v>
      </c>
      <c r="AS33" s="142" t="s">
        <v>118</v>
      </c>
      <c r="AT33" s="142" t="s">
        <v>119</v>
      </c>
      <c r="AU33" s="143">
        <v>1</v>
      </c>
      <c r="AV33" s="143">
        <v>1</v>
      </c>
      <c r="AW33" s="143">
        <v>1</v>
      </c>
      <c r="AX33" s="143">
        <v>1</v>
      </c>
      <c r="AY33" s="143">
        <v>1</v>
      </c>
      <c r="AZ33" s="143">
        <v>1</v>
      </c>
      <c r="BA33" s="143">
        <v>1</v>
      </c>
      <c r="BB33" s="143">
        <v>1</v>
      </c>
      <c r="BC33" s="143">
        <v>1</v>
      </c>
      <c r="BD33" s="142" t="s">
        <v>120</v>
      </c>
      <c r="BE33" s="142" t="s">
        <v>121</v>
      </c>
      <c r="BF33" s="144">
        <v>1</v>
      </c>
      <c r="BG33" s="144">
        <v>1</v>
      </c>
      <c r="BH33" s="144">
        <v>1</v>
      </c>
      <c r="BI33" s="144">
        <v>1</v>
      </c>
      <c r="BJ33" s="144">
        <v>1</v>
      </c>
      <c r="BK33" s="143">
        <v>1</v>
      </c>
      <c r="BL33" s="143">
        <v>1</v>
      </c>
      <c r="BM33" s="143">
        <v>1</v>
      </c>
      <c r="BN33" s="143">
        <v>1</v>
      </c>
      <c r="BO33" s="145" t="s">
        <v>54</v>
      </c>
      <c r="BP33" s="143">
        <v>1</v>
      </c>
      <c r="BQ33" s="145" t="s">
        <v>60</v>
      </c>
      <c r="BR33" s="143">
        <v>1</v>
      </c>
      <c r="BS33" s="27" t="s">
        <v>55</v>
      </c>
      <c r="BT33" s="25">
        <v>1</v>
      </c>
      <c r="BU33" s="25">
        <v>1</v>
      </c>
      <c r="BV33" s="25">
        <v>1</v>
      </c>
      <c r="BW33" s="25">
        <v>1</v>
      </c>
      <c r="BX33" s="25">
        <v>1</v>
      </c>
      <c r="BY33" s="25">
        <v>1</v>
      </c>
      <c r="BZ33" s="145" t="s">
        <v>48</v>
      </c>
      <c r="CA33" s="25">
        <v>1</v>
      </c>
      <c r="CB33" s="25">
        <v>1</v>
      </c>
      <c r="CC33" s="25">
        <v>1</v>
      </c>
      <c r="CD33" s="25">
        <v>1</v>
      </c>
      <c r="CE33" s="25">
        <v>1</v>
      </c>
      <c r="CF33" s="25">
        <v>1</v>
      </c>
      <c r="CG33" s="38" t="s">
        <v>61</v>
      </c>
      <c r="CH33" s="15" t="s">
        <v>49</v>
      </c>
      <c r="CI33" s="39">
        <v>1</v>
      </c>
      <c r="CJ33" s="39">
        <v>1</v>
      </c>
      <c r="CK33" s="39">
        <v>1</v>
      </c>
      <c r="CL33" s="39">
        <v>1</v>
      </c>
      <c r="CM33" s="39">
        <v>1</v>
      </c>
      <c r="CN33" s="39">
        <v>1</v>
      </c>
      <c r="CO33" s="39">
        <v>1</v>
      </c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</row>
    <row r="34" spans="1:107" s="12" customFormat="1" ht="30" customHeight="1" x14ac:dyDescent="0.2">
      <c r="A34" s="440"/>
      <c r="B34" s="42" t="s">
        <v>68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24" t="s">
        <v>50</v>
      </c>
      <c r="O34" s="23">
        <v>1</v>
      </c>
      <c r="P34" s="23">
        <v>1</v>
      </c>
      <c r="Q34" s="23">
        <v>1</v>
      </c>
      <c r="R34" s="23">
        <v>1</v>
      </c>
      <c r="S34" s="23">
        <v>1</v>
      </c>
      <c r="T34" s="23">
        <v>1</v>
      </c>
      <c r="U34" s="23">
        <v>1</v>
      </c>
      <c r="V34" s="23">
        <v>1</v>
      </c>
      <c r="W34" s="23">
        <v>1</v>
      </c>
      <c r="X34" s="23">
        <v>1</v>
      </c>
      <c r="Y34" s="23">
        <v>1</v>
      </c>
      <c r="Z34" s="23">
        <v>1</v>
      </c>
      <c r="AA34" s="23">
        <v>1</v>
      </c>
      <c r="AB34" s="23">
        <v>1</v>
      </c>
      <c r="AC34" s="23">
        <v>1</v>
      </c>
      <c r="AD34" s="23">
        <v>1</v>
      </c>
      <c r="AE34" s="23">
        <v>1</v>
      </c>
      <c r="AF34" s="23">
        <v>1</v>
      </c>
      <c r="AG34" s="23">
        <v>1</v>
      </c>
      <c r="AH34" s="23">
        <v>1</v>
      </c>
      <c r="AI34" s="29"/>
      <c r="AJ34" s="29"/>
      <c r="AK34" s="29"/>
      <c r="AL34" s="29"/>
      <c r="AM34" s="202"/>
      <c r="AN34" s="251"/>
      <c r="AO34" s="217"/>
      <c r="AP34" s="202"/>
      <c r="AQ34" s="202"/>
      <c r="AR34" s="202"/>
      <c r="AS34" s="202"/>
      <c r="AT34" s="250"/>
      <c r="AU34" s="202"/>
      <c r="AV34" s="217"/>
      <c r="AW34" s="216"/>
      <c r="AX34" s="202"/>
      <c r="AY34" s="202"/>
      <c r="AZ34" s="202"/>
      <c r="BA34" s="202"/>
      <c r="BB34" s="202"/>
      <c r="BC34" s="250"/>
      <c r="BD34" s="202"/>
      <c r="BE34" s="205"/>
      <c r="BF34" s="205"/>
      <c r="BG34" s="205"/>
      <c r="BH34" s="249"/>
      <c r="BI34" s="205"/>
      <c r="BJ34" s="202"/>
      <c r="BK34" s="202"/>
      <c r="BL34" s="202"/>
      <c r="BM34" s="202"/>
      <c r="BN34" s="208"/>
      <c r="BO34" s="202"/>
      <c r="BP34" s="208"/>
      <c r="BQ34" s="202"/>
      <c r="BR34" s="32"/>
      <c r="BS34" s="33"/>
      <c r="BT34" s="82"/>
      <c r="BU34" s="33"/>
      <c r="BV34" s="33"/>
      <c r="BW34" s="33"/>
      <c r="BX34" s="33"/>
      <c r="BY34" s="208"/>
      <c r="BZ34" s="33"/>
      <c r="CA34" s="33"/>
      <c r="CB34" s="33"/>
      <c r="CC34" s="33"/>
      <c r="CD34" s="33"/>
      <c r="CE34" s="33"/>
      <c r="CF34" s="40"/>
      <c r="CG34" s="32"/>
      <c r="CH34" s="33"/>
      <c r="CI34" s="70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</row>
    <row r="35" spans="1:107" s="12" customFormat="1" ht="5.0999999999999996" customHeight="1" x14ac:dyDescent="0.2">
      <c r="A35" s="5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11"/>
      <c r="AN35" s="248"/>
      <c r="AO35" s="214"/>
      <c r="AP35" s="211"/>
      <c r="AQ35" s="211"/>
      <c r="AR35" s="211"/>
      <c r="AS35" s="211"/>
      <c r="AT35" s="247"/>
      <c r="AU35" s="211"/>
      <c r="AV35" s="214"/>
      <c r="AW35" s="213"/>
      <c r="AX35" s="211"/>
      <c r="AY35" s="211"/>
      <c r="AZ35" s="211"/>
      <c r="BA35" s="211"/>
      <c r="BB35" s="211"/>
      <c r="BC35" s="247"/>
      <c r="BD35" s="211"/>
      <c r="BE35" s="204"/>
      <c r="BF35" s="204"/>
      <c r="BG35" s="204"/>
      <c r="BH35" s="246"/>
      <c r="BI35" s="204"/>
      <c r="BJ35" s="211"/>
      <c r="BK35" s="211"/>
      <c r="BL35" s="211"/>
      <c r="BM35" s="211"/>
      <c r="BN35" s="210"/>
      <c r="BO35" s="211"/>
      <c r="BP35" s="210"/>
      <c r="BQ35" s="211"/>
      <c r="BR35" s="5"/>
      <c r="BS35" s="48"/>
      <c r="BT35" s="83"/>
      <c r="BU35" s="48"/>
      <c r="BV35" s="48"/>
      <c r="BW35" s="48"/>
      <c r="BX35" s="48"/>
      <c r="BY35" s="210"/>
      <c r="BZ35" s="48"/>
      <c r="CA35" s="48"/>
      <c r="CB35" s="48"/>
      <c r="CC35" s="48"/>
      <c r="CD35" s="48"/>
      <c r="CE35" s="48"/>
      <c r="CF35" s="63"/>
      <c r="CG35" s="5"/>
      <c r="CH35" s="48"/>
      <c r="CI35" s="69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</row>
    <row r="36" spans="1:107" ht="30" customHeight="1" x14ac:dyDescent="0.2">
      <c r="A36" s="440" t="s">
        <v>36</v>
      </c>
      <c r="B36" s="201" t="s">
        <v>69</v>
      </c>
      <c r="C36" s="7"/>
      <c r="D36" s="7"/>
      <c r="E36" s="7"/>
      <c r="F36" s="7"/>
      <c r="G36" s="7"/>
      <c r="H36" s="7"/>
      <c r="I36" s="7"/>
      <c r="J36" s="24" t="s">
        <v>63</v>
      </c>
      <c r="K36" s="23">
        <v>1</v>
      </c>
      <c r="L36" s="23">
        <v>1</v>
      </c>
      <c r="M36" s="23">
        <v>1</v>
      </c>
      <c r="N36" s="23">
        <v>1</v>
      </c>
      <c r="O36" s="150">
        <v>1</v>
      </c>
      <c r="P36" s="245">
        <v>1</v>
      </c>
      <c r="Q36" s="245">
        <v>1</v>
      </c>
      <c r="R36" s="245">
        <v>1</v>
      </c>
      <c r="S36" s="245">
        <v>1</v>
      </c>
      <c r="T36" s="245">
        <v>1</v>
      </c>
      <c r="U36" s="245">
        <v>1</v>
      </c>
      <c r="V36" s="245">
        <v>1</v>
      </c>
      <c r="W36" s="245">
        <v>1</v>
      </c>
      <c r="X36" s="245">
        <v>1</v>
      </c>
      <c r="Y36" s="245">
        <v>1</v>
      </c>
      <c r="Z36" s="245">
        <v>1</v>
      </c>
      <c r="AA36" s="245">
        <v>1</v>
      </c>
      <c r="AB36" s="245">
        <v>1</v>
      </c>
      <c r="AC36" s="245">
        <v>1</v>
      </c>
      <c r="AD36" s="245">
        <v>1</v>
      </c>
      <c r="AE36" s="245">
        <v>1</v>
      </c>
      <c r="AF36" s="245">
        <v>1</v>
      </c>
      <c r="AG36" s="245">
        <v>1</v>
      </c>
      <c r="AH36" s="245">
        <v>1</v>
      </c>
      <c r="AI36" s="245">
        <v>1</v>
      </c>
      <c r="AJ36" s="245">
        <v>1</v>
      </c>
      <c r="AK36" s="245">
        <v>1</v>
      </c>
      <c r="AL36" s="245">
        <v>1</v>
      </c>
      <c r="AM36" s="245">
        <v>1</v>
      </c>
      <c r="AN36" s="245">
        <v>1</v>
      </c>
      <c r="AO36" s="245">
        <v>1</v>
      </c>
      <c r="AP36" s="245">
        <v>1</v>
      </c>
      <c r="AQ36" s="245">
        <v>1</v>
      </c>
      <c r="AR36" s="245">
        <v>1</v>
      </c>
      <c r="AS36" s="245">
        <v>1</v>
      </c>
      <c r="AT36" s="245">
        <v>1</v>
      </c>
      <c r="AU36" s="245">
        <v>1</v>
      </c>
      <c r="AV36" s="153" t="s">
        <v>126</v>
      </c>
      <c r="AW36" s="143">
        <v>1</v>
      </c>
      <c r="AX36" s="143">
        <v>1</v>
      </c>
      <c r="AY36" s="143">
        <v>1</v>
      </c>
      <c r="AZ36" s="143">
        <v>1</v>
      </c>
      <c r="BA36" s="143">
        <v>1</v>
      </c>
      <c r="BB36" s="143">
        <v>1</v>
      </c>
      <c r="BC36" s="143">
        <v>1</v>
      </c>
      <c r="BD36" s="143">
        <v>1</v>
      </c>
      <c r="BE36" s="154" t="s">
        <v>127</v>
      </c>
      <c r="BF36" s="144">
        <v>1</v>
      </c>
      <c r="BG36" s="144">
        <v>1</v>
      </c>
      <c r="BH36" s="144">
        <v>1</v>
      </c>
      <c r="BI36" s="144">
        <v>1</v>
      </c>
      <c r="BJ36" s="144">
        <v>1</v>
      </c>
      <c r="BK36" s="143">
        <v>1</v>
      </c>
      <c r="BL36" s="143">
        <v>1</v>
      </c>
      <c r="BM36" s="143">
        <v>1</v>
      </c>
      <c r="BN36" s="145" t="s">
        <v>54</v>
      </c>
      <c r="BO36" s="145" t="s">
        <v>60</v>
      </c>
      <c r="BP36" s="143">
        <v>1</v>
      </c>
      <c r="BQ36" s="143">
        <v>1</v>
      </c>
      <c r="BR36" s="143">
        <v>1</v>
      </c>
      <c r="BS36" s="155" t="s">
        <v>62</v>
      </c>
      <c r="BT36" s="25">
        <v>1</v>
      </c>
      <c r="BU36" s="145" t="s">
        <v>48</v>
      </c>
      <c r="BV36" s="25">
        <v>1</v>
      </c>
      <c r="BW36" s="25">
        <v>1</v>
      </c>
      <c r="BX36" s="25">
        <v>1</v>
      </c>
      <c r="BY36" s="15" t="s">
        <v>49</v>
      </c>
      <c r="BZ36" s="39">
        <v>1</v>
      </c>
      <c r="CA36" s="39">
        <v>1</v>
      </c>
      <c r="CB36" s="39">
        <v>1</v>
      </c>
      <c r="CC36" s="39">
        <v>1</v>
      </c>
      <c r="CD36" s="39">
        <v>1</v>
      </c>
      <c r="CE36" s="39">
        <v>1</v>
      </c>
      <c r="CF36" s="39">
        <v>1</v>
      </c>
      <c r="CG36" s="39">
        <v>1</v>
      </c>
      <c r="CH36" s="39">
        <v>1</v>
      </c>
      <c r="CI36" s="39">
        <v>1</v>
      </c>
      <c r="CJ36" s="39">
        <v>1</v>
      </c>
      <c r="CK36" s="39">
        <v>1</v>
      </c>
      <c r="CL36" s="39">
        <v>1</v>
      </c>
      <c r="CM36" s="39">
        <v>1</v>
      </c>
      <c r="CN36" s="39">
        <v>1</v>
      </c>
      <c r="CO36" s="39">
        <v>1</v>
      </c>
      <c r="CP36" s="14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</row>
    <row r="37" spans="1:107" s="12" customFormat="1" ht="30" customHeight="1" x14ac:dyDescent="0.2">
      <c r="A37" s="440"/>
      <c r="B37" s="42" t="s">
        <v>68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7"/>
      <c r="O37" s="29"/>
      <c r="P37" s="134"/>
      <c r="Q37" s="134"/>
      <c r="R37" s="24" t="s">
        <v>63</v>
      </c>
      <c r="S37" s="245">
        <v>1</v>
      </c>
      <c r="T37" s="245">
        <v>1</v>
      </c>
      <c r="U37" s="245">
        <v>1</v>
      </c>
      <c r="V37" s="245">
        <v>1</v>
      </c>
      <c r="W37" s="245">
        <v>1</v>
      </c>
      <c r="X37" s="245">
        <v>1</v>
      </c>
      <c r="Y37" s="245">
        <v>1</v>
      </c>
      <c r="Z37" s="245">
        <v>1</v>
      </c>
      <c r="AA37" s="245">
        <v>1</v>
      </c>
      <c r="AB37" s="245">
        <v>1</v>
      </c>
      <c r="AC37" s="245">
        <v>1</v>
      </c>
      <c r="AD37" s="245">
        <v>1</v>
      </c>
      <c r="AE37" s="245">
        <v>1</v>
      </c>
      <c r="AF37" s="245">
        <v>1</v>
      </c>
      <c r="AG37" s="245">
        <v>1</v>
      </c>
      <c r="AH37" s="245">
        <v>1</v>
      </c>
      <c r="AI37" s="134"/>
      <c r="AJ37" s="134"/>
      <c r="AK37" s="134"/>
      <c r="AL37" s="134"/>
      <c r="AM37" s="134"/>
      <c r="AN37" s="151"/>
      <c r="AO37" s="151"/>
      <c r="AP37" s="134"/>
      <c r="AQ37" s="134"/>
      <c r="AR37" s="236"/>
      <c r="AS37" s="236"/>
      <c r="AT37" s="236"/>
      <c r="AU37" s="236"/>
      <c r="AV37" s="238"/>
      <c r="AW37" s="237"/>
      <c r="AX37" s="244"/>
      <c r="AY37" s="244"/>
      <c r="AZ37" s="244"/>
      <c r="BA37" s="244"/>
      <c r="BB37" s="244"/>
      <c r="BC37" s="244"/>
      <c r="BD37" s="244"/>
      <c r="BE37" s="244"/>
      <c r="BF37" s="244"/>
      <c r="BG37" s="236"/>
      <c r="BH37" s="237"/>
      <c r="BI37" s="235"/>
      <c r="BJ37" s="235"/>
      <c r="BK37" s="236"/>
      <c r="BL37" s="236"/>
      <c r="BM37" s="236"/>
      <c r="BN37" s="136"/>
      <c r="BO37" s="137"/>
      <c r="BP37" s="235"/>
      <c r="BQ37" s="137"/>
      <c r="BR37" s="137"/>
      <c r="BS37" s="137"/>
      <c r="BT37" s="152"/>
      <c r="BU37" s="137"/>
      <c r="BV37" s="131"/>
      <c r="BW37" s="131"/>
      <c r="BX37" s="131"/>
      <c r="BY37" s="131"/>
      <c r="BZ37" s="131"/>
      <c r="CA37" s="131"/>
      <c r="CB37" s="131"/>
      <c r="CC37" s="131"/>
      <c r="CD37" s="131"/>
      <c r="CE37" s="131"/>
      <c r="CF37" s="131"/>
      <c r="CG37" s="131"/>
      <c r="CH37" s="131"/>
      <c r="CI37" s="140"/>
      <c r="CJ37" s="131"/>
      <c r="CK37" s="131"/>
      <c r="CL37" s="131"/>
      <c r="CM37" s="131"/>
      <c r="CN37" s="131"/>
      <c r="CO37" s="131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</row>
    <row r="38" spans="1:107" s="12" customFormat="1" ht="5.0999999999999996" customHeight="1" x14ac:dyDescent="0.2">
      <c r="A38" s="61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107"/>
      <c r="AO38" s="107"/>
      <c r="AP38" s="2"/>
      <c r="AQ38" s="2"/>
      <c r="AR38" s="211"/>
      <c r="AS38" s="211"/>
      <c r="AT38" s="211"/>
      <c r="AU38" s="211"/>
      <c r="AV38" s="214"/>
      <c r="AW38" s="213"/>
      <c r="AX38" s="204"/>
      <c r="AY38" s="204"/>
      <c r="AZ38" s="204"/>
      <c r="BA38" s="204"/>
      <c r="BB38" s="204"/>
      <c r="BC38" s="204"/>
      <c r="BD38" s="204"/>
      <c r="BE38" s="204"/>
      <c r="BF38" s="204"/>
      <c r="BG38" s="211"/>
      <c r="BH38" s="213"/>
      <c r="BI38" s="210"/>
      <c r="BJ38" s="210"/>
      <c r="BK38" s="211"/>
      <c r="BL38" s="211"/>
      <c r="BM38" s="211"/>
      <c r="BN38" s="5"/>
      <c r="BO38" s="48"/>
      <c r="BP38" s="210"/>
      <c r="BQ38" s="48"/>
      <c r="BR38" s="48"/>
      <c r="BS38" s="48"/>
      <c r="BT38" s="78"/>
      <c r="BU38" s="48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69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</row>
    <row r="39" spans="1:107" ht="30" customHeight="1" x14ac:dyDescent="0.2">
      <c r="A39" s="440" t="s">
        <v>37</v>
      </c>
      <c r="B39" s="201" t="s">
        <v>69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24" t="s">
        <v>63</v>
      </c>
      <c r="O39" s="23">
        <v>1</v>
      </c>
      <c r="P39" s="23">
        <v>1</v>
      </c>
      <c r="Q39" s="23">
        <v>1</v>
      </c>
      <c r="R39" s="23">
        <v>1</v>
      </c>
      <c r="S39" s="23">
        <v>1</v>
      </c>
      <c r="T39" s="23">
        <v>1</v>
      </c>
      <c r="U39" s="23">
        <v>1</v>
      </c>
      <c r="V39" s="23">
        <v>1</v>
      </c>
      <c r="W39" s="23">
        <v>1</v>
      </c>
      <c r="X39" s="23">
        <v>1</v>
      </c>
      <c r="Y39" s="23">
        <v>1</v>
      </c>
      <c r="Z39" s="23">
        <v>1</v>
      </c>
      <c r="AA39" s="23">
        <v>1</v>
      </c>
      <c r="AB39" s="23">
        <v>1</v>
      </c>
      <c r="AC39" s="23">
        <v>1</v>
      </c>
      <c r="AD39" s="23">
        <v>1</v>
      </c>
      <c r="AE39" s="203">
        <v>1</v>
      </c>
      <c r="AF39" s="203">
        <v>1</v>
      </c>
      <c r="AG39" s="203" t="s">
        <v>67</v>
      </c>
      <c r="AH39" s="203">
        <v>1</v>
      </c>
      <c r="AI39" s="203">
        <v>1</v>
      </c>
      <c r="AJ39" s="203">
        <v>1</v>
      </c>
      <c r="AK39" s="203">
        <v>1</v>
      </c>
      <c r="AL39" s="203">
        <v>1</v>
      </c>
      <c r="AM39" s="203">
        <v>1</v>
      </c>
      <c r="AN39" s="220">
        <v>1</v>
      </c>
      <c r="AO39" s="220">
        <v>1</v>
      </c>
      <c r="AP39" s="203">
        <v>1</v>
      </c>
      <c r="AQ39" s="203">
        <v>1</v>
      </c>
      <c r="AR39" s="203">
        <v>1</v>
      </c>
      <c r="AS39" s="203">
        <v>1</v>
      </c>
      <c r="AT39" s="203">
        <v>1</v>
      </c>
      <c r="AU39" s="206">
        <v>1</v>
      </c>
      <c r="AV39" s="234">
        <v>1</v>
      </c>
      <c r="AW39" s="243">
        <v>1</v>
      </c>
      <c r="AX39" s="206">
        <v>1</v>
      </c>
      <c r="AY39" s="206">
        <v>1</v>
      </c>
      <c r="AZ39" s="206">
        <v>1</v>
      </c>
      <c r="BA39" s="206">
        <v>1</v>
      </c>
      <c r="BB39" s="203">
        <v>1</v>
      </c>
      <c r="BC39" s="203">
        <v>1</v>
      </c>
      <c r="BD39" s="203">
        <v>1</v>
      </c>
      <c r="BE39" s="203">
        <v>1</v>
      </c>
      <c r="BF39" s="207" t="s">
        <v>54</v>
      </c>
      <c r="BG39" s="228">
        <v>1</v>
      </c>
      <c r="BH39" s="232">
        <v>1</v>
      </c>
      <c r="BI39" s="27" t="s">
        <v>55</v>
      </c>
      <c r="BJ39" s="25">
        <v>1</v>
      </c>
      <c r="BK39" s="25">
        <v>1</v>
      </c>
      <c r="BL39" s="25">
        <v>1</v>
      </c>
      <c r="BM39" s="25">
        <v>1</v>
      </c>
      <c r="BN39" s="242">
        <v>1</v>
      </c>
      <c r="BO39" s="25">
        <v>1</v>
      </c>
      <c r="BP39" s="25">
        <v>1</v>
      </c>
      <c r="BQ39" s="15" t="s">
        <v>49</v>
      </c>
      <c r="BR39" s="7"/>
      <c r="BS39" s="7"/>
      <c r="BT39" s="70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0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</row>
    <row r="40" spans="1:107" ht="30" customHeight="1" x14ac:dyDescent="0.2">
      <c r="A40" s="440"/>
      <c r="B40" s="42" t="s">
        <v>68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96"/>
      <c r="AO40" s="96"/>
      <c r="AP40" s="7"/>
      <c r="AQ40" s="7"/>
      <c r="AR40" s="7"/>
      <c r="AS40" s="7"/>
      <c r="AT40" s="7"/>
      <c r="AU40" s="7"/>
      <c r="AV40" s="96"/>
      <c r="AW40" s="70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0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0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0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</row>
    <row r="41" spans="1:107" ht="5.0999999999999996" customHeight="1" x14ac:dyDescent="0.2">
      <c r="A41" s="61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95"/>
      <c r="AO41" s="95"/>
      <c r="AP41" s="14"/>
      <c r="AQ41" s="14"/>
      <c r="AR41" s="14"/>
      <c r="AS41" s="14"/>
      <c r="AT41" s="14"/>
      <c r="AU41" s="14"/>
      <c r="AV41" s="95"/>
      <c r="AW41" s="69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69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69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69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</row>
    <row r="42" spans="1:107" ht="30" customHeight="1" x14ac:dyDescent="0.2">
      <c r="A42" s="440" t="s">
        <v>38</v>
      </c>
      <c r="B42" s="201" t="s">
        <v>69</v>
      </c>
      <c r="C42" s="7"/>
      <c r="D42" s="7"/>
      <c r="E42" s="7"/>
      <c r="F42" s="7"/>
      <c r="G42" s="7"/>
      <c r="H42" s="7"/>
      <c r="I42" s="7"/>
      <c r="J42" s="7"/>
      <c r="K42" s="24" t="s">
        <v>63</v>
      </c>
      <c r="L42" s="23">
        <v>1</v>
      </c>
      <c r="M42" s="23">
        <v>1</v>
      </c>
      <c r="N42" s="23">
        <v>1</v>
      </c>
      <c r="O42" s="23">
        <v>1</v>
      </c>
      <c r="P42" s="23">
        <v>1</v>
      </c>
      <c r="Q42" s="23">
        <v>1</v>
      </c>
      <c r="R42" s="23">
        <v>1</v>
      </c>
      <c r="S42" s="23">
        <v>1</v>
      </c>
      <c r="T42" s="23">
        <v>1</v>
      </c>
      <c r="U42" s="23">
        <v>1</v>
      </c>
      <c r="V42" s="23">
        <v>1</v>
      </c>
      <c r="W42" s="23">
        <v>1</v>
      </c>
      <c r="X42" s="23">
        <v>1</v>
      </c>
      <c r="Y42" s="23">
        <v>1</v>
      </c>
      <c r="Z42" s="23">
        <v>1</v>
      </c>
      <c r="AA42" s="23">
        <v>1</v>
      </c>
      <c r="AB42" s="23">
        <v>1</v>
      </c>
      <c r="AC42" s="23">
        <v>1</v>
      </c>
      <c r="AD42" s="23">
        <v>1</v>
      </c>
      <c r="AE42" s="23">
        <v>1</v>
      </c>
      <c r="AF42" s="23">
        <v>1</v>
      </c>
      <c r="AG42" s="23">
        <v>1</v>
      </c>
      <c r="AH42" s="23">
        <v>1</v>
      </c>
      <c r="AI42" s="23">
        <v>1</v>
      </c>
      <c r="AJ42" s="23">
        <v>1</v>
      </c>
      <c r="AK42" s="23">
        <v>1</v>
      </c>
      <c r="AL42" s="23">
        <v>1</v>
      </c>
      <c r="AM42" s="23">
        <v>1</v>
      </c>
      <c r="AN42" s="23">
        <v>1</v>
      </c>
      <c r="AO42" s="23">
        <v>1</v>
      </c>
      <c r="AP42" s="23">
        <v>1</v>
      </c>
      <c r="AQ42" s="23">
        <v>1</v>
      </c>
      <c r="AR42" s="148" t="s">
        <v>67</v>
      </c>
      <c r="AS42" s="148">
        <v>1</v>
      </c>
      <c r="AT42" s="148">
        <v>1</v>
      </c>
      <c r="AU42" s="148">
        <v>1</v>
      </c>
      <c r="AV42" s="148">
        <v>1</v>
      </c>
      <c r="AW42" s="148">
        <v>1</v>
      </c>
      <c r="AX42" s="148">
        <v>1</v>
      </c>
      <c r="AY42" s="148">
        <v>1</v>
      </c>
      <c r="AZ42" s="148">
        <v>1</v>
      </c>
      <c r="BA42" s="148">
        <v>1</v>
      </c>
      <c r="BB42" s="145" t="s">
        <v>47</v>
      </c>
      <c r="BC42" s="148">
        <v>1</v>
      </c>
      <c r="BD42" s="148">
        <v>1</v>
      </c>
      <c r="BE42" s="148">
        <v>1</v>
      </c>
      <c r="BF42" s="148">
        <v>1</v>
      </c>
      <c r="BG42" s="148">
        <v>1</v>
      </c>
      <c r="BH42" s="148">
        <v>1</v>
      </c>
      <c r="BI42" s="148">
        <v>1</v>
      </c>
      <c r="BJ42" s="148">
        <v>1</v>
      </c>
      <c r="BK42" s="148">
        <v>1</v>
      </c>
      <c r="BL42" s="148">
        <v>1</v>
      </c>
      <c r="BM42" s="148">
        <v>1</v>
      </c>
      <c r="BN42" s="148">
        <v>1</v>
      </c>
      <c r="BO42" s="145" t="s">
        <v>58</v>
      </c>
      <c r="BP42" s="148">
        <v>1</v>
      </c>
      <c r="BQ42" s="148">
        <v>1</v>
      </c>
      <c r="BR42" s="148">
        <v>1</v>
      </c>
      <c r="BS42" s="145" t="s">
        <v>48</v>
      </c>
      <c r="BT42" s="148">
        <v>1</v>
      </c>
      <c r="BU42" s="148">
        <v>1</v>
      </c>
      <c r="BV42" s="148">
        <v>1</v>
      </c>
      <c r="BW42" s="15" t="s">
        <v>49</v>
      </c>
      <c r="BX42" s="39">
        <v>1</v>
      </c>
      <c r="BY42" s="39">
        <v>1</v>
      </c>
      <c r="BZ42" s="39">
        <v>1</v>
      </c>
      <c r="CA42" s="39">
        <v>1</v>
      </c>
      <c r="CB42" s="39">
        <v>1</v>
      </c>
      <c r="CC42" s="39">
        <v>1</v>
      </c>
      <c r="CD42" s="39">
        <v>1</v>
      </c>
      <c r="CE42" s="39">
        <v>1</v>
      </c>
      <c r="CF42" s="39">
        <v>1</v>
      </c>
      <c r="CG42" s="39">
        <v>1</v>
      </c>
      <c r="CH42" s="39">
        <v>1</v>
      </c>
      <c r="CI42" s="39">
        <v>1</v>
      </c>
      <c r="CJ42" s="39">
        <v>1</v>
      </c>
      <c r="CK42" s="39">
        <v>1</v>
      </c>
      <c r="CL42" s="39">
        <v>1</v>
      </c>
      <c r="CM42" s="39">
        <v>1</v>
      </c>
      <c r="CN42" s="39">
        <v>1</v>
      </c>
      <c r="CO42" s="39">
        <v>1</v>
      </c>
      <c r="CP42" s="14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</row>
    <row r="43" spans="1:107" s="12" customFormat="1" ht="30" customHeight="1" x14ac:dyDescent="0.2">
      <c r="A43" s="440"/>
      <c r="B43" s="42" t="s">
        <v>68</v>
      </c>
      <c r="C43" s="18"/>
      <c r="D43" s="18"/>
      <c r="E43" s="18"/>
      <c r="F43" s="18"/>
      <c r="G43" s="18"/>
      <c r="H43" s="18"/>
      <c r="I43" s="18"/>
      <c r="J43" s="18"/>
      <c r="K43" s="17"/>
      <c r="L43" s="29"/>
      <c r="M43" s="24" t="s">
        <v>63</v>
      </c>
      <c r="N43" s="23">
        <v>1</v>
      </c>
      <c r="O43" s="23">
        <v>1</v>
      </c>
      <c r="P43" s="23">
        <v>1</v>
      </c>
      <c r="Q43" s="23">
        <v>1</v>
      </c>
      <c r="R43" s="23">
        <v>1</v>
      </c>
      <c r="S43" s="23">
        <v>1</v>
      </c>
      <c r="T43" s="23">
        <v>1</v>
      </c>
      <c r="U43" s="23">
        <v>1</v>
      </c>
      <c r="V43" s="23">
        <v>1</v>
      </c>
      <c r="W43" s="23">
        <v>1</v>
      </c>
      <c r="X43" s="23">
        <v>1</v>
      </c>
      <c r="Y43" s="23">
        <v>1</v>
      </c>
      <c r="Z43" s="23">
        <v>1</v>
      </c>
      <c r="AA43" s="23">
        <v>1</v>
      </c>
      <c r="AB43" s="23">
        <v>1</v>
      </c>
      <c r="AC43" s="23">
        <v>1</v>
      </c>
      <c r="AD43" s="23">
        <v>1</v>
      </c>
      <c r="AE43" s="23">
        <v>1</v>
      </c>
      <c r="AF43" s="23">
        <v>1</v>
      </c>
      <c r="AG43" s="23">
        <v>1</v>
      </c>
      <c r="AH43" s="23">
        <v>1</v>
      </c>
      <c r="AI43" s="134"/>
      <c r="AJ43" s="134"/>
      <c r="AK43" s="134"/>
      <c r="AL43" s="134"/>
      <c r="AM43" s="134"/>
      <c r="AN43" s="151"/>
      <c r="AO43" s="151"/>
      <c r="AP43" s="134"/>
      <c r="AQ43" s="134"/>
      <c r="AR43" s="236"/>
      <c r="AS43" s="236"/>
      <c r="AT43" s="236"/>
      <c r="AU43" s="236"/>
      <c r="AV43" s="238"/>
      <c r="AW43" s="237"/>
      <c r="AX43" s="236"/>
      <c r="AY43" s="236"/>
      <c r="AZ43" s="236"/>
      <c r="BA43" s="236"/>
      <c r="BB43" s="235"/>
      <c r="BC43" s="235"/>
      <c r="BD43" s="236"/>
      <c r="BE43" s="236"/>
      <c r="BF43" s="236"/>
      <c r="BG43" s="236"/>
      <c r="BH43" s="237"/>
      <c r="BI43" s="236"/>
      <c r="BJ43" s="236"/>
      <c r="BK43" s="236"/>
      <c r="BL43" s="236"/>
      <c r="BM43" s="236"/>
      <c r="BN43" s="235"/>
      <c r="BO43" s="236"/>
      <c r="BP43" s="236"/>
      <c r="BQ43" s="236"/>
      <c r="BR43" s="236"/>
      <c r="BS43" s="236"/>
      <c r="BT43" s="241"/>
      <c r="BU43" s="236"/>
      <c r="BV43" s="236"/>
      <c r="BW43" s="236"/>
      <c r="BX43" s="136"/>
      <c r="BY43" s="131"/>
      <c r="BZ43" s="131"/>
      <c r="CA43" s="131"/>
      <c r="CB43" s="131"/>
      <c r="CC43" s="131"/>
      <c r="CD43" s="131"/>
      <c r="CE43" s="131"/>
      <c r="CF43" s="131"/>
      <c r="CG43" s="131"/>
      <c r="CH43" s="131"/>
      <c r="CI43" s="140"/>
      <c r="CJ43" s="131"/>
      <c r="CK43" s="131"/>
      <c r="CL43" s="131"/>
      <c r="CM43" s="131"/>
      <c r="CN43" s="131"/>
      <c r="CO43" s="131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</row>
    <row r="44" spans="1:107" s="12" customFormat="1" ht="5.0999999999999996" customHeight="1" x14ac:dyDescent="0.2">
      <c r="A44" s="51"/>
      <c r="B44" s="13"/>
      <c r="C44" s="13"/>
      <c r="D44" s="13"/>
      <c r="E44" s="13"/>
      <c r="F44" s="13"/>
      <c r="G44" s="13"/>
      <c r="H44" s="13"/>
      <c r="I44" s="13"/>
      <c r="J44" s="1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107"/>
      <c r="AO44" s="107"/>
      <c r="AP44" s="2"/>
      <c r="AQ44" s="2"/>
      <c r="AR44" s="211"/>
      <c r="AS44" s="211"/>
      <c r="AT44" s="211"/>
      <c r="AU44" s="211"/>
      <c r="AV44" s="214"/>
      <c r="AW44" s="213"/>
      <c r="AX44" s="211"/>
      <c r="AY44" s="211"/>
      <c r="AZ44" s="211"/>
      <c r="BA44" s="211"/>
      <c r="BB44" s="210"/>
      <c r="BC44" s="210"/>
      <c r="BD44" s="211"/>
      <c r="BE44" s="211"/>
      <c r="BF44" s="211"/>
      <c r="BG44" s="211"/>
      <c r="BH44" s="213"/>
      <c r="BI44" s="211"/>
      <c r="BJ44" s="211"/>
      <c r="BK44" s="211"/>
      <c r="BL44" s="211"/>
      <c r="BM44" s="211"/>
      <c r="BN44" s="210"/>
      <c r="BO44" s="211"/>
      <c r="BP44" s="211"/>
      <c r="BQ44" s="211"/>
      <c r="BR44" s="211"/>
      <c r="BS44" s="211"/>
      <c r="BT44" s="212"/>
      <c r="BU44" s="211"/>
      <c r="BV44" s="211"/>
      <c r="BW44" s="211"/>
      <c r="BX44" s="5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69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</row>
    <row r="45" spans="1:107" ht="30" customHeight="1" x14ac:dyDescent="0.2">
      <c r="A45" s="440" t="s">
        <v>39</v>
      </c>
      <c r="B45" s="201" t="s">
        <v>69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156"/>
      <c r="W45" s="24" t="s">
        <v>115</v>
      </c>
      <c r="X45" s="23">
        <v>1</v>
      </c>
      <c r="Y45" s="23">
        <v>1</v>
      </c>
      <c r="Z45" s="23">
        <v>1</v>
      </c>
      <c r="AA45" s="23">
        <v>1</v>
      </c>
      <c r="AB45" s="23">
        <v>1</v>
      </c>
      <c r="AC45" s="23">
        <v>1</v>
      </c>
      <c r="AD45" s="23">
        <v>1</v>
      </c>
      <c r="AE45" s="23">
        <v>1</v>
      </c>
      <c r="AF45" s="23">
        <v>1</v>
      </c>
      <c r="AG45" s="23">
        <v>1</v>
      </c>
      <c r="AH45" s="23">
        <v>1</v>
      </c>
      <c r="AI45" s="23">
        <v>1</v>
      </c>
      <c r="AJ45" s="23">
        <v>1</v>
      </c>
      <c r="AK45" s="23">
        <v>1</v>
      </c>
      <c r="AL45" s="23">
        <v>1</v>
      </c>
      <c r="AM45" s="23">
        <v>1</v>
      </c>
      <c r="AN45" s="23">
        <v>1</v>
      </c>
      <c r="AO45" s="23">
        <v>1</v>
      </c>
      <c r="AP45" s="23">
        <v>1</v>
      </c>
      <c r="AQ45" s="23">
        <v>1</v>
      </c>
      <c r="AR45" s="23">
        <v>1</v>
      </c>
      <c r="AS45" s="23">
        <v>1</v>
      </c>
      <c r="AT45" s="23">
        <v>1</v>
      </c>
      <c r="AU45" s="158" t="s">
        <v>128</v>
      </c>
      <c r="AV45" s="148">
        <v>1</v>
      </c>
      <c r="AW45" s="148">
        <v>1</v>
      </c>
      <c r="AX45" s="148">
        <v>1</v>
      </c>
      <c r="AY45" s="148">
        <v>1</v>
      </c>
      <c r="AZ45" s="148">
        <v>1</v>
      </c>
      <c r="BA45" s="145" t="s">
        <v>54</v>
      </c>
      <c r="BB45" s="148">
        <v>1</v>
      </c>
      <c r="BC45" s="148">
        <v>1</v>
      </c>
      <c r="BD45" s="148">
        <v>1</v>
      </c>
      <c r="BE45" s="148">
        <v>1</v>
      </c>
      <c r="BF45" s="27" t="s">
        <v>55</v>
      </c>
      <c r="BG45" s="25">
        <v>1</v>
      </c>
      <c r="BH45" s="25">
        <v>1</v>
      </c>
      <c r="BI45" s="25">
        <v>1</v>
      </c>
      <c r="BJ45" s="25">
        <v>1</v>
      </c>
      <c r="BK45" s="25">
        <v>1</v>
      </c>
      <c r="BL45" s="25">
        <v>1</v>
      </c>
      <c r="BM45" s="25">
        <v>1</v>
      </c>
      <c r="BN45" s="145" t="s">
        <v>48</v>
      </c>
      <c r="BO45" s="25">
        <v>1</v>
      </c>
      <c r="BP45" s="25">
        <v>1</v>
      </c>
      <c r="BQ45" s="25">
        <v>1</v>
      </c>
      <c r="BR45" s="15" t="s">
        <v>49</v>
      </c>
      <c r="BS45" s="39">
        <v>1</v>
      </c>
      <c r="BT45" s="39">
        <v>1</v>
      </c>
      <c r="BU45" s="39">
        <v>1</v>
      </c>
      <c r="BV45" s="39">
        <v>1</v>
      </c>
      <c r="BW45" s="39">
        <v>1</v>
      </c>
      <c r="BX45" s="39">
        <v>1</v>
      </c>
      <c r="BY45" s="39">
        <v>1</v>
      </c>
      <c r="BZ45" s="39">
        <v>1</v>
      </c>
      <c r="CA45" s="39">
        <v>1</v>
      </c>
      <c r="CB45" s="39">
        <v>1</v>
      </c>
      <c r="CC45" s="39">
        <v>1</v>
      </c>
      <c r="CD45" s="39">
        <v>1</v>
      </c>
      <c r="CE45" s="39">
        <v>1</v>
      </c>
      <c r="CF45" s="39">
        <v>1</v>
      </c>
      <c r="CG45" s="39">
        <v>1</v>
      </c>
      <c r="CH45" s="39">
        <v>1</v>
      </c>
      <c r="CI45" s="39">
        <v>1</v>
      </c>
      <c r="CJ45" s="39">
        <v>1</v>
      </c>
      <c r="CK45" s="39">
        <v>1</v>
      </c>
      <c r="CL45" s="39">
        <v>1</v>
      </c>
      <c r="CM45" s="39">
        <v>1</v>
      </c>
      <c r="CN45" s="39">
        <v>1</v>
      </c>
      <c r="CO45" s="39">
        <v>1</v>
      </c>
      <c r="CP45" s="14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</row>
    <row r="46" spans="1:107" s="12" customFormat="1" ht="30" customHeight="1" x14ac:dyDescent="0.2">
      <c r="A46" s="440"/>
      <c r="B46" s="42" t="s">
        <v>68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24" t="s">
        <v>115</v>
      </c>
      <c r="X46" s="23">
        <v>1</v>
      </c>
      <c r="Y46" s="23">
        <v>1</v>
      </c>
      <c r="Z46" s="23">
        <v>1</v>
      </c>
      <c r="AA46" s="23">
        <v>1</v>
      </c>
      <c r="AB46" s="23">
        <v>1</v>
      </c>
      <c r="AC46" s="23">
        <v>1</v>
      </c>
      <c r="AD46" s="23">
        <v>1</v>
      </c>
      <c r="AE46" s="23">
        <v>1</v>
      </c>
      <c r="AF46" s="23">
        <v>1</v>
      </c>
      <c r="AG46" s="23">
        <v>1</v>
      </c>
      <c r="AH46" s="23">
        <v>1</v>
      </c>
      <c r="AI46" s="134"/>
      <c r="AJ46" s="134"/>
      <c r="AK46" s="134"/>
      <c r="AL46" s="134"/>
      <c r="AM46" s="134"/>
      <c r="AN46" s="151"/>
      <c r="AO46" s="151"/>
      <c r="AP46" s="134"/>
      <c r="AQ46" s="134"/>
      <c r="AR46" s="134"/>
      <c r="AS46" s="134"/>
      <c r="AT46" s="134"/>
      <c r="AU46" s="236"/>
      <c r="AV46" s="240"/>
      <c r="AW46" s="237"/>
      <c r="AX46" s="236"/>
      <c r="AY46" s="236"/>
      <c r="AZ46" s="236"/>
      <c r="BA46" s="235"/>
      <c r="BB46" s="236"/>
      <c r="BC46" s="236"/>
      <c r="BD46" s="236"/>
      <c r="BE46" s="136"/>
      <c r="BF46" s="137"/>
      <c r="BG46" s="137"/>
      <c r="BH46" s="138"/>
      <c r="BI46" s="137"/>
      <c r="BJ46" s="137"/>
      <c r="BK46" s="137"/>
      <c r="BL46" s="137"/>
      <c r="BM46" s="235"/>
      <c r="BN46" s="137"/>
      <c r="BO46" s="137"/>
      <c r="BP46" s="137"/>
      <c r="BQ46" s="136"/>
      <c r="BR46" s="137"/>
      <c r="BS46" s="131"/>
      <c r="BT46" s="140"/>
      <c r="BU46" s="131"/>
      <c r="BV46" s="131"/>
      <c r="BW46" s="131"/>
      <c r="BX46" s="131"/>
      <c r="BY46" s="131"/>
      <c r="BZ46" s="131"/>
      <c r="CA46" s="131"/>
      <c r="CB46" s="131"/>
      <c r="CC46" s="131"/>
      <c r="CD46" s="131"/>
      <c r="CE46" s="131"/>
      <c r="CF46" s="131"/>
      <c r="CG46" s="131"/>
      <c r="CH46" s="131"/>
      <c r="CI46" s="140"/>
      <c r="CJ46" s="131"/>
      <c r="CK46" s="131"/>
      <c r="CL46" s="131"/>
      <c r="CM46" s="131"/>
      <c r="CN46" s="131"/>
      <c r="CO46" s="131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</row>
    <row r="47" spans="1:107" s="12" customFormat="1" ht="5.0999999999999996" customHeight="1" x14ac:dyDescent="0.2">
      <c r="A47" s="51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3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107"/>
      <c r="AO47" s="107"/>
      <c r="AP47" s="2"/>
      <c r="AQ47" s="2"/>
      <c r="AR47" s="2"/>
      <c r="AS47" s="2"/>
      <c r="AT47" s="2"/>
      <c r="AU47" s="211"/>
      <c r="AV47" s="239"/>
      <c r="AW47" s="213"/>
      <c r="AX47" s="211"/>
      <c r="AY47" s="211"/>
      <c r="AZ47" s="211"/>
      <c r="BA47" s="210"/>
      <c r="BB47" s="211"/>
      <c r="BC47" s="211"/>
      <c r="BD47" s="211"/>
      <c r="BE47" s="5"/>
      <c r="BF47" s="48"/>
      <c r="BG47" s="48"/>
      <c r="BH47" s="83"/>
      <c r="BI47" s="48"/>
      <c r="BJ47" s="48"/>
      <c r="BK47" s="48"/>
      <c r="BL47" s="48"/>
      <c r="BM47" s="210"/>
      <c r="BN47" s="48"/>
      <c r="BO47" s="48"/>
      <c r="BP47" s="48"/>
      <c r="BQ47" s="5"/>
      <c r="BR47" s="48"/>
      <c r="BS47" s="13"/>
      <c r="BT47" s="69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69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</row>
    <row r="48" spans="1:107" s="14" customFormat="1" ht="30" customHeight="1" x14ac:dyDescent="0.2">
      <c r="A48" s="442" t="s">
        <v>40</v>
      </c>
      <c r="B48" s="201" t="s">
        <v>69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156"/>
      <c r="S48" s="24" t="s">
        <v>50</v>
      </c>
      <c r="T48" s="23">
        <v>1</v>
      </c>
      <c r="U48" s="23">
        <v>1</v>
      </c>
      <c r="V48" s="23">
        <v>1</v>
      </c>
      <c r="W48" s="23">
        <v>1</v>
      </c>
      <c r="X48" s="23">
        <v>1</v>
      </c>
      <c r="Y48" s="23">
        <v>1</v>
      </c>
      <c r="Z48" s="23">
        <v>1</v>
      </c>
      <c r="AA48" s="23">
        <v>1</v>
      </c>
      <c r="AB48" s="23">
        <v>1</v>
      </c>
      <c r="AC48" s="23">
        <v>1</v>
      </c>
      <c r="AD48" s="23">
        <v>1</v>
      </c>
      <c r="AE48" s="23">
        <v>1</v>
      </c>
      <c r="AF48" s="23">
        <v>1</v>
      </c>
      <c r="AG48" s="23">
        <v>1</v>
      </c>
      <c r="AH48" s="23">
        <v>1</v>
      </c>
      <c r="AI48" s="23">
        <v>1</v>
      </c>
      <c r="AJ48" s="23">
        <v>1</v>
      </c>
      <c r="AK48" s="23">
        <v>1</v>
      </c>
      <c r="AL48" s="23">
        <v>1</v>
      </c>
      <c r="AM48" s="23">
        <v>1</v>
      </c>
      <c r="AN48" s="23">
        <v>1</v>
      </c>
      <c r="AO48" s="23">
        <v>1</v>
      </c>
      <c r="AP48" s="142" t="s">
        <v>118</v>
      </c>
      <c r="AQ48" s="148">
        <v>1</v>
      </c>
      <c r="AR48" s="148">
        <v>1</v>
      </c>
      <c r="AS48" s="148">
        <v>1</v>
      </c>
      <c r="AT48" s="148">
        <v>1</v>
      </c>
      <c r="AU48" s="148">
        <v>1</v>
      </c>
      <c r="AV48" s="148">
        <v>1</v>
      </c>
      <c r="AW48" s="148">
        <v>1</v>
      </c>
      <c r="AX48" s="148">
        <v>1</v>
      </c>
      <c r="AY48" s="145" t="s">
        <v>54</v>
      </c>
      <c r="AZ48" s="148">
        <v>1</v>
      </c>
      <c r="BA48" s="148">
        <v>1</v>
      </c>
      <c r="BB48" s="148">
        <v>1</v>
      </c>
      <c r="BC48" s="27" t="s">
        <v>129</v>
      </c>
      <c r="BD48" s="25">
        <v>1</v>
      </c>
      <c r="BE48" s="145" t="s">
        <v>60</v>
      </c>
      <c r="BF48" s="25">
        <v>1</v>
      </c>
      <c r="BG48" s="25">
        <v>1</v>
      </c>
      <c r="BH48" s="25">
        <v>1</v>
      </c>
      <c r="BI48" s="25">
        <v>1</v>
      </c>
      <c r="BJ48" s="25">
        <v>1</v>
      </c>
      <c r="BK48" s="25">
        <v>1</v>
      </c>
      <c r="BL48" s="145" t="s">
        <v>48</v>
      </c>
      <c r="BM48" s="25">
        <v>1</v>
      </c>
      <c r="BN48" s="25">
        <v>1</v>
      </c>
      <c r="BO48" s="25">
        <v>1</v>
      </c>
      <c r="BP48" s="15" t="s">
        <v>130</v>
      </c>
      <c r="BQ48" s="25">
        <v>1</v>
      </c>
      <c r="BR48" s="25">
        <v>1</v>
      </c>
      <c r="BS48" s="25">
        <v>1</v>
      </c>
      <c r="BT48" s="25">
        <v>1</v>
      </c>
      <c r="BU48" s="25">
        <v>1</v>
      </c>
      <c r="BV48" s="25">
        <v>1</v>
      </c>
      <c r="BW48" s="25">
        <v>1</v>
      </c>
      <c r="BX48" s="25">
        <v>1</v>
      </c>
      <c r="BY48" s="25">
        <v>1</v>
      </c>
      <c r="BZ48" s="25">
        <v>1</v>
      </c>
      <c r="CA48" s="25">
        <v>1</v>
      </c>
      <c r="CB48" s="25">
        <v>1</v>
      </c>
      <c r="CC48" s="25">
        <v>1</v>
      </c>
      <c r="CD48" s="25">
        <v>1</v>
      </c>
      <c r="CE48" s="25">
        <v>1</v>
      </c>
      <c r="CF48" s="25">
        <v>1</v>
      </c>
      <c r="CG48" s="38" t="s">
        <v>61</v>
      </c>
      <c r="CH48" s="15" t="s">
        <v>49</v>
      </c>
      <c r="CI48" s="39">
        <v>1</v>
      </c>
      <c r="CJ48" s="39">
        <v>1</v>
      </c>
      <c r="CK48" s="39">
        <v>1</v>
      </c>
      <c r="CL48" s="39">
        <v>1</v>
      </c>
      <c r="CM48" s="39">
        <v>1</v>
      </c>
      <c r="CN48" s="39">
        <v>1</v>
      </c>
      <c r="CO48" s="39">
        <v>1</v>
      </c>
      <c r="CP48" s="14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</row>
    <row r="49" spans="1:107" s="13" customFormat="1" ht="30" customHeight="1" x14ac:dyDescent="0.2">
      <c r="A49" s="442"/>
      <c r="B49" s="42" t="s">
        <v>68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57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51"/>
      <c r="AO49" s="151"/>
      <c r="AP49" s="236"/>
      <c r="AQ49" s="236"/>
      <c r="AR49" s="236"/>
      <c r="AS49" s="236"/>
      <c r="AT49" s="236"/>
      <c r="AU49" s="236"/>
      <c r="AV49" s="238"/>
      <c r="AW49" s="237"/>
      <c r="AX49" s="236"/>
      <c r="AY49" s="235"/>
      <c r="AZ49" s="236"/>
      <c r="BA49" s="236"/>
      <c r="BB49" s="136"/>
      <c r="BC49" s="137"/>
      <c r="BD49" s="235"/>
      <c r="BE49" s="137"/>
      <c r="BF49" s="137"/>
      <c r="BG49" s="137"/>
      <c r="BH49" s="138"/>
      <c r="BI49" s="137"/>
      <c r="BJ49" s="137"/>
      <c r="BK49" s="235"/>
      <c r="BL49" s="137"/>
      <c r="BM49" s="137"/>
      <c r="BN49" s="137"/>
      <c r="BO49" s="137"/>
      <c r="BP49" s="137"/>
      <c r="BQ49" s="137"/>
      <c r="BR49" s="137"/>
      <c r="BS49" s="137"/>
      <c r="BT49" s="138"/>
      <c r="BU49" s="137"/>
      <c r="BV49" s="137"/>
      <c r="BW49" s="137"/>
      <c r="BX49" s="137"/>
      <c r="BY49" s="137"/>
      <c r="BZ49" s="137"/>
      <c r="CA49" s="137"/>
      <c r="CB49" s="137"/>
      <c r="CC49" s="137"/>
      <c r="CD49" s="137"/>
      <c r="CE49" s="137"/>
      <c r="CF49" s="139"/>
      <c r="CG49" s="136"/>
      <c r="CH49" s="137"/>
      <c r="CI49" s="138"/>
      <c r="CJ49" s="131"/>
      <c r="CK49" s="131"/>
      <c r="CL49" s="131"/>
      <c r="CM49" s="131"/>
      <c r="CN49" s="131"/>
      <c r="CO49" s="131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</row>
    <row r="50" spans="1:107" s="13" customFormat="1" ht="5.0999999999999996" customHeight="1" x14ac:dyDescent="0.2">
      <c r="A50" s="56"/>
      <c r="S50" s="3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107"/>
      <c r="AO50" s="107"/>
      <c r="AP50" s="211"/>
      <c r="AQ50" s="211"/>
      <c r="AR50" s="211"/>
      <c r="AS50" s="211"/>
      <c r="AT50" s="211"/>
      <c r="AU50" s="211"/>
      <c r="AV50" s="214"/>
      <c r="AW50" s="213"/>
      <c r="AX50" s="211"/>
      <c r="AY50" s="210"/>
      <c r="AZ50" s="211"/>
      <c r="BA50" s="211"/>
      <c r="BB50" s="5"/>
      <c r="BC50" s="48"/>
      <c r="BD50" s="210"/>
      <c r="BE50" s="48"/>
      <c r="BF50" s="48"/>
      <c r="BG50" s="48"/>
      <c r="BH50" s="83"/>
      <c r="BI50" s="48"/>
      <c r="BJ50" s="48"/>
      <c r="BK50" s="210"/>
      <c r="BL50" s="48"/>
      <c r="BM50" s="48"/>
      <c r="BN50" s="48"/>
      <c r="BO50" s="48"/>
      <c r="BP50" s="48"/>
      <c r="BQ50" s="48"/>
      <c r="BR50" s="48"/>
      <c r="BS50" s="48"/>
      <c r="BT50" s="83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63"/>
      <c r="CG50" s="5"/>
      <c r="CH50" s="48"/>
      <c r="CI50" s="83"/>
    </row>
    <row r="51" spans="1:107" ht="30" customHeight="1" x14ac:dyDescent="0.2">
      <c r="A51" s="440" t="s">
        <v>41</v>
      </c>
      <c r="B51" s="201" t="s">
        <v>69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24" t="s">
        <v>50</v>
      </c>
      <c r="R51" s="23">
        <v>1</v>
      </c>
      <c r="S51" s="23">
        <v>1</v>
      </c>
      <c r="T51" s="23">
        <v>1</v>
      </c>
      <c r="U51" s="23">
        <v>1</v>
      </c>
      <c r="V51" s="23">
        <v>1</v>
      </c>
      <c r="W51" s="23">
        <v>1</v>
      </c>
      <c r="X51" s="23">
        <v>1</v>
      </c>
      <c r="Y51" s="23">
        <v>1</v>
      </c>
      <c r="Z51" s="23">
        <v>1</v>
      </c>
      <c r="AA51" s="23">
        <v>1</v>
      </c>
      <c r="AB51" s="23">
        <v>1</v>
      </c>
      <c r="AC51" s="23">
        <v>1</v>
      </c>
      <c r="AD51" s="23">
        <v>1</v>
      </c>
      <c r="AE51" s="23">
        <v>1</v>
      </c>
      <c r="AF51" s="23">
        <v>1</v>
      </c>
      <c r="AG51" s="23">
        <v>1</v>
      </c>
      <c r="AH51" s="23">
        <v>1</v>
      </c>
      <c r="AI51" s="23">
        <v>1</v>
      </c>
      <c r="AJ51" s="23">
        <v>1</v>
      </c>
      <c r="AK51" s="23">
        <v>1</v>
      </c>
      <c r="AL51" s="23">
        <v>1</v>
      </c>
      <c r="AM51" s="23">
        <v>1</v>
      </c>
      <c r="AN51" s="234">
        <v>1</v>
      </c>
      <c r="AO51" s="234">
        <v>1</v>
      </c>
      <c r="AP51" s="206">
        <v>1</v>
      </c>
      <c r="AQ51" s="206">
        <v>1</v>
      </c>
      <c r="AR51" s="206">
        <v>1</v>
      </c>
      <c r="AS51" s="206">
        <v>1</v>
      </c>
      <c r="AT51" s="206">
        <v>1</v>
      </c>
      <c r="AU51" s="207" t="s">
        <v>54</v>
      </c>
      <c r="AV51" s="233"/>
      <c r="AW51" s="232"/>
      <c r="AX51" s="228"/>
      <c r="AY51" s="27" t="s">
        <v>55</v>
      </c>
      <c r="AZ51" s="27"/>
      <c r="BA51" s="27"/>
      <c r="BB51" s="27"/>
      <c r="BC51" s="27"/>
      <c r="BD51" s="27"/>
      <c r="BE51" s="27"/>
      <c r="BF51" s="207" t="s">
        <v>48</v>
      </c>
      <c r="BG51" s="27"/>
      <c r="BH51" s="84" t="s">
        <v>49</v>
      </c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0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0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</row>
    <row r="52" spans="1:107" ht="30" customHeight="1" x14ac:dyDescent="0.2">
      <c r="A52" s="440"/>
      <c r="B52" s="42" t="s">
        <v>68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96"/>
      <c r="AO52" s="96"/>
      <c r="AP52" s="7"/>
      <c r="AQ52" s="7"/>
      <c r="AR52" s="7"/>
      <c r="AS52" s="7"/>
      <c r="AT52" s="7"/>
      <c r="AU52" s="7"/>
      <c r="AV52" s="96"/>
      <c r="AW52" s="70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0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0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0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</row>
    <row r="53" spans="1:107" ht="5.0999999999999996" customHeight="1" x14ac:dyDescent="0.2">
      <c r="A53" s="55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95"/>
      <c r="AO53" s="95"/>
      <c r="AP53" s="14"/>
      <c r="AQ53" s="14"/>
      <c r="AR53" s="14"/>
      <c r="AS53" s="14"/>
      <c r="AT53" s="14"/>
      <c r="AU53" s="14"/>
      <c r="AV53" s="95"/>
      <c r="AW53" s="69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69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69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69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</row>
    <row r="54" spans="1:107" s="14" customFormat="1" ht="30" customHeight="1" x14ac:dyDescent="0.2">
      <c r="A54" s="442" t="s">
        <v>42</v>
      </c>
      <c r="B54" s="201" t="s">
        <v>69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24" t="s">
        <v>50</v>
      </c>
      <c r="T54" s="23">
        <v>1</v>
      </c>
      <c r="U54" s="23">
        <v>1</v>
      </c>
      <c r="V54" s="23">
        <v>1</v>
      </c>
      <c r="W54" s="23">
        <v>1</v>
      </c>
      <c r="X54" s="23">
        <v>1</v>
      </c>
      <c r="Y54" s="23">
        <v>1</v>
      </c>
      <c r="Z54" s="23">
        <v>1</v>
      </c>
      <c r="AA54" s="23">
        <v>1</v>
      </c>
      <c r="AB54" s="23">
        <v>1</v>
      </c>
      <c r="AC54" s="23">
        <v>1</v>
      </c>
      <c r="AD54" s="23">
        <v>1</v>
      </c>
      <c r="AE54" s="23">
        <v>1</v>
      </c>
      <c r="AF54" s="23">
        <v>1</v>
      </c>
      <c r="AG54" s="23">
        <v>1</v>
      </c>
      <c r="AH54" s="23">
        <v>1</v>
      </c>
      <c r="AI54" s="23">
        <v>1</v>
      </c>
      <c r="AJ54" s="23">
        <v>1</v>
      </c>
      <c r="AK54" s="23">
        <v>1</v>
      </c>
      <c r="AL54" s="23">
        <v>1</v>
      </c>
      <c r="AM54" s="23">
        <v>1</v>
      </c>
      <c r="AN54" s="104">
        <v>1</v>
      </c>
      <c r="AO54" s="104">
        <v>1</v>
      </c>
      <c r="AP54" s="23">
        <v>1</v>
      </c>
      <c r="AQ54" s="23">
        <v>1</v>
      </c>
      <c r="AR54" s="207" t="s">
        <v>54</v>
      </c>
      <c r="AS54" s="228">
        <v>1</v>
      </c>
      <c r="AT54" s="228">
        <v>1</v>
      </c>
      <c r="AU54" s="228">
        <v>1</v>
      </c>
      <c r="AV54" s="103" t="s">
        <v>55</v>
      </c>
      <c r="AW54" s="218" t="s">
        <v>48</v>
      </c>
      <c r="AX54" s="25">
        <v>1</v>
      </c>
      <c r="AY54" s="25">
        <v>1</v>
      </c>
      <c r="AZ54" s="25">
        <v>1</v>
      </c>
      <c r="BA54" s="25">
        <v>1</v>
      </c>
      <c r="BB54" s="25">
        <v>1</v>
      </c>
      <c r="BC54" s="25">
        <v>1</v>
      </c>
      <c r="BD54" s="207" t="s">
        <v>60</v>
      </c>
      <c r="BE54" s="25">
        <v>1</v>
      </c>
      <c r="BF54" s="25">
        <v>1</v>
      </c>
      <c r="BG54" s="25">
        <v>1</v>
      </c>
      <c r="BH54" s="81">
        <v>1</v>
      </c>
      <c r="BI54" s="25">
        <v>1</v>
      </c>
      <c r="BJ54" s="25">
        <v>1</v>
      </c>
      <c r="BK54" s="25">
        <v>1</v>
      </c>
      <c r="BL54" s="25">
        <v>1</v>
      </c>
      <c r="BM54" s="25">
        <v>1</v>
      </c>
      <c r="BN54" s="25">
        <v>1</v>
      </c>
      <c r="BO54" s="25">
        <v>1</v>
      </c>
      <c r="BP54" s="25">
        <v>1</v>
      </c>
      <c r="BQ54" s="25">
        <v>1</v>
      </c>
      <c r="BR54" s="25">
        <v>1</v>
      </c>
      <c r="BS54" s="25">
        <v>1</v>
      </c>
      <c r="BT54" s="81">
        <v>1</v>
      </c>
      <c r="BU54" s="25">
        <v>1</v>
      </c>
      <c r="BV54" s="25">
        <v>1</v>
      </c>
      <c r="BW54" s="25">
        <v>1</v>
      </c>
      <c r="BX54" s="25">
        <v>1</v>
      </c>
      <c r="BY54" s="25">
        <v>1</v>
      </c>
      <c r="BZ54" s="25">
        <v>1</v>
      </c>
      <c r="CA54" s="25">
        <v>1</v>
      </c>
      <c r="CB54" s="25">
        <v>1</v>
      </c>
      <c r="CC54" s="25">
        <v>1</v>
      </c>
      <c r="CD54" s="25">
        <v>1</v>
      </c>
      <c r="CE54" s="25">
        <v>1</v>
      </c>
      <c r="CF54" s="38" t="s">
        <v>61</v>
      </c>
      <c r="CG54" s="15" t="s">
        <v>49</v>
      </c>
      <c r="CH54" s="39">
        <v>1</v>
      </c>
      <c r="CI54" s="85">
        <v>1</v>
      </c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</row>
    <row r="55" spans="1:107" ht="30" customHeight="1" x14ac:dyDescent="0.2">
      <c r="A55" s="442"/>
      <c r="B55" s="42" t="s">
        <v>68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96"/>
      <c r="AO55" s="96"/>
      <c r="AP55" s="7"/>
      <c r="AQ55" s="7"/>
      <c r="AR55" s="7"/>
      <c r="AS55" s="7"/>
      <c r="AT55" s="7"/>
      <c r="AU55" s="7"/>
      <c r="AV55" s="96"/>
      <c r="AW55" s="70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0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0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0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</row>
    <row r="56" spans="1:107" ht="5.0999999999999996" customHeight="1" x14ac:dyDescent="0.2">
      <c r="A56" s="55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95"/>
      <c r="AO56" s="95"/>
      <c r="AP56" s="14"/>
      <c r="AQ56" s="14"/>
      <c r="AR56" s="14"/>
      <c r="AS56" s="14"/>
      <c r="AT56" s="14"/>
      <c r="AU56" s="14"/>
      <c r="AV56" s="95"/>
      <c r="AW56" s="69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69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69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69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</row>
    <row r="57" spans="1:107" s="14" customFormat="1" ht="30" customHeight="1" x14ac:dyDescent="0.2">
      <c r="A57" s="442" t="s">
        <v>43</v>
      </c>
      <c r="B57" s="201" t="s">
        <v>69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24" t="s">
        <v>50</v>
      </c>
      <c r="T57" s="229"/>
      <c r="U57" s="229"/>
      <c r="V57" s="229"/>
      <c r="W57" s="207" t="s">
        <v>60</v>
      </c>
      <c r="X57" s="229"/>
      <c r="Y57" s="229"/>
      <c r="Z57" s="229"/>
      <c r="AA57" s="229"/>
      <c r="AB57" s="229"/>
      <c r="AC57" s="229"/>
      <c r="AD57" s="229"/>
      <c r="AE57" s="229"/>
      <c r="AF57" s="229"/>
      <c r="AG57" s="229"/>
      <c r="AH57" s="229"/>
      <c r="AI57" s="229"/>
      <c r="AJ57" s="229"/>
      <c r="AK57" s="229"/>
      <c r="AL57" s="229"/>
      <c r="AM57" s="229"/>
      <c r="AN57" s="231"/>
      <c r="AO57" s="231"/>
      <c r="AP57" s="229"/>
      <c r="AQ57" s="229"/>
      <c r="AR57" s="229"/>
      <c r="AS57" s="229"/>
      <c r="AT57" s="229"/>
      <c r="AU57" s="229"/>
      <c r="AV57" s="231"/>
      <c r="AW57" s="230"/>
      <c r="AX57" s="229"/>
      <c r="AY57" s="229"/>
      <c r="AZ57" s="229"/>
      <c r="BA57" s="229"/>
      <c r="BB57" s="229"/>
      <c r="BC57" s="207" t="s">
        <v>48</v>
      </c>
      <c r="BD57" s="25">
        <v>1</v>
      </c>
      <c r="BE57" s="25">
        <v>1</v>
      </c>
      <c r="BF57" s="25">
        <v>1</v>
      </c>
      <c r="BG57" s="15" t="s">
        <v>49</v>
      </c>
      <c r="BH57" s="85">
        <v>1</v>
      </c>
      <c r="BI57" s="39">
        <v>1</v>
      </c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82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40"/>
      <c r="CH57" s="32"/>
      <c r="CI57" s="82"/>
      <c r="CJ57" s="33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</row>
    <row r="58" spans="1:107" s="12" customFormat="1" ht="30" customHeight="1" x14ac:dyDescent="0.2">
      <c r="A58" s="442"/>
      <c r="B58" s="42" t="s">
        <v>68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7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106"/>
      <c r="AO58" s="106"/>
      <c r="AP58" s="29"/>
      <c r="AQ58" s="29"/>
      <c r="AR58" s="29"/>
      <c r="AS58" s="208"/>
      <c r="AT58" s="202"/>
      <c r="AU58" s="202"/>
      <c r="AV58" s="217"/>
      <c r="AW58" s="77"/>
      <c r="AX58" s="208"/>
      <c r="AY58" s="33"/>
      <c r="AZ58" s="33"/>
      <c r="BA58" s="33"/>
      <c r="BB58" s="33"/>
      <c r="BC58" s="33"/>
      <c r="BD58" s="33"/>
      <c r="BE58" s="208"/>
      <c r="BF58" s="33"/>
      <c r="BG58" s="33"/>
      <c r="BH58" s="82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82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40"/>
      <c r="CH58" s="32"/>
      <c r="CI58" s="82"/>
      <c r="CJ58" s="33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</row>
    <row r="59" spans="1:107" s="12" customFormat="1" ht="5.0999999999999996" customHeight="1" x14ac:dyDescent="0.2">
      <c r="A59" s="5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3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107"/>
      <c r="AO59" s="107"/>
      <c r="AP59" s="2"/>
      <c r="AQ59" s="2"/>
      <c r="AR59" s="2"/>
      <c r="AS59" s="210"/>
      <c r="AT59" s="211"/>
      <c r="AU59" s="211"/>
      <c r="AV59" s="214"/>
      <c r="AW59" s="78"/>
      <c r="AX59" s="210"/>
      <c r="AY59" s="48"/>
      <c r="AZ59" s="48"/>
      <c r="BA59" s="48"/>
      <c r="BB59" s="48"/>
      <c r="BC59" s="48"/>
      <c r="BD59" s="48"/>
      <c r="BE59" s="210"/>
      <c r="BF59" s="48"/>
      <c r="BG59" s="48"/>
      <c r="BH59" s="83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83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63"/>
      <c r="CH59" s="5"/>
      <c r="CI59" s="83"/>
      <c r="CJ59" s="48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</row>
    <row r="60" spans="1:107" ht="30" customHeight="1" x14ac:dyDescent="0.2">
      <c r="A60" s="442" t="s">
        <v>44</v>
      </c>
      <c r="B60" s="201" t="s">
        <v>69</v>
      </c>
      <c r="C60" s="7"/>
      <c r="D60" s="7"/>
      <c r="E60" s="7"/>
      <c r="F60" s="7"/>
      <c r="G60" s="7"/>
      <c r="H60" s="7"/>
      <c r="I60" s="7"/>
      <c r="J60" s="24" t="s">
        <v>50</v>
      </c>
      <c r="K60" s="23">
        <v>1</v>
      </c>
      <c r="L60" s="23">
        <v>1</v>
      </c>
      <c r="M60" s="23">
        <v>1</v>
      </c>
      <c r="N60" s="23">
        <v>1</v>
      </c>
      <c r="O60" s="23">
        <v>1</v>
      </c>
      <c r="P60" s="23">
        <v>1</v>
      </c>
      <c r="Q60" s="23">
        <v>1</v>
      </c>
      <c r="R60" s="23">
        <v>1</v>
      </c>
      <c r="S60" s="23">
        <v>1</v>
      </c>
      <c r="T60" s="23">
        <v>1</v>
      </c>
      <c r="U60" s="23">
        <v>1</v>
      </c>
      <c r="V60" s="23">
        <v>1</v>
      </c>
      <c r="W60" s="23">
        <v>1</v>
      </c>
      <c r="X60" s="23">
        <v>1</v>
      </c>
      <c r="Y60" s="23">
        <v>1</v>
      </c>
      <c r="Z60" s="23">
        <v>1</v>
      </c>
      <c r="AA60" s="23">
        <v>1</v>
      </c>
      <c r="AB60" s="23">
        <v>1</v>
      </c>
      <c r="AC60" s="23">
        <v>1</v>
      </c>
      <c r="AD60" s="23">
        <v>1</v>
      </c>
      <c r="AE60" s="150">
        <v>1</v>
      </c>
      <c r="AF60" s="150">
        <v>1</v>
      </c>
      <c r="AG60" s="23">
        <v>1</v>
      </c>
      <c r="AH60" s="23">
        <v>1</v>
      </c>
      <c r="AI60" s="23">
        <v>1</v>
      </c>
      <c r="AJ60" s="23">
        <v>1</v>
      </c>
      <c r="AK60" s="23">
        <v>1</v>
      </c>
      <c r="AL60" s="23">
        <v>1</v>
      </c>
      <c r="AM60" s="23">
        <v>1</v>
      </c>
      <c r="AN60" s="23">
        <v>1</v>
      </c>
      <c r="AO60" s="23">
        <v>1</v>
      </c>
      <c r="AP60" s="23">
        <v>1</v>
      </c>
      <c r="AQ60" s="23">
        <v>1</v>
      </c>
      <c r="AR60" s="23">
        <v>1</v>
      </c>
      <c r="AS60" s="23">
        <v>1</v>
      </c>
      <c r="AT60" s="23">
        <v>1</v>
      </c>
      <c r="AU60" s="23">
        <v>1</v>
      </c>
      <c r="AV60" s="23">
        <v>1</v>
      </c>
      <c r="AW60" s="23">
        <v>1</v>
      </c>
      <c r="AX60" s="23">
        <v>1</v>
      </c>
      <c r="AY60" s="23">
        <v>1</v>
      </c>
      <c r="AZ60" s="142" t="s">
        <v>118</v>
      </c>
      <c r="BA60" s="148">
        <v>1</v>
      </c>
      <c r="BB60" s="148">
        <v>1</v>
      </c>
      <c r="BC60" s="148">
        <v>1</v>
      </c>
      <c r="BD60" s="145" t="s">
        <v>54</v>
      </c>
      <c r="BE60" s="148">
        <v>1</v>
      </c>
      <c r="BF60" s="148">
        <v>1</v>
      </c>
      <c r="BG60" s="148">
        <v>1</v>
      </c>
      <c r="BH60" s="148">
        <v>1</v>
      </c>
      <c r="BI60" s="148">
        <v>1</v>
      </c>
      <c r="BJ60" s="148">
        <v>1</v>
      </c>
      <c r="BK60" s="27" t="s">
        <v>55</v>
      </c>
      <c r="BL60" s="25">
        <v>1</v>
      </c>
      <c r="BM60" s="25">
        <v>1</v>
      </c>
      <c r="BN60" s="25">
        <v>1</v>
      </c>
      <c r="BO60" s="25">
        <v>1</v>
      </c>
      <c r="BP60" s="25">
        <v>1</v>
      </c>
      <c r="BQ60" s="25">
        <v>1</v>
      </c>
      <c r="BR60" s="25">
        <v>1</v>
      </c>
      <c r="BS60" s="25">
        <v>1</v>
      </c>
      <c r="BT60" s="25">
        <v>1</v>
      </c>
      <c r="BU60" s="25">
        <v>1</v>
      </c>
      <c r="BV60" s="25">
        <v>1</v>
      </c>
      <c r="BW60" s="145" t="s">
        <v>131</v>
      </c>
      <c r="BX60" s="25">
        <v>1</v>
      </c>
      <c r="BY60" s="25">
        <v>1</v>
      </c>
      <c r="BZ60" s="25">
        <v>1</v>
      </c>
      <c r="CA60" s="25">
        <v>1</v>
      </c>
      <c r="CB60" s="25">
        <v>1</v>
      </c>
      <c r="CC60" s="25">
        <v>1</v>
      </c>
      <c r="CD60" s="38" t="s">
        <v>61</v>
      </c>
      <c r="CE60" s="15" t="s">
        <v>49</v>
      </c>
      <c r="CF60" s="39">
        <v>1</v>
      </c>
      <c r="CG60" s="39">
        <v>1</v>
      </c>
      <c r="CH60" s="39">
        <v>1</v>
      </c>
      <c r="CI60" s="39">
        <v>1</v>
      </c>
      <c r="CJ60" s="39">
        <v>1</v>
      </c>
      <c r="CK60" s="39">
        <v>1</v>
      </c>
      <c r="CL60" s="39">
        <v>1</v>
      </c>
      <c r="CM60" s="39">
        <v>1</v>
      </c>
      <c r="CN60" s="39">
        <v>1</v>
      </c>
      <c r="CO60" s="39">
        <v>1</v>
      </c>
      <c r="CP60" s="14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</row>
    <row r="61" spans="1:107" ht="30" customHeight="1" x14ac:dyDescent="0.2">
      <c r="A61" s="442"/>
      <c r="B61" s="42" t="s">
        <v>68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132" t="s">
        <v>50</v>
      </c>
      <c r="AG61" s="133">
        <v>1</v>
      </c>
      <c r="AH61" s="133">
        <v>1</v>
      </c>
      <c r="AI61" s="133">
        <v>1</v>
      </c>
      <c r="AJ61" s="159"/>
      <c r="AK61" s="159"/>
      <c r="AL61" s="159"/>
      <c r="AM61" s="159"/>
      <c r="AN61" s="160"/>
      <c r="AO61" s="160"/>
      <c r="AP61" s="159"/>
      <c r="AQ61" s="159"/>
      <c r="AR61" s="159"/>
      <c r="AS61" s="159"/>
      <c r="AT61" s="159"/>
      <c r="AU61" s="159"/>
      <c r="AV61" s="160"/>
      <c r="AW61" s="140"/>
      <c r="AX61" s="159"/>
      <c r="AY61" s="159"/>
      <c r="AZ61" s="159"/>
      <c r="BA61" s="159"/>
      <c r="BB61" s="159"/>
      <c r="BC61" s="159"/>
      <c r="BD61" s="159"/>
      <c r="BE61" s="159"/>
      <c r="BF61" s="159"/>
      <c r="BG61" s="159"/>
      <c r="BH61" s="140"/>
      <c r="BI61" s="159"/>
      <c r="BJ61" s="159"/>
      <c r="BK61" s="159"/>
      <c r="BL61" s="159"/>
      <c r="BM61" s="159"/>
      <c r="BN61" s="159"/>
      <c r="BO61" s="159"/>
      <c r="BP61" s="159"/>
      <c r="BQ61" s="159"/>
      <c r="BR61" s="159"/>
      <c r="BS61" s="159"/>
      <c r="BT61" s="140"/>
      <c r="BU61" s="159"/>
      <c r="BV61" s="159"/>
      <c r="BW61" s="159"/>
      <c r="BX61" s="159"/>
      <c r="BY61" s="159"/>
      <c r="BZ61" s="159"/>
      <c r="CA61" s="159"/>
      <c r="CB61" s="159"/>
      <c r="CC61" s="159"/>
      <c r="CD61" s="159"/>
      <c r="CE61" s="159"/>
      <c r="CF61" s="159"/>
      <c r="CG61" s="159"/>
      <c r="CH61" s="159"/>
      <c r="CI61" s="140"/>
      <c r="CJ61" s="159"/>
      <c r="CK61" s="159"/>
      <c r="CL61" s="159"/>
      <c r="CM61" s="159"/>
      <c r="CN61" s="159"/>
      <c r="CO61" s="159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</row>
    <row r="62" spans="1:107" ht="5.0999999999999996" customHeight="1" x14ac:dyDescent="0.2">
      <c r="A62" s="55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95"/>
      <c r="AO62" s="95"/>
      <c r="AP62" s="14"/>
      <c r="AQ62" s="14"/>
      <c r="AR62" s="14"/>
      <c r="AS62" s="14"/>
      <c r="AT62" s="14"/>
      <c r="AU62" s="14"/>
      <c r="AV62" s="95"/>
      <c r="AW62" s="69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69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69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69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</row>
    <row r="63" spans="1:107" ht="30" customHeight="1" x14ac:dyDescent="0.2">
      <c r="A63" s="442" t="s">
        <v>45</v>
      </c>
      <c r="B63" s="201" t="s">
        <v>69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96"/>
      <c r="AO63" s="96"/>
      <c r="AP63" s="7"/>
      <c r="AQ63" s="7"/>
      <c r="AR63" s="7"/>
      <c r="AS63" s="7"/>
      <c r="AT63" s="7"/>
      <c r="AU63" s="7"/>
      <c r="AV63" s="96"/>
      <c r="AW63" s="70"/>
      <c r="AX63" s="24" t="s">
        <v>50</v>
      </c>
      <c r="AY63" s="223"/>
      <c r="AZ63" s="223"/>
      <c r="BA63" s="207" t="s">
        <v>54</v>
      </c>
      <c r="BB63" s="228">
        <v>1</v>
      </c>
      <c r="BC63" s="27" t="s">
        <v>55</v>
      </c>
      <c r="BD63" s="25">
        <v>1</v>
      </c>
      <c r="BE63" s="25">
        <v>1</v>
      </c>
      <c r="BF63" s="207" t="s">
        <v>60</v>
      </c>
      <c r="BG63" s="225" t="s">
        <v>65</v>
      </c>
      <c r="BH63" s="227"/>
      <c r="BI63" s="226"/>
      <c r="BJ63" s="226"/>
      <c r="BK63" s="226"/>
      <c r="BL63" s="226"/>
      <c r="BM63" s="226"/>
      <c r="BN63" s="226"/>
      <c r="BO63" s="226"/>
      <c r="BP63" s="226"/>
      <c r="BQ63" s="226"/>
      <c r="BR63" s="226"/>
      <c r="BS63" s="226"/>
      <c r="BT63" s="227"/>
      <c r="BU63" s="226"/>
      <c r="BV63" s="226"/>
      <c r="BW63" s="226"/>
      <c r="BX63" s="226"/>
      <c r="BY63" s="226"/>
      <c r="BZ63" s="226"/>
      <c r="CA63" s="226"/>
      <c r="CB63" s="226"/>
      <c r="CC63" s="226"/>
      <c r="CD63" s="226"/>
      <c r="CE63" s="226"/>
      <c r="CF63" s="225" t="s">
        <v>66</v>
      </c>
      <c r="CG63" s="38" t="s">
        <v>61</v>
      </c>
      <c r="CH63" s="207" t="s">
        <v>48</v>
      </c>
      <c r="CI63" s="81">
        <v>1</v>
      </c>
      <c r="CJ63" s="25">
        <v>1</v>
      </c>
      <c r="CK63" s="25">
        <v>1</v>
      </c>
      <c r="CL63" s="15" t="s">
        <v>49</v>
      </c>
      <c r="CM63" s="39">
        <v>1</v>
      </c>
      <c r="CN63" s="39">
        <v>1</v>
      </c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</row>
    <row r="64" spans="1:107" s="12" customFormat="1" ht="30" customHeight="1" x14ac:dyDescent="0.2">
      <c r="A64" s="442"/>
      <c r="B64" s="42" t="s">
        <v>68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96"/>
      <c r="AO64" s="96"/>
      <c r="AP64" s="18"/>
      <c r="AQ64" s="18"/>
      <c r="AR64" s="18"/>
      <c r="AS64" s="18"/>
      <c r="AT64" s="18"/>
      <c r="AU64" s="18"/>
      <c r="AV64" s="96"/>
      <c r="AW64" s="70"/>
      <c r="AX64" s="17"/>
      <c r="AY64" s="223"/>
      <c r="AZ64" s="223"/>
      <c r="BA64" s="208"/>
      <c r="BB64" s="202"/>
      <c r="BC64" s="32"/>
      <c r="BD64" s="33"/>
      <c r="BE64" s="33"/>
      <c r="BF64" s="208"/>
      <c r="BG64" s="208"/>
      <c r="BH64" s="224"/>
      <c r="BI64" s="223"/>
      <c r="BJ64" s="223"/>
      <c r="BK64" s="223"/>
      <c r="BL64" s="223"/>
      <c r="BM64" s="223"/>
      <c r="BN64" s="223"/>
      <c r="BO64" s="223"/>
      <c r="BP64" s="223"/>
      <c r="BQ64" s="223"/>
      <c r="BR64" s="223"/>
      <c r="BS64" s="223"/>
      <c r="BT64" s="224"/>
      <c r="BU64" s="223"/>
      <c r="BV64" s="223"/>
      <c r="BW64" s="223"/>
      <c r="BX64" s="223"/>
      <c r="BY64" s="223"/>
      <c r="BZ64" s="223"/>
      <c r="CA64" s="223"/>
      <c r="CB64" s="223"/>
      <c r="CC64" s="223"/>
      <c r="CD64" s="223"/>
      <c r="CE64" s="223"/>
      <c r="CF64" s="208"/>
      <c r="CG64" s="40"/>
      <c r="CH64" s="208"/>
      <c r="CI64" s="82"/>
      <c r="CJ64" s="33"/>
      <c r="CK64" s="33"/>
      <c r="CL64" s="32"/>
      <c r="CM64" s="33"/>
      <c r="CN64" s="33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</row>
    <row r="65" spans="1:107" s="12" customFormat="1" ht="5.0999999999999996" customHeight="1" x14ac:dyDescent="0.2">
      <c r="A65" s="56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95"/>
      <c r="AO65" s="95"/>
      <c r="AP65" s="13"/>
      <c r="AQ65" s="13"/>
      <c r="AR65" s="13"/>
      <c r="AS65" s="13"/>
      <c r="AT65" s="13"/>
      <c r="AU65" s="13"/>
      <c r="AV65" s="95"/>
      <c r="AW65" s="69"/>
      <c r="AX65" s="3"/>
      <c r="AY65" s="221"/>
      <c r="AZ65" s="221"/>
      <c r="BA65" s="210"/>
      <c r="BB65" s="211"/>
      <c r="BC65" s="5"/>
      <c r="BD65" s="48"/>
      <c r="BE65" s="48"/>
      <c r="BF65" s="210"/>
      <c r="BG65" s="210"/>
      <c r="BH65" s="222"/>
      <c r="BI65" s="221"/>
      <c r="BJ65" s="221"/>
      <c r="BK65" s="221"/>
      <c r="BL65" s="221"/>
      <c r="BM65" s="221"/>
      <c r="BN65" s="221"/>
      <c r="BO65" s="221"/>
      <c r="BP65" s="221"/>
      <c r="BQ65" s="221"/>
      <c r="BR65" s="221"/>
      <c r="BS65" s="221"/>
      <c r="BT65" s="222"/>
      <c r="BU65" s="221"/>
      <c r="BV65" s="221"/>
      <c r="BW65" s="221"/>
      <c r="BX65" s="221"/>
      <c r="BY65" s="221"/>
      <c r="BZ65" s="221"/>
      <c r="CA65" s="221"/>
      <c r="CB65" s="221"/>
      <c r="CC65" s="221"/>
      <c r="CD65" s="221"/>
      <c r="CE65" s="221"/>
      <c r="CF65" s="210"/>
      <c r="CG65" s="63"/>
      <c r="CH65" s="210"/>
      <c r="CI65" s="83"/>
      <c r="CJ65" s="48"/>
      <c r="CK65" s="48"/>
      <c r="CL65" s="5"/>
      <c r="CM65" s="48"/>
      <c r="CN65" s="48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</row>
    <row r="66" spans="1:107" ht="30" customHeight="1" x14ac:dyDescent="0.2">
      <c r="A66" s="440" t="s">
        <v>46</v>
      </c>
      <c r="B66" s="201" t="s">
        <v>69</v>
      </c>
      <c r="C66" s="7"/>
      <c r="D66" s="7"/>
      <c r="E66" s="7"/>
      <c r="F66" s="7"/>
      <c r="G66" s="7"/>
      <c r="H66" s="7"/>
      <c r="I66" s="7"/>
      <c r="J66" s="7"/>
      <c r="K66" s="24" t="s">
        <v>50</v>
      </c>
      <c r="L66" s="23">
        <v>1</v>
      </c>
      <c r="M66" s="23">
        <v>1</v>
      </c>
      <c r="N66" s="23">
        <v>1</v>
      </c>
      <c r="O66" s="23">
        <v>1</v>
      </c>
      <c r="P66" s="23">
        <v>1</v>
      </c>
      <c r="Q66" s="23">
        <v>1</v>
      </c>
      <c r="R66" s="23">
        <v>1</v>
      </c>
      <c r="S66" s="23">
        <v>1</v>
      </c>
      <c r="T66" s="23">
        <v>1</v>
      </c>
      <c r="U66" s="23">
        <v>1</v>
      </c>
      <c r="V66" s="23">
        <v>1</v>
      </c>
      <c r="W66" s="23">
        <v>1</v>
      </c>
      <c r="X66" s="23">
        <v>1</v>
      </c>
      <c r="Y66" s="23">
        <v>1</v>
      </c>
      <c r="Z66" s="23">
        <v>1</v>
      </c>
      <c r="AA66" s="23">
        <v>1</v>
      </c>
      <c r="AB66" s="23">
        <v>1</v>
      </c>
      <c r="AC66" s="23">
        <v>1</v>
      </c>
      <c r="AD66" s="23">
        <v>1</v>
      </c>
      <c r="AE66" s="23">
        <v>1</v>
      </c>
      <c r="AF66" s="23">
        <v>1</v>
      </c>
      <c r="AG66" s="23">
        <v>1</v>
      </c>
      <c r="AH66" s="23">
        <v>1</v>
      </c>
      <c r="AI66" s="23">
        <v>1</v>
      </c>
      <c r="AJ66" s="23">
        <v>1</v>
      </c>
      <c r="AK66" s="23">
        <v>1</v>
      </c>
      <c r="AL66" s="23">
        <v>1</v>
      </c>
      <c r="AM66" s="23">
        <v>1</v>
      </c>
      <c r="AN66" s="104">
        <v>1</v>
      </c>
      <c r="AO66" s="104">
        <v>1</v>
      </c>
      <c r="AP66" s="23">
        <v>1</v>
      </c>
      <c r="AQ66" s="23">
        <v>1</v>
      </c>
      <c r="AR66" s="203">
        <v>1</v>
      </c>
      <c r="AS66" s="203">
        <v>1</v>
      </c>
      <c r="AT66" s="203">
        <v>1</v>
      </c>
      <c r="AU66" s="203">
        <v>1</v>
      </c>
      <c r="AV66" s="220">
        <v>1</v>
      </c>
      <c r="AW66" s="219">
        <v>1</v>
      </c>
      <c r="AX66" s="203">
        <v>1</v>
      </c>
      <c r="AY66" s="203">
        <v>1</v>
      </c>
      <c r="AZ66" s="203">
        <v>1</v>
      </c>
      <c r="BA66" s="203">
        <v>1</v>
      </c>
      <c r="BB66" s="207" t="s">
        <v>47</v>
      </c>
      <c r="BC66" s="207" t="s">
        <v>64</v>
      </c>
      <c r="BD66" s="203">
        <v>1</v>
      </c>
      <c r="BE66" s="203">
        <v>1</v>
      </c>
      <c r="BF66" s="203">
        <v>1</v>
      </c>
      <c r="BG66" s="203">
        <v>1</v>
      </c>
      <c r="BH66" s="219">
        <v>1</v>
      </c>
      <c r="BI66" s="203">
        <v>1</v>
      </c>
      <c r="BJ66" s="203">
        <v>1</v>
      </c>
      <c r="BK66" s="203">
        <v>1</v>
      </c>
      <c r="BL66" s="203">
        <v>1</v>
      </c>
      <c r="BM66" s="203">
        <v>1</v>
      </c>
      <c r="BN66" s="207" t="s">
        <v>58</v>
      </c>
      <c r="BO66" s="25">
        <v>1</v>
      </c>
      <c r="BP66" s="25">
        <v>1</v>
      </c>
      <c r="BQ66" s="25">
        <v>1</v>
      </c>
      <c r="BR66" s="25">
        <v>1</v>
      </c>
      <c r="BS66" s="25">
        <v>1</v>
      </c>
      <c r="BT66" s="218" t="s">
        <v>48</v>
      </c>
      <c r="BU66" s="25">
        <v>1</v>
      </c>
      <c r="BV66" s="25">
        <v>1</v>
      </c>
      <c r="BW66" s="25">
        <v>1</v>
      </c>
      <c r="BX66" s="15" t="s">
        <v>49</v>
      </c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0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</row>
    <row r="67" spans="1:107" s="12" customFormat="1" ht="30" customHeight="1" x14ac:dyDescent="0.2">
      <c r="A67" s="440"/>
      <c r="B67" s="42" t="s">
        <v>68</v>
      </c>
      <c r="C67" s="18"/>
      <c r="D67" s="18"/>
      <c r="E67" s="18"/>
      <c r="F67" s="18"/>
      <c r="G67" s="18"/>
      <c r="H67" s="18"/>
      <c r="I67" s="18"/>
      <c r="J67" s="18"/>
      <c r="K67" s="17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106"/>
      <c r="AO67" s="106"/>
      <c r="AP67" s="29"/>
      <c r="AQ67" s="29"/>
      <c r="AR67" s="202"/>
      <c r="AS67" s="202"/>
      <c r="AT67" s="202"/>
      <c r="AU67" s="202"/>
      <c r="AV67" s="217"/>
      <c r="AW67" s="216"/>
      <c r="AX67" s="202"/>
      <c r="AY67" s="202"/>
      <c r="AZ67" s="202"/>
      <c r="BA67" s="202"/>
      <c r="BB67" s="208"/>
      <c r="BC67" s="208"/>
      <c r="BD67" s="202"/>
      <c r="BE67" s="202"/>
      <c r="BF67" s="202"/>
      <c r="BG67" s="202"/>
      <c r="BH67" s="216"/>
      <c r="BI67" s="202"/>
      <c r="BJ67" s="202"/>
      <c r="BK67" s="202"/>
      <c r="BL67" s="202"/>
      <c r="BM67" s="202"/>
      <c r="BN67" s="208"/>
      <c r="BO67" s="202"/>
      <c r="BP67" s="202"/>
      <c r="BQ67" s="202"/>
      <c r="BR67" s="202"/>
      <c r="BS67" s="202"/>
      <c r="BT67" s="215"/>
      <c r="BU67" s="202"/>
      <c r="BV67" s="202"/>
      <c r="BW67" s="202"/>
      <c r="BX67" s="32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70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</row>
    <row r="68" spans="1:107" s="12" customFormat="1" ht="5.0999999999999996" customHeight="1" x14ac:dyDescent="0.2">
      <c r="A68" s="28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107"/>
      <c r="AO68" s="107"/>
      <c r="AP68" s="2"/>
      <c r="AQ68" s="2"/>
      <c r="AR68" s="211"/>
      <c r="AS68" s="211"/>
      <c r="AT68" s="211"/>
      <c r="AU68" s="211"/>
      <c r="AV68" s="214"/>
      <c r="AW68" s="213"/>
      <c r="AX68" s="211"/>
      <c r="AY68" s="211"/>
      <c r="AZ68" s="211"/>
      <c r="BA68" s="211"/>
      <c r="BB68" s="210"/>
      <c r="BC68" s="210"/>
      <c r="BD68" s="211"/>
      <c r="BE68" s="211"/>
      <c r="BF68" s="211"/>
      <c r="BG68" s="211"/>
      <c r="BH68" s="213"/>
      <c r="BI68" s="211"/>
      <c r="BJ68" s="211"/>
      <c r="BK68" s="211"/>
      <c r="BL68" s="211"/>
      <c r="BM68" s="211"/>
      <c r="BN68" s="210"/>
      <c r="BO68" s="211"/>
      <c r="BP68" s="211"/>
      <c r="BQ68" s="211"/>
      <c r="BR68" s="211"/>
      <c r="BS68" s="211"/>
      <c r="BT68" s="212"/>
      <c r="BU68" s="211"/>
      <c r="BV68" s="211"/>
      <c r="BW68" s="211"/>
      <c r="BX68" s="5"/>
      <c r="CI68" s="79"/>
    </row>
    <row r="69" spans="1:107" ht="30" customHeight="1" x14ac:dyDescent="0.2"/>
    <row r="70" spans="1:107" ht="30" customHeight="1" x14ac:dyDescent="0.2"/>
    <row r="71" spans="1:107" ht="30" customHeight="1" x14ac:dyDescent="0.2"/>
    <row r="72" spans="1:107" ht="30" customHeight="1" x14ac:dyDescent="0.2"/>
    <row r="73" spans="1:107" ht="30" customHeight="1" x14ac:dyDescent="0.2"/>
    <row r="74" spans="1:107" ht="30" customHeight="1" x14ac:dyDescent="0.2"/>
    <row r="75" spans="1:107" ht="30" customHeight="1" x14ac:dyDescent="0.2"/>
    <row r="76" spans="1:107" ht="30" customHeight="1" x14ac:dyDescent="0.2"/>
    <row r="77" spans="1:107" ht="30" customHeight="1" x14ac:dyDescent="0.2"/>
    <row r="78" spans="1:107" ht="30" customHeight="1" x14ac:dyDescent="0.2"/>
    <row r="79" spans="1:107" ht="30" customHeight="1" x14ac:dyDescent="0.2"/>
    <row r="80" spans="1:107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  <row r="102" ht="30" customHeight="1" x14ac:dyDescent="0.2"/>
    <row r="103" ht="30" customHeight="1" x14ac:dyDescent="0.2"/>
    <row r="104" ht="30" customHeight="1" x14ac:dyDescent="0.2"/>
    <row r="105" ht="30" customHeight="1" x14ac:dyDescent="0.2"/>
    <row r="106" ht="30" customHeight="1" x14ac:dyDescent="0.2"/>
    <row r="107" ht="30" customHeight="1" x14ac:dyDescent="0.2"/>
    <row r="108" ht="30" customHeight="1" x14ac:dyDescent="0.2"/>
    <row r="109" ht="30" customHeight="1" x14ac:dyDescent="0.2"/>
    <row r="110" ht="30" customHeight="1" x14ac:dyDescent="0.2"/>
    <row r="111" ht="30" customHeight="1" x14ac:dyDescent="0.2"/>
    <row r="112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  <row r="120" ht="30" customHeight="1" x14ac:dyDescent="0.2"/>
    <row r="121" ht="30" customHeight="1" x14ac:dyDescent="0.2"/>
    <row r="122" ht="30" customHeight="1" x14ac:dyDescent="0.2"/>
    <row r="123" ht="30" customHeight="1" x14ac:dyDescent="0.2"/>
    <row r="124" ht="30" customHeight="1" x14ac:dyDescent="0.2"/>
    <row r="125" ht="30" customHeight="1" x14ac:dyDescent="0.2"/>
    <row r="126" ht="30" customHeight="1" x14ac:dyDescent="0.2"/>
    <row r="127" ht="30" customHeight="1" x14ac:dyDescent="0.2"/>
    <row r="128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</sheetData>
  <mergeCells count="49">
    <mergeCell ref="A57:A58"/>
    <mergeCell ref="A63:A64"/>
    <mergeCell ref="A66:A67"/>
    <mergeCell ref="A39:A40"/>
    <mergeCell ref="A45:A46"/>
    <mergeCell ref="A51:A52"/>
    <mergeCell ref="A60:A61"/>
    <mergeCell ref="A48:A49"/>
    <mergeCell ref="A54:A55"/>
    <mergeCell ref="A42:A43"/>
    <mergeCell ref="A1:DC1"/>
    <mergeCell ref="BD3:DC3"/>
    <mergeCell ref="BU4:BY4"/>
    <mergeCell ref="BZ4:CC4"/>
    <mergeCell ref="CD4:CH4"/>
    <mergeCell ref="CI4:CL4"/>
    <mergeCell ref="CM4:CP4"/>
    <mergeCell ref="CQ4:CT4"/>
    <mergeCell ref="CU4:CY4"/>
    <mergeCell ref="CZ4:DC4"/>
    <mergeCell ref="A2:CJ2"/>
    <mergeCell ref="A3:A5"/>
    <mergeCell ref="C3:BC3"/>
    <mergeCell ref="AU4:AY4"/>
    <mergeCell ref="AZ4:BC4"/>
    <mergeCell ref="BD4:BG4"/>
    <mergeCell ref="BH4:BK4"/>
    <mergeCell ref="BL4:BP4"/>
    <mergeCell ref="BQ4:BT4"/>
    <mergeCell ref="C4:G4"/>
    <mergeCell ref="AH4:AL4"/>
    <mergeCell ref="AM4:AP4"/>
    <mergeCell ref="AQ4:AT4"/>
    <mergeCell ref="H4:K4"/>
    <mergeCell ref="L4:P4"/>
    <mergeCell ref="Q4:T4"/>
    <mergeCell ref="U4:X4"/>
    <mergeCell ref="Y4:AC4"/>
    <mergeCell ref="AD4:AG4"/>
    <mergeCell ref="A18:A19"/>
    <mergeCell ref="A9:A10"/>
    <mergeCell ref="A12:A13"/>
    <mergeCell ref="A15:A16"/>
    <mergeCell ref="A36:A37"/>
    <mergeCell ref="A21:A22"/>
    <mergeCell ref="A24:A25"/>
    <mergeCell ref="A27:A28"/>
    <mergeCell ref="A30:A31"/>
    <mergeCell ref="A33:A34"/>
  </mergeCells>
  <printOptions horizontalCentered="1"/>
  <pageMargins left="0.7" right="0.7" top="0.75" bottom="0.75" header="0.3" footer="0.3"/>
  <pageSetup paperSize="8" scale="20" orientation="portrait" r:id="rId1"/>
  <colBreaks count="1" manualBreakCount="1">
    <brk id="107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56"/>
  <sheetViews>
    <sheetView showGridLines="0" zoomScale="80" zoomScaleNormal="80" zoomScaleSheetLayoutView="80" workbookViewId="0">
      <pane xSplit="1" ySplit="6" topLeftCell="B34" activePane="bottomRight" state="frozen"/>
      <selection pane="topRight" activeCell="C1" sqref="C1"/>
      <selection pane="bottomLeft" activeCell="A7" sqref="A7"/>
      <selection pane="bottomRight" activeCell="A34" sqref="A34"/>
    </sheetView>
  </sheetViews>
  <sheetFormatPr defaultRowHeight="14.25" x14ac:dyDescent="0.2"/>
  <cols>
    <col min="1" max="1" width="45.42578125" style="43" customWidth="1"/>
    <col min="2" max="2" width="3.7109375" style="1" customWidth="1"/>
    <col min="3" max="39" width="3.28515625" style="1" customWidth="1"/>
    <col min="40" max="41" width="3.28515625" style="105" customWidth="1"/>
    <col min="42" max="47" width="3.28515625" style="1" customWidth="1"/>
    <col min="48" max="48" width="3.28515625" style="105" customWidth="1"/>
    <col min="49" max="49" width="3.28515625" style="79" customWidth="1"/>
    <col min="50" max="59" width="3.28515625" style="1" customWidth="1"/>
    <col min="60" max="60" width="3.28515625" style="79" customWidth="1"/>
    <col min="61" max="71" width="3.28515625" style="1" customWidth="1"/>
    <col min="72" max="72" width="3.28515625" style="79" customWidth="1"/>
    <col min="73" max="86" width="3.28515625" style="1" customWidth="1"/>
    <col min="87" max="87" width="3.28515625" style="79" customWidth="1"/>
    <col min="88" max="107" width="3.28515625" style="1" customWidth="1"/>
    <col min="108" max="16384" width="9.140625" style="1"/>
  </cols>
  <sheetData>
    <row r="1" spans="1:107" ht="40.5" customHeight="1" x14ac:dyDescent="0.2">
      <c r="A1" s="443" t="s">
        <v>70</v>
      </c>
      <c r="B1" s="443"/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3"/>
      <c r="R1" s="443"/>
      <c r="S1" s="443"/>
      <c r="T1" s="443"/>
      <c r="U1" s="443"/>
      <c r="V1" s="443"/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3"/>
      <c r="AM1" s="443"/>
      <c r="AN1" s="443"/>
      <c r="AO1" s="443"/>
      <c r="AP1" s="443"/>
      <c r="AQ1" s="443"/>
      <c r="AR1" s="443"/>
      <c r="AS1" s="443"/>
      <c r="AT1" s="443"/>
      <c r="AU1" s="443"/>
      <c r="AV1" s="443"/>
      <c r="AW1" s="443"/>
      <c r="AX1" s="443"/>
      <c r="AY1" s="443"/>
      <c r="AZ1" s="443"/>
      <c r="BA1" s="443"/>
      <c r="BB1" s="443"/>
      <c r="BC1" s="443"/>
      <c r="BD1" s="443"/>
      <c r="BE1" s="443"/>
      <c r="BF1" s="443"/>
      <c r="BG1" s="443"/>
      <c r="BH1" s="443"/>
      <c r="BI1" s="443"/>
      <c r="BJ1" s="443"/>
      <c r="BK1" s="443"/>
      <c r="BL1" s="443"/>
      <c r="BM1" s="443"/>
      <c r="BN1" s="443"/>
      <c r="BO1" s="443"/>
      <c r="BP1" s="443"/>
      <c r="BQ1" s="443"/>
      <c r="BR1" s="443"/>
      <c r="BS1" s="443"/>
      <c r="BT1" s="443"/>
      <c r="BU1" s="443"/>
      <c r="BV1" s="443"/>
      <c r="BW1" s="443"/>
      <c r="BX1" s="443"/>
      <c r="BY1" s="443"/>
      <c r="BZ1" s="443"/>
      <c r="CA1" s="443"/>
      <c r="CB1" s="443"/>
      <c r="CC1" s="443"/>
      <c r="CD1" s="443"/>
      <c r="CE1" s="443"/>
      <c r="CF1" s="443"/>
      <c r="CG1" s="443"/>
      <c r="CH1" s="443"/>
      <c r="CI1" s="443"/>
      <c r="CJ1" s="443"/>
      <c r="CK1" s="443"/>
      <c r="CL1" s="443"/>
      <c r="CM1" s="443"/>
      <c r="CN1" s="443"/>
      <c r="CO1" s="443"/>
      <c r="CP1" s="443"/>
      <c r="CQ1" s="443"/>
      <c r="CR1" s="443"/>
      <c r="CS1" s="443"/>
      <c r="CT1" s="443"/>
      <c r="CU1" s="443"/>
      <c r="CV1" s="443"/>
      <c r="CW1" s="443"/>
      <c r="CX1" s="443"/>
      <c r="CY1" s="443"/>
      <c r="CZ1" s="443"/>
      <c r="DA1" s="443"/>
      <c r="DB1" s="443"/>
      <c r="DC1" s="443"/>
    </row>
    <row r="2" spans="1:107" x14ac:dyDescent="0.2">
      <c r="A2" s="421"/>
      <c r="B2" s="421"/>
      <c r="C2" s="421"/>
      <c r="D2" s="421"/>
      <c r="E2" s="421"/>
      <c r="F2" s="421"/>
      <c r="G2" s="421"/>
      <c r="H2" s="421"/>
      <c r="I2" s="421"/>
      <c r="J2" s="421"/>
      <c r="K2" s="421"/>
      <c r="L2" s="421"/>
      <c r="M2" s="421"/>
      <c r="N2" s="421"/>
      <c r="O2" s="421"/>
      <c r="P2" s="421"/>
      <c r="Q2" s="421"/>
      <c r="R2" s="421"/>
      <c r="S2" s="421"/>
      <c r="T2" s="421"/>
      <c r="U2" s="421"/>
      <c r="V2" s="421"/>
      <c r="W2" s="421"/>
      <c r="X2" s="421"/>
      <c r="Y2" s="421"/>
      <c r="Z2" s="421"/>
      <c r="AA2" s="421"/>
      <c r="AB2" s="421"/>
      <c r="AC2" s="421"/>
      <c r="AD2" s="421"/>
      <c r="AE2" s="421"/>
      <c r="AF2" s="421"/>
      <c r="AG2" s="421"/>
      <c r="AH2" s="421"/>
      <c r="AI2" s="421"/>
      <c r="AJ2" s="421"/>
      <c r="AK2" s="421"/>
      <c r="AL2" s="421"/>
      <c r="AM2" s="421"/>
      <c r="AN2" s="421"/>
      <c r="AO2" s="421"/>
      <c r="AP2" s="421"/>
      <c r="AQ2" s="421"/>
      <c r="AR2" s="421"/>
      <c r="AS2" s="421"/>
      <c r="AT2" s="421"/>
      <c r="AU2" s="421"/>
      <c r="AV2" s="421"/>
      <c r="AW2" s="421"/>
      <c r="AX2" s="421"/>
      <c r="AY2" s="421"/>
      <c r="AZ2" s="421"/>
      <c r="BA2" s="421"/>
      <c r="BB2" s="421"/>
      <c r="BC2" s="421"/>
      <c r="BD2" s="421"/>
      <c r="BE2" s="421"/>
      <c r="BF2" s="421"/>
      <c r="BG2" s="421"/>
      <c r="BH2" s="421"/>
      <c r="BI2" s="421"/>
      <c r="BJ2" s="421"/>
      <c r="BK2" s="421"/>
      <c r="BL2" s="421"/>
      <c r="BM2" s="421"/>
      <c r="BN2" s="421"/>
      <c r="BO2" s="421"/>
      <c r="BP2" s="421"/>
      <c r="BQ2" s="421"/>
      <c r="BR2" s="421"/>
      <c r="BS2" s="421"/>
      <c r="BT2" s="421"/>
      <c r="BU2" s="421"/>
      <c r="BV2" s="421"/>
      <c r="BW2" s="421"/>
      <c r="BX2" s="421"/>
      <c r="BY2" s="421"/>
      <c r="BZ2" s="421"/>
      <c r="CA2" s="421"/>
      <c r="CB2" s="421"/>
      <c r="CC2" s="421"/>
      <c r="CD2" s="421"/>
      <c r="CE2" s="421"/>
      <c r="CF2" s="421"/>
      <c r="CG2" s="421"/>
      <c r="CH2" s="421"/>
      <c r="CI2" s="421"/>
      <c r="CJ2" s="421"/>
    </row>
    <row r="3" spans="1:107" ht="15" customHeight="1" x14ac:dyDescent="0.2">
      <c r="A3" s="444" t="s">
        <v>17</v>
      </c>
      <c r="B3" s="11"/>
      <c r="C3" s="423">
        <v>2015</v>
      </c>
      <c r="D3" s="423"/>
      <c r="E3" s="423"/>
      <c r="F3" s="423"/>
      <c r="G3" s="423"/>
      <c r="H3" s="423"/>
      <c r="I3" s="423"/>
      <c r="J3" s="423"/>
      <c r="K3" s="423"/>
      <c r="L3" s="423"/>
      <c r="M3" s="423"/>
      <c r="N3" s="423"/>
      <c r="O3" s="423"/>
      <c r="P3" s="423"/>
      <c r="Q3" s="423"/>
      <c r="R3" s="423"/>
      <c r="S3" s="423"/>
      <c r="T3" s="423"/>
      <c r="U3" s="423"/>
      <c r="V3" s="423"/>
      <c r="W3" s="423"/>
      <c r="X3" s="423"/>
      <c r="Y3" s="423"/>
      <c r="Z3" s="423"/>
      <c r="AA3" s="423"/>
      <c r="AB3" s="423"/>
      <c r="AC3" s="423"/>
      <c r="AD3" s="423"/>
      <c r="AE3" s="423"/>
      <c r="AF3" s="423"/>
      <c r="AG3" s="423"/>
      <c r="AH3" s="423"/>
      <c r="AI3" s="423"/>
      <c r="AJ3" s="423"/>
      <c r="AK3" s="423"/>
      <c r="AL3" s="423"/>
      <c r="AM3" s="423"/>
      <c r="AN3" s="423"/>
      <c r="AO3" s="423"/>
      <c r="AP3" s="423"/>
      <c r="AQ3" s="423"/>
      <c r="AR3" s="423"/>
      <c r="AS3" s="423"/>
      <c r="AT3" s="423"/>
      <c r="AU3" s="423"/>
      <c r="AV3" s="423"/>
      <c r="AW3" s="423"/>
      <c r="AX3" s="423"/>
      <c r="AY3" s="423"/>
      <c r="AZ3" s="423"/>
      <c r="BA3" s="423"/>
      <c r="BB3" s="423"/>
      <c r="BC3" s="423"/>
      <c r="BD3" s="423">
        <v>2016</v>
      </c>
      <c r="BE3" s="423"/>
      <c r="BF3" s="423"/>
      <c r="BG3" s="423"/>
      <c r="BH3" s="423"/>
      <c r="BI3" s="423"/>
      <c r="BJ3" s="423"/>
      <c r="BK3" s="423"/>
      <c r="BL3" s="423"/>
      <c r="BM3" s="423"/>
      <c r="BN3" s="423"/>
      <c r="BO3" s="423"/>
      <c r="BP3" s="423"/>
      <c r="BQ3" s="423"/>
      <c r="BR3" s="423"/>
      <c r="BS3" s="423"/>
      <c r="BT3" s="423"/>
      <c r="BU3" s="423"/>
      <c r="BV3" s="423"/>
      <c r="BW3" s="423"/>
      <c r="BX3" s="423"/>
      <c r="BY3" s="423"/>
      <c r="BZ3" s="423"/>
      <c r="CA3" s="423"/>
      <c r="CB3" s="423"/>
      <c r="CC3" s="423"/>
      <c r="CD3" s="423"/>
      <c r="CE3" s="423"/>
      <c r="CF3" s="423"/>
      <c r="CG3" s="423"/>
      <c r="CH3" s="423"/>
      <c r="CI3" s="423"/>
      <c r="CJ3" s="423"/>
      <c r="CK3" s="423"/>
      <c r="CL3" s="423"/>
      <c r="CM3" s="423"/>
      <c r="CN3" s="423"/>
      <c r="CO3" s="423"/>
      <c r="CP3" s="423"/>
      <c r="CQ3" s="423"/>
      <c r="CR3" s="423"/>
      <c r="CS3" s="423"/>
      <c r="CT3" s="423"/>
      <c r="CU3" s="423"/>
      <c r="CV3" s="423"/>
      <c r="CW3" s="423"/>
      <c r="CX3" s="423"/>
      <c r="CY3" s="423"/>
      <c r="CZ3" s="423"/>
      <c r="DA3" s="423"/>
      <c r="DB3" s="423"/>
      <c r="DC3" s="423"/>
    </row>
    <row r="4" spans="1:107" ht="15" customHeight="1" x14ac:dyDescent="0.2">
      <c r="A4" s="444"/>
      <c r="B4" s="11"/>
      <c r="C4" s="424" t="s">
        <v>0</v>
      </c>
      <c r="D4" s="424"/>
      <c r="E4" s="424"/>
      <c r="F4" s="424"/>
      <c r="G4" s="424"/>
      <c r="H4" s="424" t="s">
        <v>1</v>
      </c>
      <c r="I4" s="424"/>
      <c r="J4" s="424"/>
      <c r="K4" s="424"/>
      <c r="L4" s="424" t="s">
        <v>2</v>
      </c>
      <c r="M4" s="424"/>
      <c r="N4" s="424"/>
      <c r="O4" s="424"/>
      <c r="P4" s="424"/>
      <c r="Q4" s="424" t="s">
        <v>3</v>
      </c>
      <c r="R4" s="424"/>
      <c r="S4" s="424"/>
      <c r="T4" s="424"/>
      <c r="U4" s="424" t="s">
        <v>4</v>
      </c>
      <c r="V4" s="424"/>
      <c r="W4" s="424"/>
      <c r="X4" s="424"/>
      <c r="Y4" s="424" t="s">
        <v>5</v>
      </c>
      <c r="Z4" s="424"/>
      <c r="AA4" s="424"/>
      <c r="AB4" s="424"/>
      <c r="AC4" s="424"/>
      <c r="AD4" s="424" t="s">
        <v>6</v>
      </c>
      <c r="AE4" s="424"/>
      <c r="AF4" s="424"/>
      <c r="AG4" s="424"/>
      <c r="AH4" s="424" t="s">
        <v>7</v>
      </c>
      <c r="AI4" s="424"/>
      <c r="AJ4" s="424"/>
      <c r="AK4" s="424"/>
      <c r="AL4" s="424"/>
      <c r="AM4" s="424" t="s">
        <v>8</v>
      </c>
      <c r="AN4" s="424"/>
      <c r="AO4" s="424"/>
      <c r="AP4" s="424"/>
      <c r="AQ4" s="424" t="s">
        <v>9</v>
      </c>
      <c r="AR4" s="424"/>
      <c r="AS4" s="424"/>
      <c r="AT4" s="424"/>
      <c r="AU4" s="424" t="s">
        <v>10</v>
      </c>
      <c r="AV4" s="424"/>
      <c r="AW4" s="424"/>
      <c r="AX4" s="424"/>
      <c r="AY4" s="424"/>
      <c r="AZ4" s="424" t="s">
        <v>11</v>
      </c>
      <c r="BA4" s="424"/>
      <c r="BB4" s="424"/>
      <c r="BC4" s="424"/>
      <c r="BD4" s="424" t="s">
        <v>0</v>
      </c>
      <c r="BE4" s="424"/>
      <c r="BF4" s="424"/>
      <c r="BG4" s="424"/>
      <c r="BH4" s="424" t="s">
        <v>18</v>
      </c>
      <c r="BI4" s="424"/>
      <c r="BJ4" s="424"/>
      <c r="BK4" s="424"/>
      <c r="BL4" s="424" t="s">
        <v>2</v>
      </c>
      <c r="BM4" s="424"/>
      <c r="BN4" s="424"/>
      <c r="BO4" s="424"/>
      <c r="BP4" s="424"/>
      <c r="BQ4" s="424" t="s">
        <v>19</v>
      </c>
      <c r="BR4" s="424"/>
      <c r="BS4" s="424"/>
      <c r="BT4" s="424"/>
      <c r="BU4" s="424" t="s">
        <v>4</v>
      </c>
      <c r="BV4" s="424"/>
      <c r="BW4" s="424"/>
      <c r="BX4" s="424"/>
      <c r="BY4" s="424"/>
      <c r="BZ4" s="424"/>
      <c r="CA4" s="424"/>
      <c r="CB4" s="424"/>
      <c r="CC4" s="424"/>
      <c r="CD4" s="424"/>
      <c r="CE4" s="424"/>
      <c r="CF4" s="424"/>
      <c r="CG4" s="424"/>
      <c r="CH4" s="424"/>
      <c r="CI4" s="424"/>
      <c r="CJ4" s="424"/>
      <c r="CK4" s="424"/>
      <c r="CL4" s="424"/>
      <c r="CM4" s="424"/>
      <c r="CN4" s="424"/>
      <c r="CO4" s="424"/>
      <c r="CP4" s="424"/>
      <c r="CQ4" s="424"/>
      <c r="CR4" s="424"/>
      <c r="CS4" s="424"/>
      <c r="CT4" s="424"/>
      <c r="CU4" s="424"/>
      <c r="CV4" s="424"/>
      <c r="CW4" s="424"/>
      <c r="CX4" s="424"/>
      <c r="CY4" s="424"/>
      <c r="CZ4" s="424"/>
      <c r="DA4" s="424"/>
      <c r="DB4" s="424"/>
      <c r="DC4" s="424"/>
    </row>
    <row r="5" spans="1:107" ht="15.75" customHeight="1" x14ac:dyDescent="0.2">
      <c r="A5" s="444"/>
      <c r="B5" s="11"/>
      <c r="C5" s="8" t="s">
        <v>20</v>
      </c>
      <c r="D5" s="8" t="s">
        <v>21</v>
      </c>
      <c r="E5" s="9">
        <v>3</v>
      </c>
      <c r="F5" s="9">
        <v>4</v>
      </c>
      <c r="G5" s="9">
        <v>5</v>
      </c>
      <c r="H5" s="9">
        <v>6</v>
      </c>
      <c r="I5" s="9">
        <v>7</v>
      </c>
      <c r="J5" s="10">
        <v>8</v>
      </c>
      <c r="K5" s="9">
        <v>9</v>
      </c>
      <c r="L5" s="9">
        <v>10</v>
      </c>
      <c r="M5" s="9">
        <v>11</v>
      </c>
      <c r="N5" s="9">
        <v>12</v>
      </c>
      <c r="O5" s="9">
        <v>13</v>
      </c>
      <c r="P5" s="9">
        <v>14</v>
      </c>
      <c r="Q5" s="9">
        <v>15</v>
      </c>
      <c r="R5" s="9">
        <v>16</v>
      </c>
      <c r="S5" s="9">
        <v>17</v>
      </c>
      <c r="T5" s="9">
        <v>18</v>
      </c>
      <c r="U5" s="9">
        <v>19</v>
      </c>
      <c r="V5" s="9">
        <v>20</v>
      </c>
      <c r="W5" s="9">
        <v>21</v>
      </c>
      <c r="X5" s="9">
        <v>22</v>
      </c>
      <c r="Y5" s="9">
        <v>23</v>
      </c>
      <c r="Z5" s="9">
        <v>24</v>
      </c>
      <c r="AA5" s="9">
        <v>25</v>
      </c>
      <c r="AB5" s="9">
        <v>26</v>
      </c>
      <c r="AC5" s="9">
        <v>27</v>
      </c>
      <c r="AD5" s="9">
        <v>28</v>
      </c>
      <c r="AE5" s="9">
        <v>29</v>
      </c>
      <c r="AF5" s="9">
        <v>30</v>
      </c>
      <c r="AG5" s="9">
        <v>31</v>
      </c>
      <c r="AH5" s="9">
        <v>32</v>
      </c>
      <c r="AI5" s="9">
        <v>33</v>
      </c>
      <c r="AJ5" s="10">
        <v>34</v>
      </c>
      <c r="AK5" s="9">
        <v>35</v>
      </c>
      <c r="AL5" s="9">
        <v>36</v>
      </c>
      <c r="AM5" s="9">
        <v>37</v>
      </c>
      <c r="AN5" s="94">
        <v>38</v>
      </c>
      <c r="AO5" s="94">
        <v>39</v>
      </c>
      <c r="AP5" s="9">
        <v>40</v>
      </c>
      <c r="AQ5" s="9">
        <v>41</v>
      </c>
      <c r="AR5" s="9">
        <v>42</v>
      </c>
      <c r="AS5" s="9">
        <v>43</v>
      </c>
      <c r="AT5" s="9">
        <v>44</v>
      </c>
      <c r="AU5" s="9">
        <v>45</v>
      </c>
      <c r="AV5" s="94">
        <v>46</v>
      </c>
      <c r="AW5" s="68">
        <v>47</v>
      </c>
      <c r="AX5" s="9">
        <v>48</v>
      </c>
      <c r="AY5" s="9">
        <v>49</v>
      </c>
      <c r="AZ5" s="9">
        <v>50</v>
      </c>
      <c r="BA5" s="9">
        <v>51</v>
      </c>
      <c r="BB5" s="9">
        <v>52</v>
      </c>
      <c r="BC5" s="9">
        <v>53</v>
      </c>
      <c r="BD5" s="9">
        <v>1</v>
      </c>
      <c r="BE5" s="9">
        <v>2</v>
      </c>
      <c r="BF5" s="9">
        <v>3</v>
      </c>
      <c r="BG5" s="9">
        <v>4</v>
      </c>
      <c r="BH5" s="68">
        <v>5</v>
      </c>
      <c r="BI5" s="9">
        <v>6</v>
      </c>
      <c r="BJ5" s="9">
        <v>7</v>
      </c>
      <c r="BK5" s="9">
        <v>8</v>
      </c>
      <c r="BL5" s="9">
        <v>9</v>
      </c>
      <c r="BM5" s="9">
        <v>10</v>
      </c>
      <c r="BN5" s="9">
        <v>11</v>
      </c>
      <c r="BO5" s="9">
        <v>12</v>
      </c>
      <c r="BP5" s="9">
        <v>13</v>
      </c>
      <c r="BQ5" s="9">
        <v>14</v>
      </c>
      <c r="BR5" s="9">
        <v>15</v>
      </c>
      <c r="BS5" s="9">
        <v>16</v>
      </c>
      <c r="BT5" s="68">
        <v>17</v>
      </c>
      <c r="BU5" s="9">
        <v>18</v>
      </c>
      <c r="BV5" s="9">
        <v>19</v>
      </c>
      <c r="BW5" s="9">
        <v>20</v>
      </c>
      <c r="BX5" s="9">
        <v>21</v>
      </c>
      <c r="BY5" s="9">
        <v>22</v>
      </c>
      <c r="BZ5" s="9">
        <v>23</v>
      </c>
      <c r="CA5" s="9">
        <v>24</v>
      </c>
      <c r="CB5" s="9">
        <v>25</v>
      </c>
      <c r="CC5" s="9">
        <v>26</v>
      </c>
      <c r="CD5" s="9">
        <v>27</v>
      </c>
      <c r="CE5" s="9">
        <v>28</v>
      </c>
      <c r="CF5" s="9">
        <v>29</v>
      </c>
      <c r="CG5" s="9">
        <v>30</v>
      </c>
      <c r="CH5" s="9">
        <v>31</v>
      </c>
      <c r="CI5" s="68">
        <v>32</v>
      </c>
      <c r="CJ5" s="9">
        <v>33</v>
      </c>
      <c r="CK5" s="9">
        <v>34</v>
      </c>
      <c r="CL5" s="9">
        <v>35</v>
      </c>
      <c r="CM5" s="9">
        <v>36</v>
      </c>
      <c r="CN5" s="9">
        <v>37</v>
      </c>
      <c r="CO5" s="9">
        <v>38</v>
      </c>
      <c r="CP5" s="9">
        <v>39</v>
      </c>
      <c r="CQ5" s="9">
        <v>40</v>
      </c>
      <c r="CR5" s="9">
        <v>41</v>
      </c>
      <c r="CS5" s="9">
        <v>42</v>
      </c>
      <c r="CT5" s="9">
        <v>43</v>
      </c>
      <c r="CU5" s="9">
        <v>44</v>
      </c>
      <c r="CV5" s="9">
        <v>45</v>
      </c>
      <c r="CW5" s="9">
        <v>46</v>
      </c>
      <c r="CX5" s="9">
        <v>47</v>
      </c>
      <c r="CY5" s="9">
        <v>48</v>
      </c>
      <c r="CZ5" s="9">
        <v>49</v>
      </c>
      <c r="DA5" s="9">
        <v>50</v>
      </c>
      <c r="DB5" s="9">
        <v>51</v>
      </c>
      <c r="DC5" s="9">
        <v>52</v>
      </c>
    </row>
    <row r="6" spans="1:107" ht="42.75" customHeight="1" x14ac:dyDescent="0.2">
      <c r="A6" s="113" t="s">
        <v>22</v>
      </c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</row>
    <row r="7" spans="1:107" ht="30" customHeight="1" x14ac:dyDescent="0.2">
      <c r="A7" s="113" t="s">
        <v>265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49"/>
      <c r="DC7" s="49"/>
    </row>
    <row r="8" spans="1:107" s="12" customFormat="1" ht="5.0999999999999996" customHeight="1" x14ac:dyDescent="0.2">
      <c r="A8" s="114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5"/>
      <c r="BA8" s="115"/>
      <c r="BB8" s="115"/>
      <c r="BC8" s="115"/>
      <c r="BD8" s="115"/>
      <c r="BE8" s="115"/>
      <c r="BF8" s="115"/>
      <c r="BG8" s="115"/>
      <c r="BH8" s="115"/>
      <c r="BI8" s="115"/>
      <c r="BJ8" s="115"/>
      <c r="BK8" s="115"/>
      <c r="BL8" s="115"/>
      <c r="BM8" s="115"/>
      <c r="BN8" s="115"/>
      <c r="BO8" s="115"/>
      <c r="BP8" s="115"/>
      <c r="BQ8" s="115"/>
      <c r="BR8" s="115"/>
      <c r="BS8" s="115"/>
      <c r="BT8" s="115"/>
      <c r="BU8" s="115"/>
      <c r="BV8" s="115"/>
      <c r="BW8" s="115"/>
      <c r="BX8" s="115"/>
      <c r="BY8" s="115"/>
      <c r="BZ8" s="115"/>
      <c r="CA8" s="115"/>
      <c r="CB8" s="115"/>
      <c r="CC8" s="115"/>
      <c r="CD8" s="115"/>
      <c r="CE8" s="115"/>
      <c r="CF8" s="115"/>
      <c r="CG8" s="115"/>
      <c r="CH8" s="115"/>
      <c r="CI8" s="115"/>
      <c r="CJ8" s="115"/>
      <c r="CK8" s="115"/>
      <c r="CL8" s="115"/>
      <c r="CM8" s="115"/>
      <c r="CN8" s="115"/>
      <c r="CO8" s="115"/>
      <c r="CP8" s="115"/>
      <c r="CQ8" s="115"/>
      <c r="CR8" s="115"/>
      <c r="CS8" s="115"/>
      <c r="CT8" s="115"/>
      <c r="CU8" s="115"/>
      <c r="CV8" s="115"/>
      <c r="CW8" s="115"/>
      <c r="CX8" s="115"/>
      <c r="CY8" s="115"/>
      <c r="CZ8" s="115"/>
      <c r="DA8" s="115"/>
      <c r="DB8" s="115"/>
      <c r="DC8" s="115"/>
    </row>
    <row r="9" spans="1:107" ht="30" customHeight="1" x14ac:dyDescent="0.2">
      <c r="A9" s="445" t="s">
        <v>71</v>
      </c>
      <c r="B9" s="201" t="s">
        <v>69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06"/>
      <c r="AJ9" s="23"/>
      <c r="AK9" s="23"/>
      <c r="AL9" s="23"/>
      <c r="AM9" s="203"/>
      <c r="AN9" s="96"/>
      <c r="AO9" s="96"/>
      <c r="AP9" s="7"/>
      <c r="AQ9" s="7"/>
      <c r="AR9" s="25"/>
      <c r="AS9" s="25"/>
      <c r="AT9" s="25"/>
      <c r="AU9" s="207"/>
      <c r="AV9" s="96"/>
      <c r="AW9" s="207"/>
      <c r="AX9" s="7"/>
      <c r="AY9" s="7"/>
      <c r="AZ9" s="7"/>
      <c r="BA9" s="7"/>
      <c r="BB9" s="7"/>
      <c r="BC9" s="25"/>
      <c r="BD9" s="25"/>
      <c r="BE9" s="25"/>
      <c r="BF9" s="7"/>
      <c r="BG9" s="207"/>
      <c r="BH9" s="207"/>
      <c r="BI9" s="7"/>
      <c r="BJ9" s="7"/>
      <c r="BK9" s="7"/>
      <c r="BL9" s="7"/>
      <c r="BM9" s="7"/>
      <c r="BN9" s="7"/>
      <c r="BO9" s="25"/>
      <c r="BP9" s="25"/>
      <c r="BQ9" s="25"/>
      <c r="BR9" s="7"/>
      <c r="BS9" s="207"/>
      <c r="BT9" s="20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0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</row>
    <row r="10" spans="1:107" s="12" customFormat="1" ht="30" customHeight="1" x14ac:dyDescent="0.2">
      <c r="A10" s="445"/>
      <c r="B10" s="42" t="s">
        <v>68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9"/>
      <c r="AI10" s="18"/>
      <c r="AJ10" s="18"/>
      <c r="AK10" s="18"/>
      <c r="AL10" s="18"/>
      <c r="AM10" s="18"/>
      <c r="AN10" s="96"/>
      <c r="AO10" s="96"/>
      <c r="AP10" s="18"/>
      <c r="AQ10" s="18"/>
      <c r="AR10" s="18"/>
      <c r="AS10" s="18"/>
      <c r="AT10" s="18"/>
      <c r="AU10" s="18"/>
      <c r="AV10" s="96"/>
      <c r="AW10" s="70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70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70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70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</row>
    <row r="11" spans="1:107" s="12" customFormat="1" ht="5.0999999999999996" customHeight="1" x14ac:dyDescent="0.2">
      <c r="A11" s="45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67"/>
      <c r="AN11" s="105"/>
      <c r="AO11" s="105"/>
      <c r="AV11" s="105"/>
      <c r="AW11" s="79"/>
      <c r="BH11" s="79"/>
      <c r="BT11" s="79"/>
      <c r="CI11" s="79"/>
    </row>
    <row r="12" spans="1:107" ht="30" hidden="1" customHeight="1" x14ac:dyDescent="0.2">
      <c r="A12" s="445" t="s">
        <v>73</v>
      </c>
      <c r="B12" s="201" t="s">
        <v>69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205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0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</row>
    <row r="13" spans="1:107" s="12" customFormat="1" ht="30" hidden="1" customHeight="1" x14ac:dyDescent="0.2">
      <c r="A13" s="445"/>
      <c r="B13" s="42" t="s">
        <v>68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205"/>
      <c r="AI13" s="205"/>
      <c r="AJ13" s="18"/>
      <c r="AK13" s="18"/>
      <c r="AL13" s="18"/>
      <c r="AM13" s="18"/>
      <c r="AN13" s="96"/>
      <c r="AO13" s="96"/>
      <c r="AP13" s="18"/>
      <c r="AQ13" s="18"/>
      <c r="AR13" s="18"/>
      <c r="AS13" s="18"/>
      <c r="AT13" s="18"/>
      <c r="AU13" s="18"/>
      <c r="AV13" s="96"/>
      <c r="AW13" s="70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70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70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70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</row>
    <row r="14" spans="1:107" s="12" customFormat="1" ht="5.0999999999999996" hidden="1" customHeight="1" x14ac:dyDescent="0.2">
      <c r="A14" s="65"/>
      <c r="AH14" s="204"/>
      <c r="AI14" s="204"/>
      <c r="AN14" s="105"/>
      <c r="AO14" s="105"/>
      <c r="AV14" s="105"/>
      <c r="AW14" s="79"/>
      <c r="BH14" s="79"/>
      <c r="BT14" s="79"/>
      <c r="CI14" s="79"/>
    </row>
    <row r="15" spans="1:107" ht="30" hidden="1" customHeight="1" x14ac:dyDescent="0.2">
      <c r="A15" s="446" t="s">
        <v>72</v>
      </c>
      <c r="B15" s="201" t="s">
        <v>69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M15" s="7"/>
      <c r="AN15" s="96"/>
      <c r="AO15" s="96"/>
      <c r="AP15" s="7"/>
      <c r="AQ15" s="7"/>
      <c r="AR15" s="7"/>
      <c r="AS15" s="7"/>
      <c r="AT15" s="7"/>
      <c r="AU15" s="7"/>
      <c r="AV15" s="96"/>
      <c r="AW15" s="70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0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0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0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</row>
    <row r="16" spans="1:107" s="12" customFormat="1" ht="30" hidden="1" customHeight="1" x14ac:dyDescent="0.2">
      <c r="A16" s="446"/>
      <c r="B16" s="42" t="s">
        <v>68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29"/>
      <c r="AK16" s="29"/>
      <c r="AL16" s="29"/>
      <c r="AM16" s="18"/>
      <c r="AN16" s="96"/>
      <c r="AO16" s="96"/>
      <c r="AP16" s="18"/>
      <c r="AQ16" s="18"/>
      <c r="AR16" s="18"/>
      <c r="AS16" s="18"/>
      <c r="AT16" s="18"/>
      <c r="AU16" s="18"/>
      <c r="AV16" s="96"/>
      <c r="AW16" s="70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70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70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70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</row>
    <row r="17" spans="1:107" s="12" customFormat="1" ht="5.0999999999999996" hidden="1" customHeight="1" x14ac:dyDescent="0.2">
      <c r="A17" s="66"/>
      <c r="AJ17" s="2"/>
      <c r="AK17" s="2"/>
      <c r="AL17" s="2"/>
      <c r="AN17" s="105"/>
      <c r="AO17" s="105"/>
      <c r="AV17" s="105"/>
      <c r="AW17" s="79"/>
      <c r="BH17" s="79"/>
      <c r="BT17" s="79"/>
      <c r="CI17" s="79"/>
    </row>
    <row r="18" spans="1:107" ht="30" hidden="1" customHeight="1" x14ac:dyDescent="0.2">
      <c r="A18" s="445" t="s">
        <v>74</v>
      </c>
      <c r="B18" s="201" t="s">
        <v>69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N18" s="96"/>
      <c r="AO18" s="96"/>
      <c r="AP18" s="7"/>
      <c r="AQ18" s="7"/>
      <c r="AR18" s="7"/>
      <c r="AS18" s="7"/>
      <c r="AT18" s="7"/>
      <c r="AU18" s="7"/>
      <c r="AV18" s="96"/>
      <c r="AW18" s="70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0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0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0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</row>
    <row r="19" spans="1:107" s="12" customFormat="1" ht="30" hidden="1" customHeight="1" x14ac:dyDescent="0.2">
      <c r="A19" s="445"/>
      <c r="B19" s="42" t="s">
        <v>68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202"/>
      <c r="AN19" s="96"/>
      <c r="AO19" s="96"/>
      <c r="AP19" s="18"/>
      <c r="AQ19" s="18"/>
      <c r="AR19" s="18"/>
      <c r="AS19" s="18"/>
      <c r="AT19" s="18"/>
      <c r="AU19" s="18"/>
      <c r="AV19" s="96"/>
      <c r="AW19" s="70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70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70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70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</row>
    <row r="20" spans="1:107" s="12" customFormat="1" ht="5.0999999999999996" hidden="1" customHeight="1" x14ac:dyDescent="0.2">
      <c r="A20" s="200"/>
      <c r="AM20" s="211"/>
      <c r="AN20" s="105"/>
      <c r="AO20" s="105"/>
      <c r="AV20" s="105"/>
      <c r="AW20" s="79"/>
      <c r="BH20" s="79"/>
      <c r="BT20" s="79"/>
      <c r="CI20" s="79"/>
    </row>
    <row r="21" spans="1:107" ht="30" hidden="1" customHeight="1" x14ac:dyDescent="0.2">
      <c r="A21" s="445" t="s">
        <v>75</v>
      </c>
      <c r="B21" s="201" t="s">
        <v>69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96"/>
      <c r="AO21" s="96"/>
      <c r="AP21" s="7"/>
      <c r="AQ21" s="7"/>
      <c r="AU21" s="7"/>
      <c r="AV21" s="96"/>
      <c r="AW21" s="70"/>
      <c r="AX21" s="7"/>
      <c r="AY21" s="7"/>
      <c r="AZ21" s="7"/>
      <c r="BA21" s="7"/>
      <c r="BB21" s="7"/>
      <c r="BF21" s="7"/>
      <c r="BG21" s="7"/>
      <c r="BH21" s="70"/>
      <c r="BI21" s="7"/>
      <c r="BJ21" s="7"/>
      <c r="BK21" s="7"/>
      <c r="BL21" s="7"/>
      <c r="BM21" s="7"/>
      <c r="BN21" s="7"/>
      <c r="BR21" s="7"/>
      <c r="BS21" s="7"/>
      <c r="BT21" s="70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0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</row>
    <row r="22" spans="1:107" s="12" customFormat="1" ht="30" hidden="1" customHeight="1" x14ac:dyDescent="0.2">
      <c r="A22" s="445"/>
      <c r="B22" s="42" t="s">
        <v>68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96"/>
      <c r="AO22" s="96"/>
      <c r="AP22" s="18"/>
      <c r="AQ22" s="18"/>
      <c r="AR22" s="33"/>
      <c r="AS22" s="33"/>
      <c r="AT22" s="33"/>
      <c r="AU22" s="18"/>
      <c r="AV22" s="96"/>
      <c r="AW22" s="70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70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70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70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</row>
    <row r="23" spans="1:107" s="12" customFormat="1" ht="5.0999999999999996" hidden="1" customHeight="1" x14ac:dyDescent="0.2">
      <c r="A23" s="65"/>
      <c r="AN23" s="105"/>
      <c r="AO23" s="105"/>
      <c r="AR23" s="48"/>
      <c r="AS23" s="48"/>
      <c r="AT23" s="48"/>
      <c r="AV23" s="105"/>
      <c r="AW23" s="79"/>
      <c r="BH23" s="79"/>
      <c r="BT23" s="79"/>
      <c r="CI23" s="79"/>
    </row>
    <row r="24" spans="1:107" ht="30" hidden="1" customHeight="1" x14ac:dyDescent="0.2">
      <c r="A24" s="445" t="s">
        <v>76</v>
      </c>
      <c r="B24" s="201" t="s">
        <v>69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96"/>
      <c r="AO24" s="96"/>
      <c r="AP24" s="7"/>
      <c r="AQ24" s="7"/>
      <c r="AR24" s="7"/>
      <c r="AS24" s="7"/>
      <c r="AT24" s="7"/>
      <c r="AV24" s="96"/>
      <c r="AW24" s="70"/>
      <c r="AX24" s="7"/>
      <c r="AY24" s="7"/>
      <c r="AZ24" s="7"/>
      <c r="BA24" s="7"/>
      <c r="BB24" s="7"/>
      <c r="BC24" s="7"/>
      <c r="BD24" s="7"/>
      <c r="BE24" s="7"/>
      <c r="BF24" s="208"/>
      <c r="BH24" s="70"/>
      <c r="BI24" s="7"/>
      <c r="BJ24" s="7"/>
      <c r="BK24" s="7"/>
      <c r="BL24" s="7"/>
      <c r="BM24" s="7"/>
      <c r="BN24" s="7"/>
      <c r="BO24" s="7"/>
      <c r="BP24" s="7"/>
      <c r="BQ24" s="7"/>
      <c r="BR24" s="7"/>
      <c r="BT24" s="70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0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</row>
    <row r="25" spans="1:107" s="12" customFormat="1" ht="30" hidden="1" customHeight="1" x14ac:dyDescent="0.2">
      <c r="A25" s="445"/>
      <c r="B25" s="42" t="s">
        <v>68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96"/>
      <c r="AO25" s="96"/>
      <c r="AP25" s="18"/>
      <c r="AQ25" s="18"/>
      <c r="AR25" s="18"/>
      <c r="AS25" s="18"/>
      <c r="AT25" s="18"/>
      <c r="AU25" s="208"/>
      <c r="AV25" s="96"/>
      <c r="AW25" s="70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70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70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70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</row>
    <row r="26" spans="1:107" s="12" customFormat="1" ht="5.0999999999999996" hidden="1" customHeight="1" x14ac:dyDescent="0.2">
      <c r="A26" s="65"/>
      <c r="AN26" s="105"/>
      <c r="AO26" s="105"/>
      <c r="AU26" s="210"/>
      <c r="AV26" s="96"/>
      <c r="AW26" s="70"/>
      <c r="BH26" s="79"/>
      <c r="BT26" s="79"/>
      <c r="CI26" s="79"/>
    </row>
    <row r="27" spans="1:107" ht="30" hidden="1" customHeight="1" x14ac:dyDescent="0.2">
      <c r="A27" s="445" t="s">
        <v>80</v>
      </c>
      <c r="B27" s="201" t="s">
        <v>69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96"/>
      <c r="AO27" s="96"/>
      <c r="AP27" s="7"/>
      <c r="AQ27" s="7"/>
      <c r="AR27" s="7"/>
      <c r="AS27" s="7"/>
      <c r="AT27" s="7"/>
      <c r="AU27" s="7"/>
      <c r="AV27" s="96"/>
      <c r="AX27" s="7"/>
      <c r="AY27" s="7"/>
      <c r="AZ27" s="7"/>
      <c r="BA27" s="7"/>
      <c r="BB27" s="7"/>
      <c r="BC27" s="7"/>
      <c r="BD27" s="7"/>
      <c r="BE27" s="7"/>
      <c r="BF27" s="7"/>
      <c r="BG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0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</row>
    <row r="28" spans="1:107" ht="30" hidden="1" customHeight="1" x14ac:dyDescent="0.2">
      <c r="A28" s="445"/>
      <c r="B28" s="42" t="s">
        <v>68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96"/>
      <c r="AO28" s="96"/>
      <c r="AP28" s="7"/>
      <c r="AQ28" s="7"/>
      <c r="AR28" s="7"/>
      <c r="AS28" s="7"/>
      <c r="AT28" s="7"/>
      <c r="AU28" s="7"/>
      <c r="AV28" s="96"/>
      <c r="AW28" s="70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0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0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0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</row>
    <row r="29" spans="1:107" ht="5.0999999999999996" customHeight="1" x14ac:dyDescent="0.2"/>
    <row r="30" spans="1:107" ht="30" customHeight="1" x14ac:dyDescent="0.2">
      <c r="A30" s="113" t="s">
        <v>77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</row>
    <row r="31" spans="1:107" s="12" customFormat="1" ht="5.0999999999999996" customHeight="1" x14ac:dyDescent="0.2">
      <c r="A31" s="114"/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5"/>
      <c r="BA31" s="115"/>
      <c r="BB31" s="115"/>
      <c r="BC31" s="115"/>
      <c r="BD31" s="115"/>
      <c r="BE31" s="115"/>
      <c r="BF31" s="115"/>
      <c r="BG31" s="115"/>
      <c r="BH31" s="115"/>
      <c r="BI31" s="115"/>
      <c r="BJ31" s="115"/>
      <c r="BK31" s="115"/>
      <c r="BL31" s="115"/>
      <c r="BM31" s="115"/>
      <c r="BN31" s="115"/>
      <c r="BO31" s="115"/>
      <c r="BP31" s="115"/>
      <c r="BQ31" s="115"/>
      <c r="BR31" s="115"/>
      <c r="BS31" s="115"/>
      <c r="BT31" s="115"/>
      <c r="BU31" s="115"/>
      <c r="BV31" s="115"/>
      <c r="BW31" s="115"/>
      <c r="BX31" s="115"/>
      <c r="BY31" s="115"/>
      <c r="BZ31" s="115"/>
      <c r="CA31" s="115"/>
      <c r="CB31" s="115"/>
      <c r="CC31" s="115"/>
      <c r="CD31" s="115"/>
      <c r="CE31" s="115"/>
      <c r="CF31" s="115"/>
      <c r="CG31" s="115"/>
      <c r="CH31" s="115"/>
      <c r="CI31" s="115"/>
      <c r="CJ31" s="115"/>
      <c r="CK31" s="115"/>
      <c r="CL31" s="115"/>
      <c r="CM31" s="115"/>
      <c r="CN31" s="115"/>
      <c r="CO31" s="115"/>
      <c r="CP31" s="115"/>
      <c r="CQ31" s="115"/>
      <c r="CR31" s="115"/>
      <c r="CS31" s="115"/>
      <c r="CT31" s="115"/>
      <c r="CU31" s="115"/>
      <c r="CV31" s="115"/>
      <c r="CW31" s="115"/>
      <c r="CX31" s="115"/>
      <c r="CY31" s="115"/>
      <c r="CZ31" s="115"/>
      <c r="DA31" s="115"/>
      <c r="DB31" s="115"/>
      <c r="DC31" s="115"/>
    </row>
    <row r="32" spans="1:107" ht="30" customHeight="1" x14ac:dyDescent="0.2">
      <c r="A32" s="445" t="s">
        <v>264</v>
      </c>
      <c r="B32" s="201" t="s">
        <v>69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7"/>
      <c r="AJ32" s="7"/>
      <c r="AK32" s="7"/>
      <c r="AL32" s="7"/>
      <c r="AM32" s="7"/>
      <c r="AN32" s="96"/>
      <c r="AO32" s="96"/>
      <c r="AP32" s="7"/>
      <c r="AQ32" s="7"/>
      <c r="AR32" s="7"/>
      <c r="AS32" s="7"/>
      <c r="AT32" s="7"/>
      <c r="AU32" s="7"/>
      <c r="AV32" s="96"/>
      <c r="AW32" s="70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0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0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0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</row>
    <row r="33" spans="1:107" ht="30" customHeight="1" x14ac:dyDescent="0.2">
      <c r="A33" s="445"/>
      <c r="B33" s="42" t="s">
        <v>68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7"/>
      <c r="AI33" s="7"/>
      <c r="AJ33" s="7"/>
      <c r="AK33" s="7"/>
      <c r="AL33" s="7"/>
      <c r="AM33" s="7"/>
      <c r="AN33" s="96"/>
      <c r="AO33" s="96"/>
      <c r="AP33" s="7"/>
      <c r="AQ33" s="7"/>
      <c r="AR33" s="7"/>
      <c r="AS33" s="7"/>
      <c r="AT33" s="7"/>
      <c r="AU33" s="7"/>
      <c r="AV33" s="96"/>
      <c r="AW33" s="70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0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0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0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</row>
    <row r="34" spans="1:107" ht="5.0999999999999996" customHeight="1" x14ac:dyDescent="0.2"/>
    <row r="35" spans="1:107" ht="30" customHeight="1" x14ac:dyDescent="0.2">
      <c r="A35" s="445" t="s">
        <v>73</v>
      </c>
      <c r="B35" s="201" t="s">
        <v>69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206"/>
      <c r="AJ35" s="7"/>
      <c r="AK35" s="7"/>
      <c r="AL35" s="7"/>
      <c r="AM35" s="7"/>
      <c r="AN35" s="96"/>
      <c r="AO35" s="96"/>
      <c r="AP35" s="7"/>
      <c r="AQ35" s="7"/>
      <c r="AR35" s="7"/>
      <c r="AS35" s="7"/>
      <c r="AT35" s="7"/>
      <c r="AU35" s="7"/>
      <c r="AV35" s="96"/>
      <c r="AW35" s="70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0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0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0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</row>
    <row r="36" spans="1:107" ht="30" customHeight="1" x14ac:dyDescent="0.2">
      <c r="A36" s="445"/>
      <c r="B36" s="42" t="s">
        <v>68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96"/>
      <c r="AO36" s="96"/>
      <c r="AP36" s="7"/>
      <c r="AQ36" s="7"/>
      <c r="AR36" s="7"/>
      <c r="AS36" s="7"/>
      <c r="AT36" s="7"/>
      <c r="AU36" s="7"/>
      <c r="AV36" s="96"/>
      <c r="AW36" s="70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0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0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0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</row>
    <row r="37" spans="1:107" ht="5.0999999999999996" customHeight="1" x14ac:dyDescent="0.2">
      <c r="A37" s="47"/>
    </row>
    <row r="38" spans="1:107" ht="30" customHeight="1" x14ac:dyDescent="0.2">
      <c r="A38" s="446" t="s">
        <v>72</v>
      </c>
      <c r="B38" s="201" t="s">
        <v>69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23"/>
      <c r="AK38" s="23"/>
      <c r="AL38" s="23"/>
      <c r="AM38" s="7"/>
      <c r="AN38" s="96"/>
      <c r="AO38" s="96"/>
      <c r="AP38" s="7"/>
      <c r="AQ38" s="7"/>
      <c r="AR38" s="7"/>
      <c r="AS38" s="7"/>
      <c r="AT38" s="7"/>
      <c r="AU38" s="7"/>
      <c r="AV38" s="96"/>
      <c r="AW38" s="70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0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0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0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</row>
    <row r="39" spans="1:107" ht="30" customHeight="1" x14ac:dyDescent="0.2">
      <c r="A39" s="446"/>
      <c r="B39" s="42" t="s">
        <v>68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96"/>
      <c r="AO39" s="96"/>
      <c r="AP39" s="7"/>
      <c r="AQ39" s="7"/>
      <c r="AR39" s="7"/>
      <c r="AS39" s="7"/>
      <c r="AT39" s="7"/>
      <c r="AU39" s="7"/>
      <c r="AV39" s="96"/>
      <c r="AW39" s="70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0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0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0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</row>
    <row r="40" spans="1:107" ht="5.0999999999999996" customHeight="1" x14ac:dyDescent="0.2">
      <c r="AM40" s="209"/>
    </row>
    <row r="41" spans="1:107" ht="30" customHeight="1" x14ac:dyDescent="0.2">
      <c r="A41" s="445" t="s">
        <v>78</v>
      </c>
      <c r="B41" s="201" t="s">
        <v>69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203"/>
      <c r="AN41" s="96"/>
      <c r="AO41" s="96"/>
      <c r="AP41" s="7"/>
      <c r="AQ41" s="7"/>
      <c r="AR41" s="7"/>
      <c r="AS41" s="7"/>
      <c r="AT41" s="7"/>
      <c r="AU41" s="7"/>
      <c r="AV41" s="96"/>
      <c r="AW41" s="70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0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0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0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</row>
    <row r="42" spans="1:107" ht="30" customHeight="1" x14ac:dyDescent="0.2">
      <c r="A42" s="445"/>
      <c r="B42" s="42" t="s">
        <v>68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96"/>
      <c r="AO42" s="96"/>
      <c r="AP42" s="7"/>
      <c r="AQ42" s="7"/>
      <c r="AR42" s="7"/>
      <c r="AS42" s="7"/>
      <c r="AT42" s="7"/>
      <c r="AU42" s="7"/>
      <c r="AV42" s="96"/>
      <c r="AW42" s="70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0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0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0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</row>
    <row r="43" spans="1:107" ht="5.0999999999999996" customHeight="1" x14ac:dyDescent="0.2"/>
    <row r="44" spans="1:107" ht="30" customHeight="1" x14ac:dyDescent="0.2">
      <c r="A44" s="445" t="s">
        <v>79</v>
      </c>
      <c r="B44" s="201" t="s">
        <v>69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96"/>
      <c r="AO44" s="96"/>
      <c r="AP44" s="7"/>
      <c r="AQ44" s="7"/>
      <c r="AR44" s="25"/>
      <c r="AS44" s="25"/>
      <c r="AT44" s="25"/>
      <c r="AU44" s="7"/>
      <c r="AV44" s="96"/>
      <c r="AW44" s="70"/>
      <c r="AX44" s="7"/>
      <c r="AY44" s="7"/>
      <c r="AZ44" s="7"/>
      <c r="BA44" s="7"/>
      <c r="BB44" s="25"/>
      <c r="BC44" s="25"/>
      <c r="BD44" s="25"/>
      <c r="BE44" s="7"/>
      <c r="BF44" s="7"/>
      <c r="BG44" s="70"/>
      <c r="BH44" s="70"/>
      <c r="BI44" s="7"/>
      <c r="BJ44" s="7"/>
      <c r="BK44" s="7"/>
      <c r="BL44" s="7"/>
      <c r="BM44" s="7"/>
      <c r="BN44" s="7"/>
      <c r="BO44" s="25"/>
      <c r="BP44" s="25"/>
      <c r="BQ44" s="25"/>
      <c r="BR44" s="7"/>
      <c r="BS44" s="7"/>
      <c r="BT44" s="70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0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</row>
    <row r="45" spans="1:107" ht="30" customHeight="1" x14ac:dyDescent="0.2">
      <c r="A45" s="445"/>
      <c r="B45" s="42" t="s">
        <v>68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96"/>
      <c r="AO45" s="96"/>
      <c r="AP45" s="7"/>
      <c r="AQ45" s="7"/>
      <c r="AR45" s="7"/>
      <c r="AS45" s="7"/>
      <c r="AT45" s="7"/>
      <c r="AU45" s="7"/>
      <c r="AV45" s="96"/>
      <c r="AW45" s="70"/>
      <c r="AX45" s="7"/>
      <c r="AY45" s="7"/>
      <c r="AZ45" s="7"/>
      <c r="BA45" s="7"/>
      <c r="BB45" s="18"/>
      <c r="BC45" s="18"/>
      <c r="BD45" s="18"/>
      <c r="BE45" s="18"/>
      <c r="BF45" s="18"/>
      <c r="BG45" s="70"/>
      <c r="BH45" s="70"/>
      <c r="BI45" s="7"/>
      <c r="BJ45" s="7"/>
      <c r="BK45" s="7"/>
      <c r="BL45" s="7"/>
      <c r="BM45" s="7"/>
      <c r="BN45" s="7"/>
      <c r="BO45" s="18"/>
      <c r="BP45" s="18"/>
      <c r="BQ45" s="18"/>
      <c r="BR45" s="18"/>
      <c r="BS45" s="18"/>
      <c r="BT45" s="70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0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</row>
    <row r="46" spans="1:107" ht="5.0999999999999996" customHeight="1" x14ac:dyDescent="0.2">
      <c r="BB46" s="12"/>
      <c r="BC46" s="12"/>
      <c r="BD46" s="12"/>
      <c r="BE46" s="12"/>
      <c r="BF46" s="12"/>
      <c r="BG46" s="79"/>
      <c r="BO46" s="12"/>
      <c r="BP46" s="12"/>
      <c r="BQ46" s="12"/>
      <c r="BR46" s="12"/>
      <c r="BS46" s="12"/>
    </row>
    <row r="47" spans="1:107" ht="30" customHeight="1" x14ac:dyDescent="0.2">
      <c r="A47" s="445" t="s">
        <v>76</v>
      </c>
      <c r="B47" s="201" t="s">
        <v>69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96"/>
      <c r="AO47" s="96"/>
      <c r="AP47" s="7"/>
      <c r="AQ47" s="7"/>
      <c r="AR47" s="7"/>
      <c r="AS47" s="7"/>
      <c r="AT47" s="7"/>
      <c r="AU47" s="207"/>
      <c r="AV47" s="96"/>
      <c r="AW47" s="70"/>
      <c r="AX47" s="7"/>
      <c r="AY47" s="7"/>
      <c r="AZ47" s="7"/>
      <c r="BA47" s="7"/>
      <c r="BB47" s="7"/>
      <c r="BC47" s="7"/>
      <c r="BD47" s="7"/>
      <c r="BE47" s="208"/>
      <c r="BF47" s="207"/>
      <c r="BG47" s="70"/>
      <c r="BH47" s="70"/>
      <c r="BI47" s="7"/>
      <c r="BJ47" s="7"/>
      <c r="BK47" s="7"/>
      <c r="BL47" s="7"/>
      <c r="BM47" s="7"/>
      <c r="BN47" s="7"/>
      <c r="BO47" s="7"/>
      <c r="BP47" s="7"/>
      <c r="BQ47" s="7"/>
      <c r="BR47" s="208"/>
      <c r="BS47" s="207"/>
      <c r="BT47" s="70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0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</row>
    <row r="48" spans="1:107" ht="30" customHeight="1" x14ac:dyDescent="0.2">
      <c r="A48" s="445"/>
      <c r="B48" s="42" t="s">
        <v>68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96"/>
      <c r="AO48" s="96"/>
      <c r="AP48" s="7"/>
      <c r="AQ48" s="7"/>
      <c r="AR48" s="7"/>
      <c r="AS48" s="7"/>
      <c r="AT48" s="7"/>
      <c r="AU48" s="7"/>
      <c r="AV48" s="96"/>
      <c r="AW48" s="70"/>
      <c r="AX48" s="7"/>
      <c r="AY48" s="7"/>
      <c r="AZ48" s="7"/>
      <c r="BA48" s="7"/>
      <c r="BB48" s="18"/>
      <c r="BC48" s="18"/>
      <c r="BD48" s="18"/>
      <c r="BE48" s="18"/>
      <c r="BF48" s="18"/>
      <c r="BG48" s="70"/>
      <c r="BH48" s="70"/>
      <c r="BI48" s="7"/>
      <c r="BJ48" s="7"/>
      <c r="BK48" s="7"/>
      <c r="BL48" s="7"/>
      <c r="BM48" s="7"/>
      <c r="BN48" s="7"/>
      <c r="BO48" s="18"/>
      <c r="BP48" s="18"/>
      <c r="BQ48" s="18"/>
      <c r="BR48" s="18"/>
      <c r="BS48" s="18"/>
      <c r="BT48" s="70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0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</row>
    <row r="49" spans="1:107" ht="5.0999999999999996" customHeight="1" x14ac:dyDescent="0.2">
      <c r="BB49" s="12"/>
      <c r="BC49" s="12"/>
      <c r="BD49" s="12"/>
      <c r="BE49" s="12"/>
      <c r="BF49" s="12"/>
      <c r="BG49" s="79"/>
      <c r="BO49" s="12"/>
      <c r="BP49" s="12"/>
      <c r="BQ49" s="12"/>
      <c r="BR49" s="12"/>
      <c r="BS49" s="12"/>
    </row>
    <row r="50" spans="1:107" ht="30" customHeight="1" x14ac:dyDescent="0.2">
      <c r="A50" s="445" t="s">
        <v>80</v>
      </c>
      <c r="B50" s="201" t="s">
        <v>69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96"/>
      <c r="AO50" s="96"/>
      <c r="AP50" s="7"/>
      <c r="AQ50" s="7"/>
      <c r="AR50" s="7"/>
      <c r="AS50" s="7"/>
      <c r="AT50" s="7"/>
      <c r="AU50" s="7"/>
      <c r="AV50" s="96"/>
      <c r="AW50" s="207"/>
      <c r="AX50" s="7"/>
      <c r="AY50" s="7"/>
      <c r="AZ50" s="7"/>
      <c r="BA50" s="7"/>
      <c r="BB50" s="7"/>
      <c r="BC50" s="7"/>
      <c r="BD50" s="7"/>
      <c r="BE50" s="7"/>
      <c r="BF50" s="7"/>
      <c r="BG50" s="207"/>
      <c r="BH50" s="70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20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0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</row>
    <row r="51" spans="1:107" ht="30" customHeight="1" x14ac:dyDescent="0.2">
      <c r="A51" s="445"/>
      <c r="B51" s="42" t="s">
        <v>68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96"/>
      <c r="AO51" s="96"/>
      <c r="AP51" s="7"/>
      <c r="AQ51" s="7"/>
      <c r="AR51" s="7"/>
      <c r="AS51" s="7"/>
      <c r="AT51" s="7"/>
      <c r="AU51" s="7"/>
      <c r="AV51" s="96"/>
      <c r="AW51" s="70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0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0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0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</row>
    <row r="52" spans="1:107" ht="30" customHeight="1" x14ac:dyDescent="0.2"/>
    <row r="53" spans="1:107" ht="30" customHeight="1" x14ac:dyDescent="0.2">
      <c r="A53" s="113" t="s">
        <v>81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49"/>
      <c r="DB53" s="49"/>
      <c r="DC53" s="49"/>
    </row>
    <row r="54" spans="1:107" s="12" customFormat="1" ht="5.0999999999999996" customHeight="1" x14ac:dyDescent="0.2">
      <c r="A54" s="114"/>
      <c r="B54" s="115"/>
      <c r="C54" s="115"/>
      <c r="D54" s="115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15"/>
      <c r="BB54" s="115"/>
      <c r="BC54" s="115"/>
      <c r="BD54" s="115"/>
      <c r="BE54" s="115"/>
      <c r="BF54" s="115"/>
      <c r="BG54" s="115"/>
      <c r="BH54" s="115"/>
      <c r="BI54" s="115"/>
      <c r="BJ54" s="115"/>
      <c r="BK54" s="115"/>
      <c r="BL54" s="115"/>
      <c r="BM54" s="115"/>
      <c r="BN54" s="115"/>
      <c r="BO54" s="115"/>
      <c r="BP54" s="115"/>
      <c r="BQ54" s="115"/>
      <c r="BR54" s="115"/>
      <c r="BS54" s="115"/>
      <c r="BT54" s="115"/>
      <c r="BU54" s="115"/>
      <c r="BV54" s="115"/>
      <c r="BW54" s="115"/>
      <c r="BX54" s="115"/>
      <c r="BY54" s="115"/>
      <c r="BZ54" s="115"/>
      <c r="CA54" s="115"/>
      <c r="CB54" s="115"/>
      <c r="CC54" s="115"/>
      <c r="CD54" s="115"/>
      <c r="CE54" s="115"/>
      <c r="CF54" s="115"/>
      <c r="CG54" s="115"/>
      <c r="CH54" s="115"/>
      <c r="CI54" s="115"/>
      <c r="CJ54" s="115"/>
      <c r="CK54" s="115"/>
      <c r="CL54" s="115"/>
      <c r="CM54" s="115"/>
      <c r="CN54" s="115"/>
      <c r="CO54" s="115"/>
      <c r="CP54" s="115"/>
      <c r="CQ54" s="115"/>
      <c r="CR54" s="115"/>
      <c r="CS54" s="115"/>
      <c r="CT54" s="115"/>
      <c r="CU54" s="115"/>
      <c r="CV54" s="115"/>
      <c r="CW54" s="115"/>
      <c r="CX54" s="115"/>
      <c r="CY54" s="115"/>
      <c r="CZ54" s="115"/>
      <c r="DA54" s="115"/>
      <c r="DB54" s="115"/>
      <c r="DC54" s="115"/>
    </row>
    <row r="55" spans="1:107" ht="30" customHeight="1" x14ac:dyDescent="0.2">
      <c r="A55" s="445" t="s">
        <v>263</v>
      </c>
      <c r="B55" s="201" t="s">
        <v>69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7"/>
      <c r="AJ55" s="7"/>
      <c r="AK55" s="7"/>
      <c r="AL55" s="7"/>
      <c r="AM55" s="7"/>
      <c r="AN55" s="96"/>
      <c r="AO55" s="96"/>
      <c r="AP55" s="7"/>
      <c r="AQ55" s="7"/>
      <c r="AR55" s="7"/>
      <c r="AS55" s="7"/>
      <c r="AT55" s="7"/>
      <c r="AU55" s="7"/>
      <c r="AV55" s="96"/>
      <c r="AW55" s="70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0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0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0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</row>
    <row r="56" spans="1:107" ht="30" customHeight="1" x14ac:dyDescent="0.2">
      <c r="A56" s="445"/>
      <c r="B56" s="42" t="s">
        <v>68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9"/>
      <c r="AI56" s="18"/>
      <c r="AJ56" s="18"/>
      <c r="AK56" s="18"/>
      <c r="AL56" s="18"/>
      <c r="AM56" s="18"/>
      <c r="AN56" s="96"/>
      <c r="AO56" s="96"/>
      <c r="AP56" s="7"/>
      <c r="AQ56" s="7"/>
      <c r="AR56" s="7"/>
      <c r="AS56" s="7"/>
      <c r="AT56" s="7"/>
      <c r="AU56" s="7"/>
      <c r="AV56" s="96"/>
      <c r="AW56" s="70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0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0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0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</row>
    <row r="57" spans="1:107" ht="5.0999999999999996" customHeight="1" x14ac:dyDescent="0.2">
      <c r="A57" s="44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67"/>
      <c r="AI57" s="12"/>
      <c r="AJ57" s="12"/>
      <c r="AK57" s="12"/>
      <c r="AL57" s="12"/>
      <c r="AM57" s="12"/>
    </row>
    <row r="58" spans="1:107" ht="30" customHeight="1" x14ac:dyDescent="0.2">
      <c r="A58" s="445" t="s">
        <v>73</v>
      </c>
      <c r="B58" s="201" t="s">
        <v>69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205"/>
      <c r="AI58" s="206"/>
      <c r="AJ58" s="7"/>
      <c r="AK58" s="7"/>
      <c r="AL58" s="7"/>
      <c r="AM58" s="7"/>
      <c r="AN58" s="96"/>
      <c r="AO58" s="96"/>
      <c r="AP58" s="7"/>
      <c r="AQ58" s="7"/>
      <c r="AR58" s="7"/>
      <c r="AS58" s="7"/>
      <c r="AT58" s="7"/>
      <c r="AU58" s="7"/>
      <c r="AV58" s="96"/>
      <c r="AW58" s="70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0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0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0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</row>
    <row r="59" spans="1:107" ht="30" customHeight="1" x14ac:dyDescent="0.2">
      <c r="A59" s="445"/>
      <c r="B59" s="42" t="s">
        <v>68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205"/>
      <c r="AI59" s="205"/>
      <c r="AJ59" s="18"/>
      <c r="AK59" s="18"/>
      <c r="AL59" s="18"/>
      <c r="AM59" s="18"/>
      <c r="AN59" s="96"/>
      <c r="AO59" s="96"/>
      <c r="AP59" s="7"/>
      <c r="AQ59" s="7"/>
      <c r="AR59" s="7"/>
      <c r="AS59" s="7"/>
      <c r="AT59" s="7"/>
      <c r="AU59" s="7"/>
      <c r="AV59" s="96"/>
      <c r="AW59" s="70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0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0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0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</row>
    <row r="60" spans="1:107" ht="5.0999999999999996" customHeight="1" x14ac:dyDescent="0.2">
      <c r="A60" s="44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204"/>
      <c r="AI60" s="204"/>
      <c r="AJ60" s="12"/>
      <c r="AK60" s="12"/>
      <c r="AL60" s="12"/>
      <c r="AM60" s="12"/>
    </row>
    <row r="61" spans="1:107" ht="30" customHeight="1" x14ac:dyDescent="0.2">
      <c r="A61" s="445" t="s">
        <v>82</v>
      </c>
      <c r="B61" s="201" t="s">
        <v>69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23"/>
      <c r="AK61" s="23"/>
      <c r="AL61" s="23"/>
      <c r="AM61" s="7"/>
      <c r="AN61" s="96"/>
      <c r="AO61" s="96"/>
      <c r="AP61" s="7"/>
      <c r="AQ61" s="7"/>
      <c r="AR61" s="7"/>
      <c r="AS61" s="7"/>
      <c r="AT61" s="7"/>
      <c r="AU61" s="7"/>
      <c r="AV61" s="96"/>
      <c r="AW61" s="70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0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0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0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</row>
    <row r="62" spans="1:107" ht="30" customHeight="1" x14ac:dyDescent="0.2">
      <c r="A62" s="445"/>
      <c r="B62" s="42" t="s">
        <v>68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9"/>
      <c r="AK62" s="29"/>
      <c r="AL62" s="29"/>
      <c r="AM62" s="18"/>
      <c r="AN62" s="96"/>
      <c r="AO62" s="96"/>
      <c r="AP62" s="7"/>
      <c r="AQ62" s="7"/>
      <c r="AR62" s="7"/>
      <c r="AS62" s="7"/>
      <c r="AT62" s="7"/>
      <c r="AU62" s="7"/>
      <c r="AV62" s="96"/>
      <c r="AW62" s="70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0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0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0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</row>
    <row r="63" spans="1:107" ht="5.0999999999999996" customHeight="1" x14ac:dyDescent="0.2">
      <c r="A63" s="44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2"/>
      <c r="AK63" s="2"/>
      <c r="AL63" s="2"/>
      <c r="AM63" s="12"/>
    </row>
    <row r="64" spans="1:107" ht="30" customHeight="1" x14ac:dyDescent="0.2">
      <c r="A64" s="445" t="s">
        <v>83</v>
      </c>
      <c r="B64" s="201" t="s">
        <v>69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203"/>
      <c r="AN64" s="96"/>
      <c r="AO64" s="96"/>
      <c r="AP64" s="7"/>
      <c r="AQ64" s="7"/>
      <c r="AR64" s="7"/>
      <c r="AS64" s="7"/>
      <c r="AT64" s="7"/>
      <c r="AU64" s="7"/>
      <c r="AV64" s="96"/>
      <c r="AW64" s="70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0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0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0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</row>
    <row r="65" spans="1:107" ht="30" customHeight="1" x14ac:dyDescent="0.2">
      <c r="A65" s="445"/>
      <c r="B65" s="42" t="s">
        <v>68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202"/>
      <c r="AN65" s="96"/>
      <c r="AO65" s="96"/>
      <c r="AP65" s="7"/>
      <c r="AQ65" s="7"/>
      <c r="AR65" s="7"/>
      <c r="AS65" s="7"/>
      <c r="AT65" s="7"/>
      <c r="AU65" s="7"/>
      <c r="AV65" s="96"/>
      <c r="AW65" s="70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0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0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0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</row>
    <row r="66" spans="1:107" ht="5.0999999999999996" customHeight="1" x14ac:dyDescent="0.2"/>
    <row r="67" spans="1:107" ht="30" customHeight="1" x14ac:dyDescent="0.2"/>
    <row r="68" spans="1:107" ht="30" customHeight="1" x14ac:dyDescent="0.2">
      <c r="A68" s="113" t="s">
        <v>84</v>
      </c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</row>
    <row r="69" spans="1:107" s="12" customFormat="1" ht="5.0999999999999996" customHeight="1" x14ac:dyDescent="0.2">
      <c r="A69" s="114"/>
      <c r="B69" s="115"/>
      <c r="C69" s="115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  <c r="AG69" s="115"/>
      <c r="AH69" s="115"/>
      <c r="AI69" s="115"/>
      <c r="AJ69" s="115"/>
      <c r="AK69" s="115"/>
      <c r="AL69" s="115"/>
      <c r="AM69" s="115"/>
      <c r="AN69" s="115"/>
      <c r="AO69" s="115"/>
      <c r="AP69" s="115"/>
      <c r="AQ69" s="115"/>
      <c r="AR69" s="115"/>
      <c r="AS69" s="115"/>
      <c r="AT69" s="115"/>
      <c r="AU69" s="115"/>
      <c r="AV69" s="115"/>
      <c r="AW69" s="115"/>
      <c r="AX69" s="115"/>
      <c r="AY69" s="115"/>
      <c r="AZ69" s="115"/>
      <c r="BA69" s="115"/>
      <c r="BB69" s="115"/>
      <c r="BC69" s="115"/>
      <c r="BD69" s="115"/>
      <c r="BE69" s="115"/>
      <c r="BF69" s="115"/>
      <c r="BG69" s="115"/>
      <c r="BH69" s="115"/>
      <c r="BI69" s="115"/>
      <c r="BJ69" s="115"/>
      <c r="BK69" s="115"/>
      <c r="BL69" s="115"/>
      <c r="BM69" s="115"/>
      <c r="BN69" s="115"/>
      <c r="BO69" s="115"/>
      <c r="BP69" s="115"/>
      <c r="BQ69" s="115"/>
      <c r="BR69" s="115"/>
      <c r="BS69" s="115"/>
      <c r="BT69" s="115"/>
      <c r="BU69" s="115"/>
      <c r="BV69" s="115"/>
      <c r="BW69" s="115"/>
      <c r="BX69" s="115"/>
      <c r="BY69" s="115"/>
      <c r="BZ69" s="115"/>
      <c r="CA69" s="115"/>
      <c r="CB69" s="115"/>
      <c r="CC69" s="115"/>
      <c r="CD69" s="115"/>
      <c r="CE69" s="115"/>
      <c r="CF69" s="115"/>
      <c r="CG69" s="115"/>
      <c r="CH69" s="115"/>
      <c r="CI69" s="115"/>
      <c r="CJ69" s="115"/>
      <c r="CK69" s="115"/>
      <c r="CL69" s="115"/>
      <c r="CM69" s="115"/>
      <c r="CN69" s="115"/>
      <c r="CO69" s="115"/>
      <c r="CP69" s="115"/>
      <c r="CQ69" s="115"/>
      <c r="CR69" s="115"/>
      <c r="CS69" s="115"/>
      <c r="CT69" s="115"/>
      <c r="CU69" s="115"/>
      <c r="CV69" s="115"/>
      <c r="CW69" s="115"/>
      <c r="CX69" s="115"/>
      <c r="CY69" s="115"/>
      <c r="CZ69" s="115"/>
      <c r="DA69" s="115"/>
      <c r="DB69" s="115"/>
      <c r="DC69" s="115"/>
    </row>
    <row r="70" spans="1:107" ht="30" customHeight="1" x14ac:dyDescent="0.2">
      <c r="A70" s="445" t="s">
        <v>262</v>
      </c>
      <c r="B70" s="201" t="s">
        <v>69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23"/>
      <c r="AB70" s="23"/>
      <c r="AC70" s="23"/>
      <c r="AD70" s="23"/>
      <c r="AE70" s="23"/>
      <c r="AF70" s="7"/>
      <c r="AG70" s="7"/>
      <c r="AH70" s="7"/>
      <c r="AI70" s="7"/>
      <c r="AJ70" s="7"/>
      <c r="AK70" s="7"/>
      <c r="AL70" s="7"/>
      <c r="AM70" s="7"/>
      <c r="AN70" s="96"/>
      <c r="AO70" s="96"/>
      <c r="AP70" s="7"/>
      <c r="AQ70" s="7"/>
      <c r="AR70" s="7"/>
      <c r="AS70" s="7"/>
      <c r="AT70" s="7"/>
      <c r="AU70" s="7"/>
      <c r="AV70" s="96"/>
      <c r="AW70" s="70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0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0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0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</row>
    <row r="71" spans="1:107" ht="30" customHeight="1" x14ac:dyDescent="0.2">
      <c r="A71" s="445"/>
      <c r="B71" s="42" t="s">
        <v>68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96"/>
      <c r="AO71" s="96"/>
      <c r="AP71" s="7"/>
      <c r="AQ71" s="7"/>
      <c r="AR71" s="7"/>
      <c r="AS71" s="7"/>
      <c r="AT71" s="7"/>
      <c r="AU71" s="7"/>
      <c r="AV71" s="96"/>
      <c r="AW71" s="70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0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0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0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</row>
    <row r="72" spans="1:107" ht="5.0999999999999996" customHeight="1" x14ac:dyDescent="0.2">
      <c r="A72" s="200"/>
    </row>
    <row r="73" spans="1:107" ht="30" customHeight="1" x14ac:dyDescent="0.2">
      <c r="A73" s="445" t="s">
        <v>85</v>
      </c>
      <c r="B73" s="201" t="s">
        <v>69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23"/>
      <c r="AG73" s="23"/>
      <c r="AH73" s="23"/>
      <c r="AI73" s="23"/>
      <c r="AJ73" s="23"/>
      <c r="AK73" s="23"/>
      <c r="AL73" s="23"/>
      <c r="AM73" s="7"/>
      <c r="AN73" s="96"/>
      <c r="AO73" s="96"/>
      <c r="AP73" s="7"/>
      <c r="AQ73" s="7"/>
      <c r="AR73" s="7"/>
      <c r="AS73" s="7"/>
      <c r="AT73" s="7"/>
      <c r="AU73" s="7"/>
      <c r="AV73" s="96"/>
      <c r="AW73" s="70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0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0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0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</row>
    <row r="74" spans="1:107" ht="30" customHeight="1" x14ac:dyDescent="0.2">
      <c r="A74" s="445"/>
      <c r="B74" s="42" t="s">
        <v>68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96"/>
      <c r="AO74" s="96"/>
      <c r="AP74" s="7"/>
      <c r="AQ74" s="7"/>
      <c r="AR74" s="7"/>
      <c r="AS74" s="7"/>
      <c r="AT74" s="7"/>
      <c r="AU74" s="7"/>
      <c r="AV74" s="96"/>
      <c r="AW74" s="70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0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0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0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</row>
    <row r="75" spans="1:107" ht="5.0999999999999996" customHeight="1" x14ac:dyDescent="0.2">
      <c r="A75" s="47"/>
    </row>
    <row r="76" spans="1:107" ht="30" customHeight="1" x14ac:dyDescent="0.2">
      <c r="A76" s="445" t="s">
        <v>261</v>
      </c>
      <c r="B76" s="201" t="s">
        <v>69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111"/>
      <c r="AI76" s="7"/>
      <c r="AJ76" s="7"/>
      <c r="AK76" s="7"/>
      <c r="AL76" s="7"/>
      <c r="AM76" s="7"/>
      <c r="AN76" s="96"/>
      <c r="AO76" s="96"/>
      <c r="AP76" s="7"/>
      <c r="AQ76" s="7"/>
      <c r="AR76" s="7"/>
      <c r="AS76" s="7"/>
      <c r="AT76" s="7"/>
      <c r="AU76" s="7"/>
      <c r="AV76" s="96"/>
      <c r="AW76" s="70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0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0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0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</row>
    <row r="77" spans="1:107" ht="30" customHeight="1" x14ac:dyDescent="0.2">
      <c r="A77" s="445"/>
      <c r="B77" s="42" t="s">
        <v>68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96"/>
      <c r="AO77" s="96"/>
      <c r="AP77" s="7"/>
      <c r="AQ77" s="7"/>
      <c r="AR77" s="7"/>
      <c r="AS77" s="7"/>
      <c r="AT77" s="7"/>
      <c r="AU77" s="7"/>
      <c r="AV77" s="96"/>
      <c r="AW77" s="70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0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0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0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</row>
    <row r="78" spans="1:107" ht="5.0999999999999996" customHeight="1" x14ac:dyDescent="0.2">
      <c r="A78" s="47"/>
    </row>
    <row r="79" spans="1:107" ht="30" customHeight="1" x14ac:dyDescent="0.2">
      <c r="A79" s="445" t="s">
        <v>86</v>
      </c>
      <c r="B79" s="201" t="s">
        <v>69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96"/>
      <c r="AO79" s="112"/>
      <c r="AP79" s="23"/>
      <c r="AQ79" s="23"/>
      <c r="AR79" s="23"/>
      <c r="AS79" s="23"/>
      <c r="AT79" s="23"/>
      <c r="AU79" s="23"/>
      <c r="AV79" s="96"/>
      <c r="AW79" s="70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0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0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0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</row>
    <row r="80" spans="1:107" ht="30" customHeight="1" x14ac:dyDescent="0.2">
      <c r="A80" s="445"/>
      <c r="B80" s="42" t="s">
        <v>68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96"/>
      <c r="AO80" s="96"/>
      <c r="AP80" s="7"/>
      <c r="AQ80" s="7"/>
      <c r="AR80" s="7"/>
      <c r="AS80" s="7"/>
      <c r="AT80" s="7"/>
      <c r="AU80" s="7"/>
      <c r="AV80" s="96"/>
      <c r="AW80" s="70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0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0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0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</row>
    <row r="81" spans="1:107" ht="5.0999999999999996" customHeight="1" x14ac:dyDescent="0.2">
      <c r="A81" s="47"/>
    </row>
    <row r="82" spans="1:107" ht="30" customHeight="1" x14ac:dyDescent="0.2">
      <c r="A82" s="445" t="s">
        <v>87</v>
      </c>
      <c r="B82" s="201" t="s">
        <v>69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23"/>
      <c r="AK82" s="7"/>
      <c r="AL82" s="7"/>
      <c r="AM82" s="7"/>
      <c r="AN82" s="96"/>
      <c r="AO82" s="96"/>
      <c r="AP82" s="7"/>
      <c r="AQ82" s="7"/>
      <c r="AR82" s="7"/>
      <c r="AS82" s="7"/>
      <c r="AT82" s="7"/>
      <c r="AU82" s="7"/>
      <c r="AV82" s="96"/>
      <c r="AW82" s="70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0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0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0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</row>
    <row r="83" spans="1:107" ht="30" customHeight="1" x14ac:dyDescent="0.2">
      <c r="A83" s="445"/>
      <c r="B83" s="42" t="s">
        <v>68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96"/>
      <c r="AO83" s="96"/>
      <c r="AP83" s="7"/>
      <c r="AQ83" s="7"/>
      <c r="AR83" s="7"/>
      <c r="AS83" s="7"/>
      <c r="AT83" s="7"/>
      <c r="AU83" s="7"/>
      <c r="AV83" s="96"/>
      <c r="AW83" s="70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0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0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0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</row>
    <row r="84" spans="1:107" ht="30" customHeight="1" x14ac:dyDescent="0.2"/>
    <row r="85" spans="1:107" ht="30" customHeight="1" x14ac:dyDescent="0.2"/>
    <row r="86" spans="1:107" ht="30" customHeight="1" x14ac:dyDescent="0.2"/>
    <row r="87" spans="1:107" ht="30" customHeight="1" x14ac:dyDescent="0.2"/>
    <row r="88" spans="1:107" ht="30" customHeight="1" x14ac:dyDescent="0.2"/>
    <row r="89" spans="1:107" ht="30" customHeight="1" x14ac:dyDescent="0.2"/>
    <row r="90" spans="1:107" ht="30" customHeight="1" x14ac:dyDescent="0.2"/>
    <row r="91" spans="1:107" ht="30" customHeight="1" x14ac:dyDescent="0.2"/>
    <row r="92" spans="1:107" ht="30" customHeight="1" x14ac:dyDescent="0.2"/>
    <row r="93" spans="1:107" ht="30" customHeight="1" x14ac:dyDescent="0.2"/>
    <row r="94" spans="1:107" ht="30" customHeight="1" x14ac:dyDescent="0.2"/>
    <row r="95" spans="1:107" ht="30" customHeight="1" x14ac:dyDescent="0.2"/>
    <row r="96" spans="1:107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  <row r="102" ht="30" customHeight="1" x14ac:dyDescent="0.2"/>
    <row r="103" ht="30" customHeight="1" x14ac:dyDescent="0.2"/>
    <row r="104" ht="30" customHeight="1" x14ac:dyDescent="0.2"/>
    <row r="105" ht="30" customHeight="1" x14ac:dyDescent="0.2"/>
    <row r="106" ht="30" customHeight="1" x14ac:dyDescent="0.2"/>
    <row r="107" ht="30" customHeight="1" x14ac:dyDescent="0.2"/>
    <row r="108" ht="30" customHeight="1" x14ac:dyDescent="0.2"/>
    <row r="109" ht="30" customHeight="1" x14ac:dyDescent="0.2"/>
    <row r="110" ht="30" customHeight="1" x14ac:dyDescent="0.2"/>
    <row r="111" ht="30" customHeight="1" x14ac:dyDescent="0.2"/>
    <row r="112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  <row r="120" ht="30" customHeight="1" x14ac:dyDescent="0.2"/>
    <row r="121" ht="30" customHeight="1" x14ac:dyDescent="0.2"/>
    <row r="122" ht="30" customHeight="1" x14ac:dyDescent="0.2"/>
    <row r="123" ht="30" customHeight="1" x14ac:dyDescent="0.2"/>
    <row r="124" ht="30" customHeight="1" x14ac:dyDescent="0.2"/>
    <row r="125" ht="30" customHeight="1" x14ac:dyDescent="0.2"/>
    <row r="126" ht="30" customHeight="1" x14ac:dyDescent="0.2"/>
    <row r="127" ht="30" customHeight="1" x14ac:dyDescent="0.2"/>
    <row r="128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</sheetData>
  <mergeCells count="52">
    <mergeCell ref="A76:A77"/>
    <mergeCell ref="A79:A80"/>
    <mergeCell ref="A82:A83"/>
    <mergeCell ref="A70:A71"/>
    <mergeCell ref="A55:A56"/>
    <mergeCell ref="A58:A59"/>
    <mergeCell ref="A61:A62"/>
    <mergeCell ref="A64:A65"/>
    <mergeCell ref="A73:A74"/>
    <mergeCell ref="A41:A42"/>
    <mergeCell ref="A44:A45"/>
    <mergeCell ref="A47:A48"/>
    <mergeCell ref="A50:A51"/>
    <mergeCell ref="A24:A25"/>
    <mergeCell ref="A27:A28"/>
    <mergeCell ref="A32:A33"/>
    <mergeCell ref="A35:A36"/>
    <mergeCell ref="A38:A39"/>
    <mergeCell ref="A1:DC1"/>
    <mergeCell ref="BD3:DC3"/>
    <mergeCell ref="BU4:BY4"/>
    <mergeCell ref="BZ4:CC4"/>
    <mergeCell ref="CD4:CH4"/>
    <mergeCell ref="CM4:CP4"/>
    <mergeCell ref="CQ4:CT4"/>
    <mergeCell ref="CU4:CY4"/>
    <mergeCell ref="CZ4:DC4"/>
    <mergeCell ref="AD4:AG4"/>
    <mergeCell ref="AH4:AL4"/>
    <mergeCell ref="AM4:AP4"/>
    <mergeCell ref="AQ4:AT4"/>
    <mergeCell ref="A2:CJ2"/>
    <mergeCell ref="A3:A5"/>
    <mergeCell ref="C3:BC3"/>
    <mergeCell ref="A9:A10"/>
    <mergeCell ref="A12:A13"/>
    <mergeCell ref="A15:A16"/>
    <mergeCell ref="A18:A19"/>
    <mergeCell ref="A21:A22"/>
    <mergeCell ref="BQ4:BT4"/>
    <mergeCell ref="C4:G4"/>
    <mergeCell ref="CI4:CL4"/>
    <mergeCell ref="H4:K4"/>
    <mergeCell ref="L4:P4"/>
    <mergeCell ref="Q4:T4"/>
    <mergeCell ref="U4:X4"/>
    <mergeCell ref="Y4:AC4"/>
    <mergeCell ref="AU4:AY4"/>
    <mergeCell ref="AZ4:BC4"/>
    <mergeCell ref="BD4:BG4"/>
    <mergeCell ref="BH4:BK4"/>
    <mergeCell ref="BL4:BP4"/>
  </mergeCells>
  <printOptions horizontalCentered="1"/>
  <pageMargins left="0.7" right="0.7" top="0.75" bottom="0.75" header="0.3" footer="0.3"/>
  <pageSetup paperSize="8" scale="20" orientation="portrait" r:id="rId1"/>
  <colBreaks count="1" manualBreakCount="1">
    <brk id="107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40"/>
  <sheetViews>
    <sheetView showGridLines="0" zoomScale="80" zoomScaleNormal="80" zoomScaleSheetLayoutView="80" workbookViewId="0">
      <pane xSplit="1" ySplit="6" topLeftCell="B40" activePane="bottomRight" state="frozen"/>
      <selection pane="topRight" activeCell="C1" sqref="C1"/>
      <selection pane="bottomLeft" activeCell="A7" sqref="A7"/>
      <selection pane="bottomRight" activeCell="K70" sqref="K70"/>
    </sheetView>
  </sheetViews>
  <sheetFormatPr defaultRowHeight="14.25" x14ac:dyDescent="0.2"/>
  <cols>
    <col min="1" max="1" width="45.42578125" style="43" customWidth="1"/>
    <col min="2" max="2" width="3.7109375" style="1" customWidth="1"/>
    <col min="3" max="39" width="3.28515625" style="1" customWidth="1"/>
    <col min="40" max="41" width="3.28515625" style="105" customWidth="1"/>
    <col min="42" max="47" width="3.28515625" style="1" customWidth="1"/>
    <col min="48" max="48" width="3.28515625" style="105" customWidth="1"/>
    <col min="49" max="49" width="3.28515625" style="79" customWidth="1"/>
    <col min="50" max="59" width="3.28515625" style="1" customWidth="1"/>
    <col min="60" max="60" width="3.28515625" style="79" customWidth="1"/>
    <col min="61" max="71" width="3.28515625" style="1" customWidth="1"/>
    <col min="72" max="72" width="3.28515625" style="79" customWidth="1"/>
    <col min="73" max="86" width="3.28515625" style="1" customWidth="1"/>
    <col min="87" max="87" width="3.28515625" style="79" customWidth="1"/>
    <col min="88" max="107" width="3.28515625" style="1" customWidth="1"/>
    <col min="108" max="16384" width="9.140625" style="1"/>
  </cols>
  <sheetData>
    <row r="1" spans="1:107" ht="40.5" customHeight="1" x14ac:dyDescent="0.2">
      <c r="A1" s="443" t="s">
        <v>70</v>
      </c>
      <c r="B1" s="443"/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3"/>
      <c r="R1" s="443"/>
      <c r="S1" s="443"/>
      <c r="T1" s="443"/>
      <c r="U1" s="443"/>
      <c r="V1" s="443"/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3"/>
      <c r="AM1" s="443"/>
      <c r="AN1" s="443"/>
      <c r="AO1" s="443"/>
      <c r="AP1" s="443"/>
      <c r="AQ1" s="443"/>
      <c r="AR1" s="443"/>
      <c r="AS1" s="443"/>
      <c r="AT1" s="443"/>
      <c r="AU1" s="443"/>
      <c r="AV1" s="443"/>
      <c r="AW1" s="443"/>
      <c r="AX1" s="443"/>
      <c r="AY1" s="443"/>
      <c r="AZ1" s="443"/>
      <c r="BA1" s="443"/>
      <c r="BB1" s="443"/>
      <c r="BC1" s="443"/>
      <c r="BD1" s="443"/>
      <c r="BE1" s="443"/>
      <c r="BF1" s="443"/>
      <c r="BG1" s="443"/>
      <c r="BH1" s="443"/>
      <c r="BI1" s="443"/>
      <c r="BJ1" s="443"/>
      <c r="BK1" s="443"/>
      <c r="BL1" s="443"/>
      <c r="BM1" s="443"/>
      <c r="BN1" s="443"/>
      <c r="BO1" s="443"/>
      <c r="BP1" s="443"/>
      <c r="BQ1" s="443"/>
      <c r="BR1" s="443"/>
      <c r="BS1" s="443"/>
      <c r="BT1" s="443"/>
      <c r="BU1" s="443"/>
      <c r="BV1" s="443"/>
      <c r="BW1" s="443"/>
      <c r="BX1" s="443"/>
      <c r="BY1" s="443"/>
      <c r="BZ1" s="443"/>
      <c r="CA1" s="443"/>
      <c r="CB1" s="443"/>
      <c r="CC1" s="443"/>
      <c r="CD1" s="443"/>
      <c r="CE1" s="443"/>
      <c r="CF1" s="443"/>
      <c r="CG1" s="443"/>
      <c r="CH1" s="443"/>
      <c r="CI1" s="443"/>
      <c r="CJ1" s="443"/>
      <c r="CK1" s="443"/>
      <c r="CL1" s="443"/>
      <c r="CM1" s="443"/>
      <c r="CN1" s="443"/>
      <c r="CO1" s="443"/>
      <c r="CP1" s="443"/>
      <c r="CQ1" s="443"/>
      <c r="CR1" s="443"/>
      <c r="CS1" s="443"/>
      <c r="CT1" s="443"/>
      <c r="CU1" s="443"/>
      <c r="CV1" s="443"/>
      <c r="CW1" s="443"/>
      <c r="CX1" s="443"/>
      <c r="CY1" s="443"/>
      <c r="CZ1" s="443"/>
      <c r="DA1" s="443"/>
      <c r="DB1" s="443"/>
      <c r="DC1" s="443"/>
    </row>
    <row r="2" spans="1:107" x14ac:dyDescent="0.2">
      <c r="A2" s="421"/>
      <c r="B2" s="421"/>
      <c r="C2" s="421"/>
      <c r="D2" s="421"/>
      <c r="E2" s="421"/>
      <c r="F2" s="421"/>
      <c r="G2" s="421"/>
      <c r="H2" s="421"/>
      <c r="I2" s="421"/>
      <c r="J2" s="421"/>
      <c r="K2" s="421"/>
      <c r="L2" s="421"/>
      <c r="M2" s="421"/>
      <c r="N2" s="421"/>
      <c r="O2" s="421"/>
      <c r="P2" s="421"/>
      <c r="Q2" s="421"/>
      <c r="R2" s="421"/>
      <c r="S2" s="421"/>
      <c r="T2" s="421"/>
      <c r="U2" s="421"/>
      <c r="V2" s="421"/>
      <c r="W2" s="421"/>
      <c r="X2" s="421"/>
      <c r="Y2" s="421"/>
      <c r="Z2" s="421"/>
      <c r="AA2" s="421"/>
      <c r="AB2" s="421"/>
      <c r="AC2" s="421"/>
      <c r="AD2" s="421"/>
      <c r="AE2" s="421"/>
      <c r="AF2" s="421"/>
      <c r="AG2" s="421"/>
      <c r="AH2" s="421"/>
      <c r="AI2" s="421"/>
      <c r="AJ2" s="421"/>
      <c r="AK2" s="421"/>
      <c r="AL2" s="421"/>
      <c r="AM2" s="421"/>
      <c r="AN2" s="421"/>
      <c r="AO2" s="421"/>
      <c r="AP2" s="421"/>
      <c r="AQ2" s="421"/>
      <c r="AR2" s="421"/>
      <c r="AS2" s="421"/>
      <c r="AT2" s="421"/>
      <c r="AU2" s="421"/>
      <c r="AV2" s="421"/>
      <c r="AW2" s="421"/>
      <c r="AX2" s="421"/>
      <c r="AY2" s="421"/>
      <c r="AZ2" s="421"/>
      <c r="BA2" s="421"/>
      <c r="BB2" s="421"/>
      <c r="BC2" s="421"/>
      <c r="BD2" s="421"/>
      <c r="BE2" s="421"/>
      <c r="BF2" s="421"/>
      <c r="BG2" s="421"/>
      <c r="BH2" s="421"/>
      <c r="BI2" s="421"/>
      <c r="BJ2" s="421"/>
      <c r="BK2" s="421"/>
      <c r="BL2" s="421"/>
      <c r="BM2" s="421"/>
      <c r="BN2" s="421"/>
      <c r="BO2" s="421"/>
      <c r="BP2" s="421"/>
      <c r="BQ2" s="421"/>
      <c r="BR2" s="421"/>
      <c r="BS2" s="421"/>
      <c r="BT2" s="421"/>
      <c r="BU2" s="421"/>
      <c r="BV2" s="421"/>
      <c r="BW2" s="421"/>
      <c r="BX2" s="421"/>
      <c r="BY2" s="421"/>
      <c r="BZ2" s="421"/>
      <c r="CA2" s="421"/>
      <c r="CB2" s="421"/>
      <c r="CC2" s="421"/>
      <c r="CD2" s="421"/>
      <c r="CE2" s="421"/>
      <c r="CF2" s="421"/>
      <c r="CG2" s="421"/>
      <c r="CH2" s="421"/>
      <c r="CI2" s="421"/>
      <c r="CJ2" s="421"/>
    </row>
    <row r="3" spans="1:107" ht="15" customHeight="1" x14ac:dyDescent="0.2">
      <c r="A3" s="444" t="s">
        <v>17</v>
      </c>
      <c r="B3" s="11"/>
      <c r="C3" s="423">
        <v>2015</v>
      </c>
      <c r="D3" s="423"/>
      <c r="E3" s="423"/>
      <c r="F3" s="423"/>
      <c r="G3" s="423"/>
      <c r="H3" s="423"/>
      <c r="I3" s="423"/>
      <c r="J3" s="423"/>
      <c r="K3" s="423"/>
      <c r="L3" s="423"/>
      <c r="M3" s="423"/>
      <c r="N3" s="423"/>
      <c r="O3" s="423"/>
      <c r="P3" s="423"/>
      <c r="Q3" s="423"/>
      <c r="R3" s="423"/>
      <c r="S3" s="423"/>
      <c r="T3" s="423"/>
      <c r="U3" s="423"/>
      <c r="V3" s="423"/>
      <c r="W3" s="423"/>
      <c r="X3" s="423"/>
      <c r="Y3" s="423"/>
      <c r="Z3" s="423"/>
      <c r="AA3" s="423"/>
      <c r="AB3" s="423"/>
      <c r="AC3" s="423"/>
      <c r="AD3" s="423"/>
      <c r="AE3" s="423"/>
      <c r="AF3" s="423"/>
      <c r="AG3" s="423"/>
      <c r="AH3" s="423"/>
      <c r="AI3" s="423"/>
      <c r="AJ3" s="423"/>
      <c r="AK3" s="423"/>
      <c r="AL3" s="423"/>
      <c r="AM3" s="423"/>
      <c r="AN3" s="423"/>
      <c r="AO3" s="423"/>
      <c r="AP3" s="423"/>
      <c r="AQ3" s="423"/>
      <c r="AR3" s="423"/>
      <c r="AS3" s="423"/>
      <c r="AT3" s="423"/>
      <c r="AU3" s="423"/>
      <c r="AV3" s="423"/>
      <c r="AW3" s="423"/>
      <c r="AX3" s="423"/>
      <c r="AY3" s="423"/>
      <c r="AZ3" s="423"/>
      <c r="BA3" s="423"/>
      <c r="BB3" s="423"/>
      <c r="BC3" s="423"/>
      <c r="BD3" s="423">
        <v>2016</v>
      </c>
      <c r="BE3" s="423"/>
      <c r="BF3" s="423"/>
      <c r="BG3" s="423"/>
      <c r="BH3" s="423"/>
      <c r="BI3" s="423"/>
      <c r="BJ3" s="423"/>
      <c r="BK3" s="423"/>
      <c r="BL3" s="423"/>
      <c r="BM3" s="423"/>
      <c r="BN3" s="423"/>
      <c r="BO3" s="423"/>
      <c r="BP3" s="423"/>
      <c r="BQ3" s="423"/>
      <c r="BR3" s="423"/>
      <c r="BS3" s="423"/>
      <c r="BT3" s="423"/>
      <c r="BU3" s="423"/>
      <c r="BV3" s="423"/>
      <c r="BW3" s="423"/>
      <c r="BX3" s="423"/>
      <c r="BY3" s="423"/>
      <c r="BZ3" s="423"/>
      <c r="CA3" s="423"/>
      <c r="CB3" s="423"/>
      <c r="CC3" s="423"/>
      <c r="CD3" s="423"/>
      <c r="CE3" s="423"/>
      <c r="CF3" s="423"/>
      <c r="CG3" s="423"/>
      <c r="CH3" s="423"/>
      <c r="CI3" s="423"/>
      <c r="CJ3" s="423"/>
      <c r="CK3" s="423"/>
      <c r="CL3" s="423"/>
      <c r="CM3" s="423"/>
      <c r="CN3" s="423"/>
      <c r="CO3" s="423"/>
      <c r="CP3" s="423"/>
      <c r="CQ3" s="423"/>
      <c r="CR3" s="423"/>
      <c r="CS3" s="423"/>
      <c r="CT3" s="423"/>
      <c r="CU3" s="423"/>
      <c r="CV3" s="423"/>
      <c r="CW3" s="423"/>
      <c r="CX3" s="423"/>
      <c r="CY3" s="423"/>
      <c r="CZ3" s="423"/>
      <c r="DA3" s="423"/>
      <c r="DB3" s="423"/>
      <c r="DC3" s="423"/>
    </row>
    <row r="4" spans="1:107" ht="15" customHeight="1" x14ac:dyDescent="0.2">
      <c r="A4" s="444"/>
      <c r="B4" s="11"/>
      <c r="C4" s="424" t="s">
        <v>0</v>
      </c>
      <c r="D4" s="424"/>
      <c r="E4" s="424"/>
      <c r="F4" s="424"/>
      <c r="G4" s="424"/>
      <c r="H4" s="424" t="s">
        <v>1</v>
      </c>
      <c r="I4" s="424"/>
      <c r="J4" s="424"/>
      <c r="K4" s="424"/>
      <c r="L4" s="424" t="s">
        <v>2</v>
      </c>
      <c r="M4" s="424"/>
      <c r="N4" s="424"/>
      <c r="O4" s="424"/>
      <c r="P4" s="424"/>
      <c r="Q4" s="424" t="s">
        <v>3</v>
      </c>
      <c r="R4" s="424"/>
      <c r="S4" s="424"/>
      <c r="T4" s="424"/>
      <c r="U4" s="424" t="s">
        <v>4</v>
      </c>
      <c r="V4" s="424"/>
      <c r="W4" s="424"/>
      <c r="X4" s="424"/>
      <c r="Y4" s="424" t="s">
        <v>5</v>
      </c>
      <c r="Z4" s="424"/>
      <c r="AA4" s="424"/>
      <c r="AB4" s="424"/>
      <c r="AC4" s="424"/>
      <c r="AD4" s="424" t="s">
        <v>6</v>
      </c>
      <c r="AE4" s="424"/>
      <c r="AF4" s="424"/>
      <c r="AG4" s="424"/>
      <c r="AH4" s="424" t="s">
        <v>7</v>
      </c>
      <c r="AI4" s="424"/>
      <c r="AJ4" s="424"/>
      <c r="AK4" s="424"/>
      <c r="AL4" s="424"/>
      <c r="AM4" s="424" t="s">
        <v>8</v>
      </c>
      <c r="AN4" s="424"/>
      <c r="AO4" s="424"/>
      <c r="AP4" s="424"/>
      <c r="AQ4" s="424" t="s">
        <v>9</v>
      </c>
      <c r="AR4" s="424"/>
      <c r="AS4" s="424"/>
      <c r="AT4" s="424"/>
      <c r="AU4" s="424" t="s">
        <v>10</v>
      </c>
      <c r="AV4" s="424"/>
      <c r="AW4" s="424"/>
      <c r="AX4" s="424"/>
      <c r="AY4" s="424"/>
      <c r="AZ4" s="424" t="s">
        <v>11</v>
      </c>
      <c r="BA4" s="424"/>
      <c r="BB4" s="424"/>
      <c r="BC4" s="424"/>
      <c r="BD4" s="424" t="s">
        <v>0</v>
      </c>
      <c r="BE4" s="424"/>
      <c r="BF4" s="424"/>
      <c r="BG4" s="424"/>
      <c r="BH4" s="424" t="s">
        <v>18</v>
      </c>
      <c r="BI4" s="424"/>
      <c r="BJ4" s="424"/>
      <c r="BK4" s="424"/>
      <c r="BL4" s="424" t="s">
        <v>2</v>
      </c>
      <c r="BM4" s="424"/>
      <c r="BN4" s="424"/>
      <c r="BO4" s="424"/>
      <c r="BP4" s="424"/>
      <c r="BQ4" s="424" t="s">
        <v>19</v>
      </c>
      <c r="BR4" s="424"/>
      <c r="BS4" s="424"/>
      <c r="BT4" s="424"/>
      <c r="BU4" s="424" t="s">
        <v>4</v>
      </c>
      <c r="BV4" s="424"/>
      <c r="BW4" s="424"/>
      <c r="BX4" s="424"/>
      <c r="BY4" s="424"/>
      <c r="BZ4" s="424"/>
      <c r="CA4" s="424"/>
      <c r="CB4" s="424"/>
      <c r="CC4" s="424"/>
      <c r="CD4" s="424"/>
      <c r="CE4" s="424"/>
      <c r="CF4" s="424"/>
      <c r="CG4" s="424"/>
      <c r="CH4" s="424"/>
      <c r="CI4" s="424"/>
      <c r="CJ4" s="424"/>
      <c r="CK4" s="424"/>
      <c r="CL4" s="424"/>
      <c r="CM4" s="424"/>
      <c r="CN4" s="424"/>
      <c r="CO4" s="424"/>
      <c r="CP4" s="424"/>
      <c r="CQ4" s="424"/>
      <c r="CR4" s="424"/>
      <c r="CS4" s="424"/>
      <c r="CT4" s="424"/>
      <c r="CU4" s="424"/>
      <c r="CV4" s="424"/>
      <c r="CW4" s="424"/>
      <c r="CX4" s="424"/>
      <c r="CY4" s="424"/>
      <c r="CZ4" s="424"/>
      <c r="DA4" s="424"/>
      <c r="DB4" s="424"/>
      <c r="DC4" s="424"/>
    </row>
    <row r="5" spans="1:107" ht="15.75" customHeight="1" x14ac:dyDescent="0.2">
      <c r="A5" s="444"/>
      <c r="B5" s="11"/>
      <c r="C5" s="8" t="s">
        <v>20</v>
      </c>
      <c r="D5" s="8" t="s">
        <v>21</v>
      </c>
      <c r="E5" s="9">
        <v>3</v>
      </c>
      <c r="F5" s="9">
        <v>4</v>
      </c>
      <c r="G5" s="9">
        <v>5</v>
      </c>
      <c r="H5" s="9">
        <v>6</v>
      </c>
      <c r="I5" s="9">
        <v>7</v>
      </c>
      <c r="J5" s="10">
        <v>8</v>
      </c>
      <c r="K5" s="9">
        <v>9</v>
      </c>
      <c r="L5" s="9">
        <v>10</v>
      </c>
      <c r="M5" s="9">
        <v>11</v>
      </c>
      <c r="N5" s="9">
        <v>12</v>
      </c>
      <c r="O5" s="9">
        <v>13</v>
      </c>
      <c r="P5" s="9">
        <v>14</v>
      </c>
      <c r="Q5" s="9">
        <v>15</v>
      </c>
      <c r="R5" s="9">
        <v>16</v>
      </c>
      <c r="S5" s="9">
        <v>17</v>
      </c>
      <c r="T5" s="9">
        <v>18</v>
      </c>
      <c r="U5" s="9">
        <v>19</v>
      </c>
      <c r="V5" s="9">
        <v>20</v>
      </c>
      <c r="W5" s="9">
        <v>21</v>
      </c>
      <c r="X5" s="9">
        <v>22</v>
      </c>
      <c r="Y5" s="9">
        <v>23</v>
      </c>
      <c r="Z5" s="9">
        <v>24</v>
      </c>
      <c r="AA5" s="9">
        <v>25</v>
      </c>
      <c r="AB5" s="9">
        <v>26</v>
      </c>
      <c r="AC5" s="9">
        <v>27</v>
      </c>
      <c r="AD5" s="9">
        <v>28</v>
      </c>
      <c r="AE5" s="9">
        <v>29</v>
      </c>
      <c r="AF5" s="9">
        <v>30</v>
      </c>
      <c r="AG5" s="9">
        <v>31</v>
      </c>
      <c r="AH5" s="9">
        <v>32</v>
      </c>
      <c r="AI5" s="9">
        <v>33</v>
      </c>
      <c r="AJ5" s="10">
        <v>34</v>
      </c>
      <c r="AK5" s="9">
        <v>35</v>
      </c>
      <c r="AL5" s="9">
        <v>36</v>
      </c>
      <c r="AM5" s="9">
        <v>37</v>
      </c>
      <c r="AN5" s="94">
        <v>38</v>
      </c>
      <c r="AO5" s="94">
        <v>39</v>
      </c>
      <c r="AP5" s="9">
        <v>40</v>
      </c>
      <c r="AQ5" s="9">
        <v>41</v>
      </c>
      <c r="AR5" s="9">
        <v>42</v>
      </c>
      <c r="AS5" s="9">
        <v>43</v>
      </c>
      <c r="AT5" s="9">
        <v>44</v>
      </c>
      <c r="AU5" s="9">
        <v>45</v>
      </c>
      <c r="AV5" s="94">
        <v>46</v>
      </c>
      <c r="AW5" s="68">
        <v>47</v>
      </c>
      <c r="AX5" s="9">
        <v>48</v>
      </c>
      <c r="AY5" s="9">
        <v>49</v>
      </c>
      <c r="AZ5" s="9">
        <v>50</v>
      </c>
      <c r="BA5" s="9">
        <v>51</v>
      </c>
      <c r="BB5" s="9">
        <v>52</v>
      </c>
      <c r="BC5" s="9">
        <v>53</v>
      </c>
      <c r="BD5" s="9">
        <v>1</v>
      </c>
      <c r="BE5" s="9">
        <v>2</v>
      </c>
      <c r="BF5" s="9">
        <v>3</v>
      </c>
      <c r="BG5" s="9">
        <v>4</v>
      </c>
      <c r="BH5" s="68">
        <v>5</v>
      </c>
      <c r="BI5" s="9">
        <v>6</v>
      </c>
      <c r="BJ5" s="9">
        <v>7</v>
      </c>
      <c r="BK5" s="9">
        <v>8</v>
      </c>
      <c r="BL5" s="9">
        <v>9</v>
      </c>
      <c r="BM5" s="9">
        <v>10</v>
      </c>
      <c r="BN5" s="9">
        <v>11</v>
      </c>
      <c r="BO5" s="9">
        <v>12</v>
      </c>
      <c r="BP5" s="9">
        <v>13</v>
      </c>
      <c r="BQ5" s="9">
        <v>14</v>
      </c>
      <c r="BR5" s="9">
        <v>15</v>
      </c>
      <c r="BS5" s="9">
        <v>16</v>
      </c>
      <c r="BT5" s="68">
        <v>17</v>
      </c>
      <c r="BU5" s="9">
        <v>18</v>
      </c>
      <c r="BV5" s="9">
        <v>19</v>
      </c>
      <c r="BW5" s="9">
        <v>20</v>
      </c>
      <c r="BX5" s="9">
        <v>21</v>
      </c>
      <c r="BY5" s="9">
        <v>22</v>
      </c>
      <c r="BZ5" s="9">
        <v>23</v>
      </c>
      <c r="CA5" s="9">
        <v>24</v>
      </c>
      <c r="CB5" s="9">
        <v>25</v>
      </c>
      <c r="CC5" s="9">
        <v>26</v>
      </c>
      <c r="CD5" s="9">
        <v>27</v>
      </c>
      <c r="CE5" s="9">
        <v>28</v>
      </c>
      <c r="CF5" s="9">
        <v>29</v>
      </c>
      <c r="CG5" s="9">
        <v>30</v>
      </c>
      <c r="CH5" s="9">
        <v>31</v>
      </c>
      <c r="CI5" s="68">
        <v>32</v>
      </c>
      <c r="CJ5" s="9">
        <v>33</v>
      </c>
      <c r="CK5" s="9">
        <v>34</v>
      </c>
      <c r="CL5" s="9">
        <v>35</v>
      </c>
      <c r="CM5" s="9">
        <v>36</v>
      </c>
      <c r="CN5" s="9">
        <v>37</v>
      </c>
      <c r="CO5" s="9">
        <v>38</v>
      </c>
      <c r="CP5" s="9">
        <v>39</v>
      </c>
      <c r="CQ5" s="9">
        <v>40</v>
      </c>
      <c r="CR5" s="9">
        <v>41</v>
      </c>
      <c r="CS5" s="9">
        <v>42</v>
      </c>
      <c r="CT5" s="9">
        <v>43</v>
      </c>
      <c r="CU5" s="9">
        <v>44</v>
      </c>
      <c r="CV5" s="9">
        <v>45</v>
      </c>
      <c r="CW5" s="9">
        <v>46</v>
      </c>
      <c r="CX5" s="9">
        <v>47</v>
      </c>
      <c r="CY5" s="9">
        <v>48</v>
      </c>
      <c r="CZ5" s="9">
        <v>49</v>
      </c>
      <c r="DA5" s="9">
        <v>50</v>
      </c>
      <c r="DB5" s="9">
        <v>51</v>
      </c>
      <c r="DC5" s="9">
        <v>52</v>
      </c>
    </row>
    <row r="6" spans="1:107" ht="42.75" customHeight="1" x14ac:dyDescent="0.2">
      <c r="A6" s="113" t="s">
        <v>22</v>
      </c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</row>
    <row r="7" spans="1:107" ht="5.0999999999999996" customHeight="1" x14ac:dyDescent="0.2"/>
    <row r="8" spans="1:107" ht="30" customHeight="1" x14ac:dyDescent="0.2">
      <c r="A8" s="113" t="s">
        <v>88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</row>
    <row r="9" spans="1:107" ht="5.0999999999999996" customHeight="1" x14ac:dyDescent="0.2"/>
    <row r="10" spans="1:107" ht="30" customHeight="1" x14ac:dyDescent="0.2">
      <c r="A10" s="113" t="s">
        <v>90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</row>
    <row r="11" spans="1:107" ht="5.0999999999999996" customHeight="1" x14ac:dyDescent="0.2"/>
    <row r="12" spans="1:107" ht="30" customHeight="1" x14ac:dyDescent="0.2">
      <c r="A12" s="445" t="s">
        <v>91</v>
      </c>
      <c r="B12" s="201" t="s">
        <v>69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96"/>
      <c r="AO12" s="96"/>
      <c r="AP12" s="7"/>
      <c r="AQ12" s="7"/>
      <c r="AR12" s="7"/>
      <c r="AS12" s="7"/>
      <c r="AT12" s="7"/>
      <c r="AU12" s="7"/>
      <c r="AV12" s="119"/>
      <c r="AW12" s="120"/>
      <c r="AX12" s="121"/>
      <c r="AY12" s="121"/>
      <c r="AZ12" s="121"/>
      <c r="BA12" s="7"/>
      <c r="BB12" s="7"/>
      <c r="BC12" s="7"/>
      <c r="BD12" s="7"/>
      <c r="BE12" s="7"/>
      <c r="BF12" s="7"/>
      <c r="BG12" s="7"/>
      <c r="BH12" s="70"/>
      <c r="BI12" s="7"/>
      <c r="BJ12" s="7"/>
      <c r="BK12" s="7"/>
      <c r="BL12" s="7"/>
      <c r="BM12" s="7"/>
      <c r="BN12" s="122"/>
      <c r="BO12" s="121"/>
      <c r="BP12" s="121"/>
      <c r="BQ12" s="121"/>
      <c r="BR12" s="121"/>
      <c r="BS12" s="7"/>
      <c r="BT12" s="70"/>
      <c r="BU12" s="122"/>
      <c r="BV12" s="121"/>
      <c r="BW12" s="121"/>
      <c r="BX12" s="121"/>
      <c r="BY12" s="121"/>
      <c r="BZ12" s="7"/>
      <c r="CA12" s="7"/>
      <c r="CB12" s="7"/>
      <c r="CC12" s="7"/>
      <c r="CD12" s="7"/>
      <c r="CE12" s="7"/>
      <c r="CF12" s="7"/>
      <c r="CG12" s="7"/>
      <c r="CH12" s="7"/>
      <c r="CI12" s="70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</row>
    <row r="13" spans="1:107" ht="30" customHeight="1" x14ac:dyDescent="0.2">
      <c r="A13" s="445"/>
      <c r="B13" s="42" t="s">
        <v>68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96"/>
      <c r="AO13" s="96"/>
      <c r="AP13" s="7"/>
      <c r="AQ13" s="7"/>
      <c r="AR13" s="7"/>
      <c r="AS13" s="7"/>
      <c r="AT13" s="7"/>
      <c r="AU13" s="7"/>
      <c r="AV13" s="96"/>
      <c r="AW13" s="70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0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0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0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</row>
    <row r="14" spans="1:107" ht="5.0999999999999996" customHeight="1" x14ac:dyDescent="0.2">
      <c r="A14" s="44"/>
    </row>
    <row r="15" spans="1:107" ht="30" customHeight="1" x14ac:dyDescent="0.2">
      <c r="A15" s="445" t="s">
        <v>92</v>
      </c>
      <c r="B15" s="201" t="s">
        <v>69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122"/>
      <c r="AN15" s="123"/>
      <c r="AO15" s="123"/>
      <c r="AP15" s="121"/>
      <c r="AQ15" s="121"/>
      <c r="AR15" s="121"/>
      <c r="AS15" s="121"/>
      <c r="AT15" s="7"/>
      <c r="AU15" s="7"/>
      <c r="AV15" s="96"/>
      <c r="AW15" s="70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0"/>
      <c r="BI15" s="7"/>
      <c r="BJ15" s="7"/>
      <c r="BK15" s="7"/>
      <c r="BL15" s="7"/>
      <c r="BM15" s="7"/>
      <c r="BN15" s="7"/>
      <c r="BO15" s="122"/>
      <c r="BP15" s="121"/>
      <c r="BQ15" s="121"/>
      <c r="BR15" s="121"/>
      <c r="BS15" s="121"/>
      <c r="BT15" s="120"/>
      <c r="BU15" s="121"/>
      <c r="BV15" s="7"/>
      <c r="BW15" s="7"/>
      <c r="BX15" s="7"/>
      <c r="BY15" s="7"/>
      <c r="BZ15" s="7"/>
      <c r="CA15" s="122"/>
      <c r="CB15" s="121"/>
      <c r="CC15" s="121"/>
      <c r="CD15" s="121"/>
      <c r="CE15" s="121"/>
      <c r="CF15" s="121"/>
      <c r="CG15" s="121"/>
      <c r="CH15" s="7"/>
      <c r="CI15" s="70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</row>
    <row r="16" spans="1:107" ht="30" customHeight="1" x14ac:dyDescent="0.2">
      <c r="A16" s="445"/>
      <c r="B16" s="42" t="s">
        <v>68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96"/>
      <c r="AO16" s="96"/>
      <c r="AP16" s="7"/>
      <c r="AQ16" s="7"/>
      <c r="AR16" s="7"/>
      <c r="AS16" s="7"/>
      <c r="AT16" s="7"/>
      <c r="AU16" s="7"/>
      <c r="AV16" s="96"/>
      <c r="AW16" s="70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0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0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0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</row>
    <row r="17" spans="1:107" ht="5.0999999999999996" customHeight="1" x14ac:dyDescent="0.2">
      <c r="A17" s="44"/>
    </row>
    <row r="18" spans="1:107" ht="30" customHeight="1" x14ac:dyDescent="0.2">
      <c r="A18" s="445" t="s">
        <v>93</v>
      </c>
      <c r="B18" s="201" t="s">
        <v>69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122"/>
      <c r="AN18" s="123"/>
      <c r="AO18" s="123"/>
      <c r="AP18" s="121"/>
      <c r="AQ18" s="121"/>
      <c r="AR18" s="121"/>
      <c r="AS18" s="121"/>
      <c r="AT18" s="7"/>
      <c r="AU18" s="7"/>
      <c r="AV18" s="96"/>
      <c r="AW18" s="70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0"/>
      <c r="BI18" s="7"/>
      <c r="BJ18" s="7"/>
      <c r="BK18" s="7"/>
      <c r="BL18" s="7"/>
      <c r="BM18" s="7"/>
      <c r="BN18" s="7"/>
      <c r="BO18" s="122"/>
      <c r="BP18" s="121"/>
      <c r="BQ18" s="121"/>
      <c r="BR18" s="121"/>
      <c r="BS18" s="121"/>
      <c r="BT18" s="120"/>
      <c r="BU18" s="121"/>
      <c r="BV18" s="7"/>
      <c r="BW18" s="7"/>
      <c r="BX18" s="7"/>
      <c r="BY18" s="7"/>
      <c r="BZ18" s="7"/>
      <c r="CA18" s="122"/>
      <c r="CB18" s="121"/>
      <c r="CC18" s="121"/>
      <c r="CD18" s="121"/>
      <c r="CE18" s="121"/>
      <c r="CF18" s="121"/>
      <c r="CG18" s="121"/>
      <c r="CH18" s="7"/>
      <c r="CI18" s="70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</row>
    <row r="19" spans="1:107" ht="30" customHeight="1" x14ac:dyDescent="0.2">
      <c r="A19" s="445"/>
      <c r="B19" s="42" t="s">
        <v>68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96"/>
      <c r="AO19" s="96"/>
      <c r="AP19" s="7"/>
      <c r="AQ19" s="7"/>
      <c r="AR19" s="7"/>
      <c r="AS19" s="7"/>
      <c r="AT19" s="7"/>
      <c r="AU19" s="7"/>
      <c r="AV19" s="96"/>
      <c r="AW19" s="70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0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0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0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</row>
    <row r="20" spans="1:107" ht="5.0999999999999996" customHeight="1" x14ac:dyDescent="0.2">
      <c r="A20" s="44"/>
    </row>
    <row r="21" spans="1:107" ht="30" customHeight="1" x14ac:dyDescent="0.2">
      <c r="A21" s="445" t="s">
        <v>94</v>
      </c>
      <c r="B21" s="201" t="s">
        <v>69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96"/>
      <c r="AO21" s="96"/>
      <c r="AP21" s="7"/>
      <c r="AQ21" s="7"/>
      <c r="AR21" s="7"/>
      <c r="AS21" s="7"/>
      <c r="AT21" s="7"/>
      <c r="AU21" s="122"/>
      <c r="AV21" s="123"/>
      <c r="AW21" s="120"/>
      <c r="AX21" s="121"/>
      <c r="AY21" s="121"/>
      <c r="AZ21" s="7"/>
      <c r="BA21" s="122"/>
      <c r="BB21" s="121"/>
      <c r="BC21" s="121"/>
      <c r="BD21" s="121"/>
      <c r="BE21" s="121"/>
      <c r="BF21" s="7"/>
      <c r="BG21" s="7"/>
      <c r="BH21" s="70"/>
      <c r="BI21" s="7"/>
      <c r="BJ21" s="7"/>
      <c r="BK21" s="7"/>
      <c r="BL21" s="7"/>
      <c r="BM21" s="7"/>
      <c r="BN21" s="122"/>
      <c r="BO21" s="121"/>
      <c r="BP21" s="121"/>
      <c r="BQ21" s="121"/>
      <c r="BR21" s="121"/>
      <c r="BS21" s="7"/>
      <c r="BT21" s="70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0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</row>
    <row r="22" spans="1:107" ht="30" customHeight="1" x14ac:dyDescent="0.2">
      <c r="A22" s="445"/>
      <c r="B22" s="42" t="s">
        <v>68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96"/>
      <c r="AO22" s="96"/>
      <c r="AP22" s="7"/>
      <c r="AQ22" s="7"/>
      <c r="AR22" s="7"/>
      <c r="AS22" s="7"/>
      <c r="AT22" s="7"/>
      <c r="AU22" s="7"/>
      <c r="AV22" s="96"/>
      <c r="AW22" s="70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0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0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0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</row>
    <row r="23" spans="1:107" ht="5.0999999999999996" customHeight="1" x14ac:dyDescent="0.2">
      <c r="A23" s="44"/>
    </row>
    <row r="24" spans="1:107" ht="30" customHeight="1" x14ac:dyDescent="0.2">
      <c r="A24" s="445" t="s">
        <v>95</v>
      </c>
      <c r="B24" s="201" t="s">
        <v>69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122"/>
      <c r="AL24" s="121"/>
      <c r="AM24" s="121"/>
      <c r="AN24" s="121"/>
      <c r="AO24" s="121"/>
      <c r="AP24" s="123"/>
      <c r="AQ24" s="123"/>
      <c r="AR24" s="7"/>
      <c r="AS24" s="7"/>
      <c r="AT24" s="7"/>
      <c r="AU24" s="7"/>
      <c r="AV24" s="96"/>
      <c r="AW24" s="70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0"/>
      <c r="BI24" s="7"/>
      <c r="BJ24" s="7"/>
      <c r="BK24" s="7"/>
      <c r="BL24" s="7"/>
      <c r="BM24" s="7"/>
      <c r="BN24" s="7"/>
      <c r="BO24" s="122"/>
      <c r="BP24" s="121"/>
      <c r="BQ24" s="121"/>
      <c r="BR24" s="121"/>
      <c r="BS24" s="120"/>
      <c r="BT24" s="121"/>
      <c r="BU24" s="121"/>
      <c r="BV24" s="7"/>
      <c r="BW24" s="7"/>
      <c r="BX24" s="7"/>
      <c r="BY24" s="122"/>
      <c r="BZ24" s="121"/>
      <c r="CA24" s="121"/>
      <c r="CB24" s="121"/>
      <c r="CC24" s="121"/>
      <c r="CD24" s="121"/>
      <c r="CE24" s="121"/>
      <c r="CF24" s="7"/>
      <c r="CG24" s="7"/>
      <c r="CH24" s="7"/>
      <c r="CI24" s="70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</row>
    <row r="25" spans="1:107" ht="30" customHeight="1" x14ac:dyDescent="0.2">
      <c r="A25" s="445"/>
      <c r="B25" s="42" t="s">
        <v>68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96"/>
      <c r="AO25" s="96"/>
      <c r="AP25" s="7"/>
      <c r="AQ25" s="7"/>
      <c r="AR25" s="7"/>
      <c r="AS25" s="7"/>
      <c r="AT25" s="7"/>
      <c r="AU25" s="7"/>
      <c r="AV25" s="96"/>
      <c r="AW25" s="70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0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0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0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</row>
    <row r="26" spans="1:107" ht="5.0999999999999996" customHeight="1" x14ac:dyDescent="0.2">
      <c r="A26" s="44"/>
    </row>
    <row r="27" spans="1:107" ht="30" customHeight="1" x14ac:dyDescent="0.2">
      <c r="A27" s="445" t="s">
        <v>96</v>
      </c>
      <c r="B27" s="201" t="s">
        <v>69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122"/>
      <c r="AH27" s="121"/>
      <c r="AI27" s="121"/>
      <c r="AJ27" s="121"/>
      <c r="AK27" s="121"/>
      <c r="AL27" s="7"/>
      <c r="AM27" s="7"/>
      <c r="AN27" s="96"/>
      <c r="AO27" s="96"/>
      <c r="AP27" s="7"/>
      <c r="AQ27" s="7"/>
      <c r="AR27" s="7"/>
      <c r="AS27" s="7"/>
      <c r="AT27" s="7"/>
      <c r="AU27" s="7"/>
      <c r="AV27" s="96"/>
      <c r="AW27" s="70"/>
      <c r="AX27" s="7"/>
      <c r="AY27" s="7"/>
      <c r="AZ27" s="7"/>
      <c r="BA27" s="7"/>
      <c r="BB27" s="7"/>
      <c r="BC27" s="7"/>
      <c r="BD27" s="7"/>
      <c r="BE27" s="7"/>
      <c r="BF27" s="122"/>
      <c r="BG27" s="121"/>
      <c r="BH27" s="120"/>
      <c r="BI27" s="121"/>
      <c r="BJ27" s="121"/>
      <c r="BK27" s="7"/>
      <c r="BL27" s="7"/>
      <c r="BM27" s="7"/>
      <c r="BN27" s="122"/>
      <c r="BO27" s="121"/>
      <c r="BP27" s="121"/>
      <c r="BQ27" s="121"/>
      <c r="BR27" s="121"/>
      <c r="BS27" s="7"/>
      <c r="BT27" s="70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0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</row>
    <row r="28" spans="1:107" ht="30" customHeight="1" x14ac:dyDescent="0.2">
      <c r="A28" s="445"/>
      <c r="B28" s="42" t="s">
        <v>68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96"/>
      <c r="AO28" s="96"/>
      <c r="AP28" s="7"/>
      <c r="AQ28" s="7"/>
      <c r="AR28" s="7"/>
      <c r="AS28" s="7"/>
      <c r="AT28" s="7"/>
      <c r="AU28" s="7"/>
      <c r="AV28" s="96"/>
      <c r="AW28" s="70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0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0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0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</row>
    <row r="29" spans="1:107" ht="5.0999999999999996" customHeight="1" x14ac:dyDescent="0.2">
      <c r="A29" s="44"/>
    </row>
    <row r="30" spans="1:107" ht="30" customHeight="1" x14ac:dyDescent="0.2">
      <c r="A30" s="445" t="s">
        <v>97</v>
      </c>
      <c r="B30" s="201" t="s">
        <v>69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122"/>
      <c r="AN30" s="123"/>
      <c r="AO30" s="123"/>
      <c r="AP30" s="121"/>
      <c r="AQ30" s="121"/>
      <c r="AR30" s="7"/>
      <c r="AS30" s="7"/>
      <c r="AT30" s="7"/>
      <c r="AU30" s="122"/>
      <c r="AV30" s="123"/>
      <c r="AW30" s="120"/>
      <c r="AX30" s="121"/>
      <c r="AY30" s="121"/>
      <c r="AZ30" s="7"/>
      <c r="BA30" s="7"/>
      <c r="BB30" s="7"/>
      <c r="BC30" s="7"/>
      <c r="BD30" s="7"/>
      <c r="BE30" s="7"/>
      <c r="BF30" s="122"/>
      <c r="BG30" s="121"/>
      <c r="BH30" s="120"/>
      <c r="BI30" s="121"/>
      <c r="BJ30" s="121"/>
      <c r="BK30" s="7"/>
      <c r="BL30" s="7"/>
      <c r="BM30" s="7"/>
      <c r="BN30" s="7"/>
      <c r="BO30" s="7"/>
      <c r="BP30" s="7"/>
      <c r="BQ30" s="7"/>
      <c r="BR30" s="7"/>
      <c r="BS30" s="7"/>
      <c r="BT30" s="70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0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</row>
    <row r="31" spans="1:107" ht="30" customHeight="1" x14ac:dyDescent="0.2">
      <c r="A31" s="445"/>
      <c r="B31" s="42" t="s">
        <v>68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96"/>
      <c r="AO31" s="96"/>
      <c r="AP31" s="7"/>
      <c r="AQ31" s="7"/>
      <c r="AR31" s="7"/>
      <c r="AS31" s="7"/>
      <c r="AT31" s="7"/>
      <c r="AU31" s="7"/>
      <c r="AV31" s="96"/>
      <c r="AW31" s="70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0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0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0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</row>
    <row r="32" spans="1:107" ht="5.0999999999999996" customHeight="1" x14ac:dyDescent="0.2">
      <c r="A32" s="44"/>
    </row>
    <row r="33" spans="1:107" ht="30" customHeight="1" x14ac:dyDescent="0.2">
      <c r="A33" s="445" t="s">
        <v>98</v>
      </c>
      <c r="B33" s="201" t="s">
        <v>69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122"/>
      <c r="AM33" s="121"/>
      <c r="AN33" s="123"/>
      <c r="AO33" s="123"/>
      <c r="AP33" s="121"/>
      <c r="AQ33" s="7"/>
      <c r="AR33" s="122"/>
      <c r="AS33" s="121"/>
      <c r="AT33" s="121"/>
      <c r="AU33" s="121"/>
      <c r="AV33" s="123"/>
      <c r="AW33" s="70"/>
      <c r="AX33" s="7"/>
      <c r="AY33" s="7"/>
      <c r="AZ33" s="122"/>
      <c r="BA33" s="121"/>
      <c r="BB33" s="121"/>
      <c r="BC33" s="121"/>
      <c r="BD33" s="121"/>
      <c r="BE33" s="7"/>
      <c r="BF33" s="7"/>
      <c r="BG33" s="7"/>
      <c r="BH33" s="70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0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0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</row>
    <row r="34" spans="1:107" ht="30" customHeight="1" x14ac:dyDescent="0.2">
      <c r="A34" s="445"/>
      <c r="B34" s="42" t="s">
        <v>68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96"/>
      <c r="AO34" s="96"/>
      <c r="AP34" s="7"/>
      <c r="AQ34" s="7"/>
      <c r="AR34" s="7"/>
      <c r="AS34" s="7"/>
      <c r="AT34" s="7"/>
      <c r="AU34" s="7"/>
      <c r="AV34" s="96"/>
      <c r="AW34" s="70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0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0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0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</row>
    <row r="35" spans="1:107" ht="5.0999999999999996" customHeight="1" x14ac:dyDescent="0.2">
      <c r="A35" s="44"/>
    </row>
    <row r="36" spans="1:107" ht="30" customHeight="1" x14ac:dyDescent="0.2">
      <c r="A36" s="118" t="s">
        <v>89</v>
      </c>
      <c r="B36" s="117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  <c r="BZ36" s="50"/>
      <c r="CA36" s="50"/>
      <c r="CB36" s="50"/>
      <c r="CC36" s="50"/>
      <c r="CD36" s="50"/>
      <c r="CE36" s="50"/>
      <c r="CF36" s="50"/>
      <c r="CG36" s="50"/>
      <c r="CH36" s="50"/>
      <c r="CI36" s="50"/>
      <c r="CJ36" s="50"/>
      <c r="CK36" s="50"/>
      <c r="CL36" s="50"/>
      <c r="CM36" s="50"/>
      <c r="CN36" s="50"/>
      <c r="CO36" s="50"/>
      <c r="CP36" s="50"/>
      <c r="CQ36" s="50"/>
      <c r="CR36" s="50"/>
      <c r="CS36" s="50"/>
      <c r="CT36" s="50"/>
      <c r="CU36" s="50"/>
      <c r="CV36" s="50"/>
      <c r="CW36" s="50"/>
      <c r="CX36" s="50"/>
      <c r="CY36" s="50"/>
      <c r="CZ36" s="50"/>
      <c r="DA36" s="50"/>
      <c r="DB36" s="50"/>
      <c r="DC36" s="50"/>
    </row>
    <row r="37" spans="1:107" ht="5.0999999999999996" customHeight="1" x14ac:dyDescent="0.2">
      <c r="A37" s="44"/>
    </row>
    <row r="38" spans="1:107" ht="30" customHeight="1" x14ac:dyDescent="0.2">
      <c r="A38" s="445" t="s">
        <v>99</v>
      </c>
      <c r="B38" s="201" t="s">
        <v>69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96"/>
      <c r="AO38" s="119"/>
      <c r="AP38" s="121"/>
      <c r="AQ38" s="121"/>
      <c r="AR38" s="121"/>
      <c r="AS38" s="121"/>
      <c r="AT38" s="7"/>
      <c r="AU38" s="7"/>
      <c r="AV38" s="96"/>
      <c r="AW38" s="70"/>
      <c r="AX38" s="7"/>
      <c r="AY38" s="7"/>
      <c r="AZ38" s="122"/>
      <c r="BA38" s="121"/>
      <c r="BB38" s="121"/>
      <c r="BC38" s="121"/>
      <c r="BD38" s="121"/>
      <c r="BE38" s="7"/>
      <c r="BF38" s="7"/>
      <c r="BG38" s="7"/>
      <c r="BH38" s="70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0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0"/>
      <c r="CJ38" s="7"/>
      <c r="CK38" s="7"/>
      <c r="CL38" s="7"/>
      <c r="CM38" s="7"/>
      <c r="CN38" s="7"/>
      <c r="CO38" s="7"/>
      <c r="CP38" s="7"/>
      <c r="CQ38" s="7"/>
      <c r="CR38" s="122"/>
      <c r="CS38" s="121"/>
      <c r="CT38" s="121"/>
      <c r="CU38" s="121"/>
      <c r="CV38" s="121"/>
      <c r="CW38" s="7"/>
      <c r="CX38" s="7"/>
      <c r="CY38" s="7"/>
      <c r="CZ38" s="7"/>
      <c r="DA38" s="7"/>
      <c r="DB38" s="7"/>
      <c r="DC38" s="7"/>
    </row>
    <row r="39" spans="1:107" ht="30" customHeight="1" x14ac:dyDescent="0.2">
      <c r="A39" s="445"/>
      <c r="B39" s="42" t="s">
        <v>68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96"/>
      <c r="AO39" s="96"/>
      <c r="AP39" s="7"/>
      <c r="AQ39" s="7"/>
      <c r="AR39" s="7"/>
      <c r="AS39" s="7"/>
      <c r="AT39" s="7"/>
      <c r="AU39" s="7"/>
      <c r="AV39" s="96"/>
      <c r="AW39" s="70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0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0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0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</row>
    <row r="40" spans="1:107" ht="5.0999999999999996" customHeight="1" x14ac:dyDescent="0.2">
      <c r="A40" s="44"/>
    </row>
    <row r="41" spans="1:107" ht="30" customHeight="1" x14ac:dyDescent="0.2">
      <c r="A41" s="445" t="s">
        <v>100</v>
      </c>
      <c r="B41" s="201" t="s">
        <v>69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96"/>
      <c r="AO41" s="119"/>
      <c r="AP41" s="121"/>
      <c r="AQ41" s="121"/>
      <c r="AR41" s="121"/>
      <c r="AS41" s="121"/>
      <c r="AT41" s="7"/>
      <c r="AU41" s="7"/>
      <c r="AV41" s="96"/>
      <c r="AW41" s="70"/>
      <c r="AX41" s="7"/>
      <c r="AY41" s="7"/>
      <c r="AZ41" s="122"/>
      <c r="BA41" s="121"/>
      <c r="BB41" s="121"/>
      <c r="BC41" s="121"/>
      <c r="BD41" s="121"/>
      <c r="BE41" s="7"/>
      <c r="BF41" s="7"/>
      <c r="BG41" s="7"/>
      <c r="BH41" s="70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0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0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122"/>
      <c r="CZ41" s="121"/>
      <c r="DA41" s="121"/>
      <c r="DB41" s="121"/>
      <c r="DC41" s="121"/>
    </row>
    <row r="42" spans="1:107" ht="30" customHeight="1" x14ac:dyDescent="0.2">
      <c r="A42" s="445"/>
      <c r="B42" s="42" t="s">
        <v>68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96"/>
      <c r="AO42" s="96"/>
      <c r="AP42" s="7"/>
      <c r="AQ42" s="7"/>
      <c r="AR42" s="7"/>
      <c r="AS42" s="7"/>
      <c r="AT42" s="7"/>
      <c r="AU42" s="7"/>
      <c r="AV42" s="96"/>
      <c r="AW42" s="70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0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0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0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</row>
    <row r="43" spans="1:107" ht="5.0999999999999996" customHeight="1" x14ac:dyDescent="0.2">
      <c r="A43" s="44"/>
    </row>
    <row r="44" spans="1:107" ht="30" customHeight="1" x14ac:dyDescent="0.2">
      <c r="A44" s="446" t="s">
        <v>101</v>
      </c>
      <c r="B44" s="201" t="s">
        <v>69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96"/>
      <c r="AO44" s="96"/>
      <c r="AP44" s="7"/>
      <c r="AQ44" s="7"/>
      <c r="AR44" s="7"/>
      <c r="AS44" s="7"/>
      <c r="AT44" s="7"/>
      <c r="AU44" s="122"/>
      <c r="AV44" s="123"/>
      <c r="AW44" s="120"/>
      <c r="AX44" s="121"/>
      <c r="AY44" s="121"/>
      <c r="AZ44" s="7"/>
      <c r="BA44" s="7"/>
      <c r="BB44" s="7"/>
      <c r="BC44" s="7"/>
      <c r="BD44" s="122"/>
      <c r="BE44" s="121"/>
      <c r="BF44" s="121"/>
      <c r="BG44" s="121"/>
      <c r="BH44" s="120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0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0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122"/>
      <c r="CZ44" s="121"/>
      <c r="DA44" s="121"/>
      <c r="DB44" s="121"/>
      <c r="DC44" s="121"/>
    </row>
    <row r="45" spans="1:107" ht="30" customHeight="1" x14ac:dyDescent="0.2">
      <c r="A45" s="446"/>
      <c r="B45" s="42" t="s">
        <v>68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96"/>
      <c r="AO45" s="96"/>
      <c r="AP45" s="7"/>
      <c r="AQ45" s="7"/>
      <c r="AR45" s="7"/>
      <c r="AS45" s="7"/>
      <c r="AT45" s="7"/>
      <c r="AU45" s="7"/>
      <c r="AV45" s="96"/>
      <c r="AW45" s="70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0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0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0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</row>
    <row r="46" spans="1:107" ht="5.0999999999999996" customHeight="1" x14ac:dyDescent="0.2">
      <c r="A46" s="44"/>
    </row>
    <row r="47" spans="1:107" ht="30" customHeight="1" x14ac:dyDescent="0.2">
      <c r="A47" s="445" t="s">
        <v>30</v>
      </c>
      <c r="B47" s="201" t="s">
        <v>69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119"/>
      <c r="AO47" s="123"/>
      <c r="AP47" s="121"/>
      <c r="AQ47" s="121"/>
      <c r="AR47" s="121"/>
      <c r="AS47" s="7"/>
      <c r="AT47" s="7"/>
      <c r="AU47" s="7"/>
      <c r="AV47" s="96"/>
      <c r="AW47" s="70"/>
      <c r="AX47" s="122"/>
      <c r="AY47" s="121"/>
      <c r="AZ47" s="121"/>
      <c r="BA47" s="121"/>
      <c r="BB47" s="121"/>
      <c r="BC47" s="7"/>
      <c r="BD47" s="7"/>
      <c r="BE47" s="7"/>
      <c r="BF47" s="7"/>
      <c r="BG47" s="7"/>
      <c r="BH47" s="70"/>
      <c r="BI47" s="7"/>
      <c r="BJ47" s="7"/>
      <c r="BK47" s="122"/>
      <c r="BL47" s="121"/>
      <c r="BM47" s="121"/>
      <c r="BN47" s="121"/>
      <c r="BO47" s="121"/>
      <c r="BP47" s="7"/>
      <c r="BQ47" s="7"/>
      <c r="BR47" s="7"/>
      <c r="BS47" s="7"/>
      <c r="BT47" s="70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0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</row>
    <row r="48" spans="1:107" ht="30" customHeight="1" x14ac:dyDescent="0.2">
      <c r="A48" s="445"/>
      <c r="B48" s="42" t="s">
        <v>68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96"/>
      <c r="AO48" s="96"/>
      <c r="AP48" s="7"/>
      <c r="AQ48" s="7"/>
      <c r="AR48" s="7"/>
      <c r="AS48" s="7"/>
      <c r="AT48" s="7"/>
      <c r="AU48" s="7"/>
      <c r="AV48" s="96"/>
      <c r="AW48" s="70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0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0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0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</row>
    <row r="49" spans="1:107" ht="5.0999999999999996" customHeight="1" x14ac:dyDescent="0.2">
      <c r="A49" s="44"/>
    </row>
    <row r="50" spans="1:107" ht="30" customHeight="1" x14ac:dyDescent="0.2">
      <c r="A50" s="445" t="s">
        <v>102</v>
      </c>
      <c r="B50" s="201" t="s">
        <v>69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119"/>
      <c r="AO50" s="123"/>
      <c r="AP50" s="121"/>
      <c r="AQ50" s="121"/>
      <c r="AR50" s="121"/>
      <c r="AS50" s="7"/>
      <c r="AT50" s="7"/>
      <c r="AU50" s="7"/>
      <c r="AV50" s="96"/>
      <c r="AW50" s="70"/>
      <c r="AX50" s="122"/>
      <c r="AY50" s="121"/>
      <c r="AZ50" s="121"/>
      <c r="BA50" s="121"/>
      <c r="BB50" s="121"/>
      <c r="BC50" s="7"/>
      <c r="BD50" s="7"/>
      <c r="BE50" s="7"/>
      <c r="BF50" s="7"/>
      <c r="BG50" s="7"/>
      <c r="BH50" s="70"/>
      <c r="BI50" s="7"/>
      <c r="BJ50" s="7"/>
      <c r="BK50" s="122"/>
      <c r="BL50" s="121"/>
      <c r="BM50" s="121"/>
      <c r="BN50" s="121"/>
      <c r="BO50" s="121"/>
      <c r="BP50" s="7"/>
      <c r="BQ50" s="7"/>
      <c r="BR50" s="7"/>
      <c r="BS50" s="7"/>
      <c r="BT50" s="70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0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</row>
    <row r="51" spans="1:107" ht="30" customHeight="1" x14ac:dyDescent="0.2">
      <c r="A51" s="445"/>
      <c r="B51" s="42" t="s">
        <v>68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96"/>
      <c r="AO51" s="96"/>
      <c r="AP51" s="7"/>
      <c r="AQ51" s="7"/>
      <c r="AR51" s="7"/>
      <c r="AS51" s="7"/>
      <c r="AT51" s="7"/>
      <c r="AU51" s="7"/>
      <c r="AV51" s="96"/>
      <c r="AW51" s="70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0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0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0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</row>
    <row r="52" spans="1:107" ht="5.0999999999999996" customHeight="1" x14ac:dyDescent="0.2">
      <c r="A52" s="44"/>
    </row>
    <row r="53" spans="1:107" ht="30" customHeight="1" x14ac:dyDescent="0.2">
      <c r="A53" s="445" t="s">
        <v>103</v>
      </c>
      <c r="B53" s="201" t="s">
        <v>69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119"/>
      <c r="AO53" s="123"/>
      <c r="AP53" s="121"/>
      <c r="AQ53" s="121"/>
      <c r="AR53" s="121"/>
      <c r="AS53" s="7"/>
      <c r="AT53" s="7"/>
      <c r="AU53" s="7"/>
      <c r="AV53" s="96"/>
      <c r="AW53" s="70"/>
      <c r="AX53" s="122"/>
      <c r="AY53" s="121"/>
      <c r="AZ53" s="121"/>
      <c r="BA53" s="121"/>
      <c r="BB53" s="121"/>
      <c r="BC53" s="7"/>
      <c r="BD53" s="7"/>
      <c r="BE53" s="7"/>
      <c r="BF53" s="7"/>
      <c r="BG53" s="7"/>
      <c r="BH53" s="70"/>
      <c r="BI53" s="7"/>
      <c r="BJ53" s="7"/>
      <c r="BK53" s="122"/>
      <c r="BL53" s="121"/>
      <c r="BM53" s="121"/>
      <c r="BN53" s="121"/>
      <c r="BO53" s="121"/>
      <c r="BP53" s="7"/>
      <c r="BQ53" s="7"/>
      <c r="BR53" s="7"/>
      <c r="BS53" s="7"/>
      <c r="BT53" s="70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0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</row>
    <row r="54" spans="1:107" ht="30" customHeight="1" x14ac:dyDescent="0.2">
      <c r="A54" s="445"/>
      <c r="B54" s="42" t="s">
        <v>68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96"/>
      <c r="AO54" s="96"/>
      <c r="AP54" s="7"/>
      <c r="AQ54" s="7"/>
      <c r="AR54" s="7"/>
      <c r="AS54" s="7"/>
      <c r="AT54" s="7"/>
      <c r="AU54" s="7"/>
      <c r="AV54" s="96"/>
      <c r="AW54" s="70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0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0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0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</row>
    <row r="55" spans="1:107" ht="5.0999999999999996" customHeight="1" x14ac:dyDescent="0.2">
      <c r="A55" s="44"/>
    </row>
    <row r="56" spans="1:107" ht="30" customHeight="1" x14ac:dyDescent="0.2">
      <c r="A56" s="445" t="s">
        <v>103</v>
      </c>
      <c r="B56" s="201" t="s">
        <v>69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119"/>
      <c r="AO56" s="123"/>
      <c r="AP56" s="121"/>
      <c r="AQ56" s="121"/>
      <c r="AR56" s="121"/>
      <c r="AS56" s="7"/>
      <c r="AT56" s="7"/>
      <c r="AU56" s="7"/>
      <c r="AV56" s="96"/>
      <c r="AW56" s="70"/>
      <c r="AX56" s="122"/>
      <c r="AY56" s="121"/>
      <c r="AZ56" s="121"/>
      <c r="BA56" s="121"/>
      <c r="BB56" s="121"/>
      <c r="BC56" s="7"/>
      <c r="BD56" s="7"/>
      <c r="BE56" s="7"/>
      <c r="BF56" s="7"/>
      <c r="BG56" s="7"/>
      <c r="BH56" s="70"/>
      <c r="BI56" s="7"/>
      <c r="BJ56" s="7"/>
      <c r="BK56" s="122"/>
      <c r="BL56" s="121"/>
      <c r="BM56" s="121"/>
      <c r="BN56" s="121"/>
      <c r="BO56" s="121"/>
      <c r="BP56" s="7"/>
      <c r="BQ56" s="7"/>
      <c r="BR56" s="7"/>
      <c r="BS56" s="7"/>
      <c r="BT56" s="70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0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</row>
    <row r="57" spans="1:107" ht="30" customHeight="1" x14ac:dyDescent="0.2">
      <c r="A57" s="445"/>
      <c r="B57" s="42" t="s">
        <v>68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96"/>
      <c r="AO57" s="96"/>
      <c r="AP57" s="7"/>
      <c r="AQ57" s="7"/>
      <c r="AR57" s="7"/>
      <c r="AS57" s="7"/>
      <c r="AT57" s="7"/>
      <c r="AU57" s="7"/>
      <c r="AV57" s="96"/>
      <c r="AW57" s="70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0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0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0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</row>
    <row r="58" spans="1:107" ht="5.0999999999999996" customHeight="1" x14ac:dyDescent="0.2">
      <c r="A58" s="44"/>
    </row>
    <row r="59" spans="1:107" ht="30" customHeight="1" x14ac:dyDescent="0.2">
      <c r="A59" s="445" t="s">
        <v>104</v>
      </c>
      <c r="B59" s="201" t="s">
        <v>69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96"/>
      <c r="AO59" s="96"/>
      <c r="AP59" s="122"/>
      <c r="AQ59" s="121"/>
      <c r="AR59" s="121"/>
      <c r="AS59" s="121"/>
      <c r="AT59" s="121"/>
      <c r="AU59" s="121"/>
      <c r="AV59" s="121"/>
      <c r="AW59" s="121"/>
      <c r="AX59" s="121"/>
      <c r="AY59" s="122"/>
      <c r="AZ59" s="121"/>
      <c r="BA59" s="121"/>
      <c r="BB59" s="121"/>
      <c r="BC59" s="121"/>
      <c r="BD59" s="121"/>
      <c r="BE59" s="124"/>
      <c r="BF59" s="124"/>
      <c r="BG59" s="124"/>
      <c r="BH59" s="124"/>
      <c r="BI59" s="124"/>
      <c r="BJ59" s="124"/>
      <c r="BK59" s="122"/>
      <c r="BL59" s="121"/>
      <c r="BM59" s="121"/>
      <c r="BN59" s="121"/>
      <c r="BO59" s="121"/>
      <c r="BP59" s="121"/>
      <c r="BQ59" s="124"/>
      <c r="BR59" s="124"/>
      <c r="BS59" s="124"/>
      <c r="BT59" s="124"/>
      <c r="BU59" s="124"/>
      <c r="BV59" s="124"/>
      <c r="BW59" s="124"/>
      <c r="BX59" s="124"/>
      <c r="BY59" s="124"/>
      <c r="BZ59" s="7"/>
      <c r="CA59" s="7"/>
      <c r="CB59" s="7"/>
      <c r="CC59" s="7"/>
      <c r="CD59" s="7"/>
      <c r="CE59" s="7"/>
      <c r="CF59" s="7"/>
      <c r="CG59" s="7"/>
      <c r="CH59" s="7"/>
      <c r="CI59" s="70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</row>
    <row r="60" spans="1:107" ht="30" customHeight="1" x14ac:dyDescent="0.2">
      <c r="A60" s="445"/>
      <c r="B60" s="42" t="s">
        <v>68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96"/>
      <c r="AO60" s="96"/>
      <c r="AP60" s="7"/>
      <c r="AQ60" s="7"/>
      <c r="AR60" s="7"/>
      <c r="AS60" s="7"/>
      <c r="AT60" s="7"/>
      <c r="AU60" s="7"/>
      <c r="AV60" s="96"/>
      <c r="AW60" s="70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0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0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0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</row>
    <row r="61" spans="1:107" ht="5.0999999999999996" customHeight="1" x14ac:dyDescent="0.2">
      <c r="A61" s="44"/>
    </row>
    <row r="62" spans="1:107" ht="30" customHeight="1" x14ac:dyDescent="0.2">
      <c r="A62" s="445" t="s">
        <v>105</v>
      </c>
      <c r="B62" s="201" t="s">
        <v>69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96"/>
      <c r="AO62" s="96"/>
      <c r="AP62" s="7"/>
      <c r="AQ62" s="7"/>
      <c r="AR62" s="122"/>
      <c r="AS62" s="121"/>
      <c r="AT62" s="121"/>
      <c r="AU62" s="121"/>
      <c r="AV62" s="121"/>
      <c r="AW62" s="121"/>
      <c r="AX62" s="121"/>
      <c r="AY62" s="121"/>
      <c r="AZ62" s="121"/>
      <c r="BA62" s="7"/>
      <c r="BB62" s="7"/>
      <c r="BC62" s="7"/>
      <c r="BD62" s="122"/>
      <c r="BE62" s="121"/>
      <c r="BF62" s="121"/>
      <c r="BG62" s="121"/>
      <c r="BH62" s="121"/>
      <c r="BI62" s="121"/>
      <c r="BJ62" s="121"/>
      <c r="BK62" s="121"/>
      <c r="BL62" s="121"/>
      <c r="BM62" s="7"/>
      <c r="BN62" s="7"/>
      <c r="BO62" s="7"/>
      <c r="BP62" s="7"/>
      <c r="BQ62" s="7"/>
      <c r="BR62" s="7"/>
      <c r="BS62" s="122"/>
      <c r="BT62" s="121"/>
      <c r="BU62" s="121"/>
      <c r="BV62" s="121"/>
      <c r="BW62" s="121"/>
      <c r="BX62" s="121"/>
      <c r="BY62" s="121"/>
      <c r="BZ62" s="121"/>
      <c r="CA62" s="121"/>
      <c r="CB62" s="7"/>
      <c r="CC62" s="7"/>
      <c r="CD62" s="7"/>
      <c r="CE62" s="7"/>
      <c r="CF62" s="7"/>
      <c r="CG62" s="7"/>
      <c r="CH62" s="7"/>
      <c r="CI62" s="70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</row>
    <row r="63" spans="1:107" ht="30" customHeight="1" x14ac:dyDescent="0.2">
      <c r="A63" s="445"/>
      <c r="B63" s="42" t="s">
        <v>68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96"/>
      <c r="AO63" s="96"/>
      <c r="AP63" s="7"/>
      <c r="AQ63" s="7"/>
      <c r="AR63" s="7"/>
      <c r="AS63" s="7"/>
      <c r="AT63" s="7"/>
      <c r="AU63" s="7"/>
      <c r="AV63" s="96"/>
      <c r="AW63" s="70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0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0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0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</row>
    <row r="64" spans="1:107" ht="5.0999999999999996" customHeight="1" x14ac:dyDescent="0.2">
      <c r="A64" s="44"/>
    </row>
    <row r="65" spans="1:107" ht="30" customHeight="1" x14ac:dyDescent="0.2">
      <c r="A65" s="445" t="s">
        <v>106</v>
      </c>
      <c r="B65" s="201" t="s">
        <v>69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96"/>
      <c r="AO65" s="96"/>
      <c r="AP65" s="7"/>
      <c r="AQ65" s="7"/>
      <c r="AR65" s="122"/>
      <c r="AS65" s="121"/>
      <c r="AT65" s="121"/>
      <c r="AU65" s="121"/>
      <c r="AV65" s="123"/>
      <c r="AW65" s="70"/>
      <c r="AX65" s="7"/>
      <c r="AY65" s="7"/>
      <c r="AZ65" s="7"/>
      <c r="BA65" s="7"/>
      <c r="BB65" s="122"/>
      <c r="BC65" s="121"/>
      <c r="BD65" s="121"/>
      <c r="BE65" s="121"/>
      <c r="BF65" s="121"/>
      <c r="BG65" s="7"/>
      <c r="BH65" s="70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122"/>
      <c r="BT65" s="120"/>
      <c r="BU65" s="121"/>
      <c r="BV65" s="121"/>
      <c r="BW65" s="121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0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</row>
    <row r="66" spans="1:107" ht="30" customHeight="1" x14ac:dyDescent="0.2">
      <c r="A66" s="445"/>
      <c r="B66" s="42" t="s">
        <v>68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96"/>
      <c r="AO66" s="96"/>
      <c r="AP66" s="7"/>
      <c r="AQ66" s="7"/>
      <c r="AR66" s="7"/>
      <c r="AS66" s="7"/>
      <c r="AT66" s="7"/>
      <c r="AU66" s="7"/>
      <c r="AV66" s="96"/>
      <c r="AW66" s="70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0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0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0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</row>
    <row r="67" spans="1:107" ht="5.0999999999999996" customHeight="1" x14ac:dyDescent="0.2"/>
    <row r="68" spans="1:107" ht="30" customHeight="1" x14ac:dyDescent="0.2"/>
    <row r="69" spans="1:107" ht="30" customHeight="1" x14ac:dyDescent="0.2"/>
    <row r="70" spans="1:107" ht="30" customHeight="1" x14ac:dyDescent="0.2"/>
    <row r="71" spans="1:107" ht="30" customHeight="1" x14ac:dyDescent="0.2"/>
    <row r="72" spans="1:107" ht="30" customHeight="1" x14ac:dyDescent="0.2"/>
    <row r="73" spans="1:107" ht="30" customHeight="1" x14ac:dyDescent="0.2"/>
    <row r="74" spans="1:107" ht="30" customHeight="1" x14ac:dyDescent="0.2"/>
    <row r="75" spans="1:107" ht="30" customHeight="1" x14ac:dyDescent="0.2"/>
    <row r="76" spans="1:107" ht="30" customHeight="1" x14ac:dyDescent="0.2"/>
    <row r="77" spans="1:107" ht="30" customHeight="1" x14ac:dyDescent="0.2"/>
    <row r="78" spans="1:107" ht="30" customHeight="1" x14ac:dyDescent="0.2"/>
    <row r="79" spans="1:107" ht="30" customHeight="1" x14ac:dyDescent="0.2"/>
    <row r="80" spans="1:107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  <row r="102" ht="30" customHeight="1" x14ac:dyDescent="0.2"/>
    <row r="103" ht="30" customHeight="1" x14ac:dyDescent="0.2"/>
    <row r="104" ht="30" customHeight="1" x14ac:dyDescent="0.2"/>
    <row r="105" ht="30" customHeight="1" x14ac:dyDescent="0.2"/>
    <row r="106" ht="30" customHeight="1" x14ac:dyDescent="0.2"/>
    <row r="107" ht="30" customHeight="1" x14ac:dyDescent="0.2"/>
    <row r="108" ht="30" customHeight="1" x14ac:dyDescent="0.2"/>
    <row r="109" ht="30" customHeight="1" x14ac:dyDescent="0.2"/>
    <row r="110" ht="30" customHeight="1" x14ac:dyDescent="0.2"/>
    <row r="111" ht="30" customHeight="1" x14ac:dyDescent="0.2"/>
    <row r="112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  <row r="120" ht="30" customHeight="1" x14ac:dyDescent="0.2"/>
    <row r="121" ht="30" customHeight="1" x14ac:dyDescent="0.2"/>
    <row r="122" ht="30" customHeight="1" x14ac:dyDescent="0.2"/>
    <row r="123" ht="30" customHeight="1" x14ac:dyDescent="0.2"/>
    <row r="124" ht="30" customHeight="1" x14ac:dyDescent="0.2"/>
    <row r="125" ht="30" customHeight="1" x14ac:dyDescent="0.2"/>
    <row r="126" ht="30" customHeight="1" x14ac:dyDescent="0.2"/>
    <row r="127" ht="30" customHeight="1" x14ac:dyDescent="0.2"/>
    <row r="128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</sheetData>
  <mergeCells count="47">
    <mergeCell ref="A1:DC1"/>
    <mergeCell ref="BD3:DC3"/>
    <mergeCell ref="BU4:BY4"/>
    <mergeCell ref="BZ4:CC4"/>
    <mergeCell ref="CD4:CH4"/>
    <mergeCell ref="CI4:CL4"/>
    <mergeCell ref="CM4:CP4"/>
    <mergeCell ref="CQ4:CT4"/>
    <mergeCell ref="CU4:CY4"/>
    <mergeCell ref="CZ4:DC4"/>
    <mergeCell ref="A2:CJ2"/>
    <mergeCell ref="A3:A5"/>
    <mergeCell ref="C3:BC3"/>
    <mergeCell ref="AU4:AY4"/>
    <mergeCell ref="AZ4:BC4"/>
    <mergeCell ref="BD4:BG4"/>
    <mergeCell ref="BH4:BK4"/>
    <mergeCell ref="BL4:BP4"/>
    <mergeCell ref="BQ4:BT4"/>
    <mergeCell ref="A18:A19"/>
    <mergeCell ref="A15:A16"/>
    <mergeCell ref="A12:A13"/>
    <mergeCell ref="C4:G4"/>
    <mergeCell ref="AH4:AL4"/>
    <mergeCell ref="AD4:AG4"/>
    <mergeCell ref="AQ4:AT4"/>
    <mergeCell ref="H4:K4"/>
    <mergeCell ref="L4:P4"/>
    <mergeCell ref="Q4:T4"/>
    <mergeCell ref="U4:X4"/>
    <mergeCell ref="Y4:AC4"/>
    <mergeCell ref="AM4:AP4"/>
    <mergeCell ref="A33:A34"/>
    <mergeCell ref="A21:A22"/>
    <mergeCell ref="A50:A51"/>
    <mergeCell ref="A47:A48"/>
    <mergeCell ref="A44:A45"/>
    <mergeCell ref="A41:A42"/>
    <mergeCell ref="A38:A39"/>
    <mergeCell ref="A30:A31"/>
    <mergeCell ref="A27:A28"/>
    <mergeCell ref="A24:A25"/>
    <mergeCell ref="A65:A66"/>
    <mergeCell ref="A62:A63"/>
    <mergeCell ref="A59:A60"/>
    <mergeCell ref="A56:A57"/>
    <mergeCell ref="A53:A54"/>
  </mergeCells>
  <printOptions horizontalCentered="1"/>
  <pageMargins left="0.7" right="0.7" top="0.75" bottom="0.75" header="0.3" footer="0.3"/>
  <pageSetup paperSize="8" scale="20" orientation="portrait" r:id="rId1"/>
  <colBreaks count="1" manualBreakCount="1">
    <brk id="107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20"/>
  <sheetViews>
    <sheetView showGridLines="0" zoomScale="80" zoomScaleNormal="80" zoomScaleSheetLayoutView="80" workbookViewId="0">
      <pane xSplit="1" ySplit="6" topLeftCell="B7" activePane="bottomRight" state="frozen"/>
      <selection pane="topRight" activeCell="C1" sqref="C1"/>
      <selection pane="bottomLeft" activeCell="A7" sqref="A7"/>
      <selection pane="bottomRight" activeCell="U19" sqref="U19"/>
    </sheetView>
  </sheetViews>
  <sheetFormatPr defaultRowHeight="14.25" x14ac:dyDescent="0.2"/>
  <cols>
    <col min="1" max="1" width="45.42578125" style="43" customWidth="1"/>
    <col min="2" max="2" width="3.7109375" style="1" customWidth="1"/>
    <col min="3" max="39" width="3.28515625" style="1" customWidth="1"/>
    <col min="40" max="41" width="3.28515625" style="105" customWidth="1"/>
    <col min="42" max="47" width="3.28515625" style="1" customWidth="1"/>
    <col min="48" max="48" width="3.28515625" style="105" customWidth="1"/>
    <col min="49" max="49" width="3.28515625" style="79" customWidth="1"/>
    <col min="50" max="59" width="3.28515625" style="1" customWidth="1"/>
    <col min="60" max="60" width="3.28515625" style="79" customWidth="1"/>
    <col min="61" max="71" width="3.28515625" style="1" customWidth="1"/>
    <col min="72" max="72" width="3.28515625" style="79" customWidth="1"/>
    <col min="73" max="86" width="3.28515625" style="1" customWidth="1"/>
    <col min="87" max="87" width="3.28515625" style="79" customWidth="1"/>
    <col min="88" max="107" width="3.28515625" style="1" customWidth="1"/>
    <col min="108" max="16384" width="9.140625" style="1"/>
  </cols>
  <sheetData>
    <row r="1" spans="1:107" ht="40.5" customHeight="1" x14ac:dyDescent="0.2">
      <c r="A1" s="443" t="s">
        <v>70</v>
      </c>
      <c r="B1" s="443"/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3"/>
      <c r="R1" s="443"/>
      <c r="S1" s="443"/>
      <c r="T1" s="443"/>
      <c r="U1" s="443"/>
      <c r="V1" s="443"/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3"/>
      <c r="AM1" s="443"/>
      <c r="AN1" s="443"/>
      <c r="AO1" s="443"/>
      <c r="AP1" s="443"/>
      <c r="AQ1" s="443"/>
      <c r="AR1" s="443"/>
      <c r="AS1" s="443"/>
      <c r="AT1" s="443"/>
      <c r="AU1" s="443"/>
      <c r="AV1" s="443"/>
      <c r="AW1" s="443"/>
      <c r="AX1" s="443"/>
      <c r="AY1" s="443"/>
      <c r="AZ1" s="443"/>
      <c r="BA1" s="443"/>
      <c r="BB1" s="443"/>
      <c r="BC1" s="443"/>
      <c r="BD1" s="443"/>
      <c r="BE1" s="443"/>
      <c r="BF1" s="443"/>
      <c r="BG1" s="443"/>
      <c r="BH1" s="443"/>
      <c r="BI1" s="443"/>
      <c r="BJ1" s="443"/>
      <c r="BK1" s="443"/>
      <c r="BL1" s="443"/>
      <c r="BM1" s="443"/>
      <c r="BN1" s="443"/>
      <c r="BO1" s="443"/>
      <c r="BP1" s="443"/>
      <c r="BQ1" s="443"/>
      <c r="BR1" s="443"/>
      <c r="BS1" s="443"/>
      <c r="BT1" s="443"/>
      <c r="BU1" s="443"/>
      <c r="BV1" s="443"/>
      <c r="BW1" s="443"/>
      <c r="BX1" s="443"/>
      <c r="BY1" s="443"/>
      <c r="BZ1" s="443"/>
      <c r="CA1" s="443"/>
      <c r="CB1" s="443"/>
      <c r="CC1" s="443"/>
      <c r="CD1" s="443"/>
      <c r="CE1" s="443"/>
      <c r="CF1" s="443"/>
      <c r="CG1" s="443"/>
      <c r="CH1" s="443"/>
      <c r="CI1" s="443"/>
      <c r="CJ1" s="443"/>
      <c r="CK1" s="443"/>
      <c r="CL1" s="443"/>
      <c r="CM1" s="443"/>
      <c r="CN1" s="443"/>
      <c r="CO1" s="443"/>
      <c r="CP1" s="443"/>
      <c r="CQ1" s="443"/>
      <c r="CR1" s="443"/>
      <c r="CS1" s="443"/>
      <c r="CT1" s="443"/>
      <c r="CU1" s="443"/>
      <c r="CV1" s="443"/>
      <c r="CW1" s="443"/>
      <c r="CX1" s="443"/>
      <c r="CY1" s="443"/>
      <c r="CZ1" s="443"/>
      <c r="DA1" s="443"/>
      <c r="DB1" s="443"/>
      <c r="DC1" s="443"/>
    </row>
    <row r="2" spans="1:107" x14ac:dyDescent="0.2">
      <c r="A2" s="421"/>
      <c r="B2" s="421"/>
      <c r="C2" s="421"/>
      <c r="D2" s="421"/>
      <c r="E2" s="421"/>
      <c r="F2" s="421"/>
      <c r="G2" s="421"/>
      <c r="H2" s="421"/>
      <c r="I2" s="421"/>
      <c r="J2" s="421"/>
      <c r="K2" s="421"/>
      <c r="L2" s="421"/>
      <c r="M2" s="421"/>
      <c r="N2" s="421"/>
      <c r="O2" s="421"/>
      <c r="P2" s="421"/>
      <c r="Q2" s="421"/>
      <c r="R2" s="421"/>
      <c r="S2" s="421"/>
      <c r="T2" s="421"/>
      <c r="U2" s="421"/>
      <c r="V2" s="421"/>
      <c r="W2" s="421"/>
      <c r="X2" s="421"/>
      <c r="Y2" s="421"/>
      <c r="Z2" s="421"/>
      <c r="AA2" s="421"/>
      <c r="AB2" s="421"/>
      <c r="AC2" s="421"/>
      <c r="AD2" s="421"/>
      <c r="AE2" s="421"/>
      <c r="AF2" s="421"/>
      <c r="AG2" s="421"/>
      <c r="AH2" s="421"/>
      <c r="AI2" s="421"/>
      <c r="AJ2" s="421"/>
      <c r="AK2" s="421"/>
      <c r="AL2" s="421"/>
      <c r="AM2" s="421"/>
      <c r="AN2" s="421"/>
      <c r="AO2" s="421"/>
      <c r="AP2" s="421"/>
      <c r="AQ2" s="421"/>
      <c r="AR2" s="421"/>
      <c r="AS2" s="421"/>
      <c r="AT2" s="421"/>
      <c r="AU2" s="421"/>
      <c r="AV2" s="421"/>
      <c r="AW2" s="421"/>
      <c r="AX2" s="421"/>
      <c r="AY2" s="421"/>
      <c r="AZ2" s="421"/>
      <c r="BA2" s="421"/>
      <c r="BB2" s="421"/>
      <c r="BC2" s="421"/>
      <c r="BD2" s="421"/>
      <c r="BE2" s="421"/>
      <c r="BF2" s="421"/>
      <c r="BG2" s="421"/>
      <c r="BH2" s="421"/>
      <c r="BI2" s="421"/>
      <c r="BJ2" s="421"/>
      <c r="BK2" s="421"/>
      <c r="BL2" s="421"/>
      <c r="BM2" s="421"/>
      <c r="BN2" s="421"/>
      <c r="BO2" s="421"/>
      <c r="BP2" s="421"/>
      <c r="BQ2" s="421"/>
      <c r="BR2" s="421"/>
      <c r="BS2" s="421"/>
      <c r="BT2" s="421"/>
      <c r="BU2" s="421"/>
      <c r="BV2" s="421"/>
      <c r="BW2" s="421"/>
      <c r="BX2" s="421"/>
      <c r="BY2" s="421"/>
      <c r="BZ2" s="421"/>
      <c r="CA2" s="421"/>
      <c r="CB2" s="421"/>
      <c r="CC2" s="421"/>
      <c r="CD2" s="421"/>
      <c r="CE2" s="421"/>
      <c r="CF2" s="421"/>
      <c r="CG2" s="421"/>
      <c r="CH2" s="421"/>
      <c r="CI2" s="421"/>
      <c r="CJ2" s="421"/>
    </row>
    <row r="3" spans="1:107" ht="15" customHeight="1" x14ac:dyDescent="0.2">
      <c r="A3" s="444" t="s">
        <v>17</v>
      </c>
      <c r="B3" s="11"/>
      <c r="C3" s="423">
        <v>2015</v>
      </c>
      <c r="D3" s="423"/>
      <c r="E3" s="423"/>
      <c r="F3" s="423"/>
      <c r="G3" s="423"/>
      <c r="H3" s="423"/>
      <c r="I3" s="423"/>
      <c r="J3" s="423"/>
      <c r="K3" s="423"/>
      <c r="L3" s="423"/>
      <c r="M3" s="423"/>
      <c r="N3" s="423"/>
      <c r="O3" s="423"/>
      <c r="P3" s="423"/>
      <c r="Q3" s="423"/>
      <c r="R3" s="423"/>
      <c r="S3" s="423"/>
      <c r="T3" s="423"/>
      <c r="U3" s="423"/>
      <c r="V3" s="423"/>
      <c r="W3" s="423"/>
      <c r="X3" s="423"/>
      <c r="Y3" s="423"/>
      <c r="Z3" s="423"/>
      <c r="AA3" s="423"/>
      <c r="AB3" s="423"/>
      <c r="AC3" s="423"/>
      <c r="AD3" s="423"/>
      <c r="AE3" s="423"/>
      <c r="AF3" s="423"/>
      <c r="AG3" s="423"/>
      <c r="AH3" s="423"/>
      <c r="AI3" s="423"/>
      <c r="AJ3" s="423"/>
      <c r="AK3" s="423"/>
      <c r="AL3" s="423"/>
      <c r="AM3" s="423"/>
      <c r="AN3" s="423"/>
      <c r="AO3" s="423"/>
      <c r="AP3" s="423"/>
      <c r="AQ3" s="423"/>
      <c r="AR3" s="423"/>
      <c r="AS3" s="423"/>
      <c r="AT3" s="423"/>
      <c r="AU3" s="423"/>
      <c r="AV3" s="423"/>
      <c r="AW3" s="423"/>
      <c r="AX3" s="423"/>
      <c r="AY3" s="423"/>
      <c r="AZ3" s="423"/>
      <c r="BA3" s="423"/>
      <c r="BB3" s="423"/>
      <c r="BC3" s="423"/>
      <c r="BD3" s="423">
        <v>2016</v>
      </c>
      <c r="BE3" s="423"/>
      <c r="BF3" s="423"/>
      <c r="BG3" s="423"/>
      <c r="BH3" s="423"/>
      <c r="BI3" s="423"/>
      <c r="BJ3" s="423"/>
      <c r="BK3" s="423"/>
      <c r="BL3" s="423"/>
      <c r="BM3" s="423"/>
      <c r="BN3" s="423"/>
      <c r="BO3" s="423"/>
      <c r="BP3" s="423"/>
      <c r="BQ3" s="423"/>
      <c r="BR3" s="423"/>
      <c r="BS3" s="423"/>
      <c r="BT3" s="423"/>
      <c r="BU3" s="423"/>
      <c r="BV3" s="423"/>
      <c r="BW3" s="423"/>
      <c r="BX3" s="423"/>
      <c r="BY3" s="423"/>
      <c r="BZ3" s="423"/>
      <c r="CA3" s="423"/>
      <c r="CB3" s="423"/>
      <c r="CC3" s="423"/>
      <c r="CD3" s="423"/>
      <c r="CE3" s="423"/>
      <c r="CF3" s="423"/>
      <c r="CG3" s="423"/>
      <c r="CH3" s="423"/>
      <c r="CI3" s="423"/>
      <c r="CJ3" s="423"/>
      <c r="CK3" s="423"/>
      <c r="CL3" s="423"/>
      <c r="CM3" s="423"/>
      <c r="CN3" s="423"/>
      <c r="CO3" s="423"/>
      <c r="CP3" s="423"/>
      <c r="CQ3" s="423"/>
      <c r="CR3" s="423"/>
      <c r="CS3" s="423"/>
      <c r="CT3" s="423"/>
      <c r="CU3" s="423"/>
      <c r="CV3" s="423"/>
      <c r="CW3" s="423"/>
      <c r="CX3" s="423"/>
      <c r="CY3" s="423"/>
      <c r="CZ3" s="423"/>
      <c r="DA3" s="423"/>
      <c r="DB3" s="423"/>
      <c r="DC3" s="423"/>
    </row>
    <row r="4" spans="1:107" ht="15" customHeight="1" x14ac:dyDescent="0.2">
      <c r="A4" s="444"/>
      <c r="B4" s="11"/>
      <c r="C4" s="424" t="s">
        <v>0</v>
      </c>
      <c r="D4" s="424"/>
      <c r="E4" s="424"/>
      <c r="F4" s="424"/>
      <c r="G4" s="424"/>
      <c r="H4" s="424" t="s">
        <v>1</v>
      </c>
      <c r="I4" s="424"/>
      <c r="J4" s="424"/>
      <c r="K4" s="424"/>
      <c r="L4" s="424" t="s">
        <v>2</v>
      </c>
      <c r="M4" s="424"/>
      <c r="N4" s="424"/>
      <c r="O4" s="424"/>
      <c r="P4" s="424"/>
      <c r="Q4" s="424" t="s">
        <v>3</v>
      </c>
      <c r="R4" s="424"/>
      <c r="S4" s="424"/>
      <c r="T4" s="424"/>
      <c r="U4" s="424" t="s">
        <v>4</v>
      </c>
      <c r="V4" s="424"/>
      <c r="W4" s="424"/>
      <c r="X4" s="424"/>
      <c r="Y4" s="424" t="s">
        <v>5</v>
      </c>
      <c r="Z4" s="424"/>
      <c r="AA4" s="424"/>
      <c r="AB4" s="424"/>
      <c r="AC4" s="424"/>
      <c r="AD4" s="424" t="s">
        <v>6</v>
      </c>
      <c r="AE4" s="424"/>
      <c r="AF4" s="424"/>
      <c r="AG4" s="424"/>
      <c r="AH4" s="424" t="s">
        <v>7</v>
      </c>
      <c r="AI4" s="424"/>
      <c r="AJ4" s="424"/>
      <c r="AK4" s="424"/>
      <c r="AL4" s="424"/>
      <c r="AM4" s="424" t="s">
        <v>8</v>
      </c>
      <c r="AN4" s="424"/>
      <c r="AO4" s="424"/>
      <c r="AP4" s="424"/>
      <c r="AQ4" s="424" t="s">
        <v>9</v>
      </c>
      <c r="AR4" s="424"/>
      <c r="AS4" s="424"/>
      <c r="AT4" s="424"/>
      <c r="AU4" s="424" t="s">
        <v>10</v>
      </c>
      <c r="AV4" s="424"/>
      <c r="AW4" s="424"/>
      <c r="AX4" s="424"/>
      <c r="AY4" s="424"/>
      <c r="AZ4" s="424" t="s">
        <v>11</v>
      </c>
      <c r="BA4" s="424"/>
      <c r="BB4" s="424"/>
      <c r="BC4" s="424"/>
      <c r="BD4" s="424" t="s">
        <v>0</v>
      </c>
      <c r="BE4" s="424"/>
      <c r="BF4" s="424"/>
      <c r="BG4" s="424"/>
      <c r="BH4" s="424" t="s">
        <v>18</v>
      </c>
      <c r="BI4" s="424"/>
      <c r="BJ4" s="424"/>
      <c r="BK4" s="424"/>
      <c r="BL4" s="424" t="s">
        <v>2</v>
      </c>
      <c r="BM4" s="424"/>
      <c r="BN4" s="424"/>
      <c r="BO4" s="424"/>
      <c r="BP4" s="424"/>
      <c r="BQ4" s="424" t="s">
        <v>19</v>
      </c>
      <c r="BR4" s="424"/>
      <c r="BS4" s="424"/>
      <c r="BT4" s="424"/>
      <c r="BU4" s="424" t="s">
        <v>4</v>
      </c>
      <c r="BV4" s="424"/>
      <c r="BW4" s="424"/>
      <c r="BX4" s="424"/>
      <c r="BY4" s="424"/>
      <c r="BZ4" s="424"/>
      <c r="CA4" s="424"/>
      <c r="CB4" s="424"/>
      <c r="CC4" s="424"/>
      <c r="CD4" s="424"/>
      <c r="CE4" s="424"/>
      <c r="CF4" s="424"/>
      <c r="CG4" s="424"/>
      <c r="CH4" s="424"/>
      <c r="CI4" s="424"/>
      <c r="CJ4" s="424"/>
      <c r="CK4" s="424"/>
      <c r="CL4" s="424"/>
      <c r="CM4" s="424"/>
      <c r="CN4" s="424"/>
      <c r="CO4" s="424"/>
      <c r="CP4" s="424"/>
      <c r="CQ4" s="424"/>
      <c r="CR4" s="424"/>
      <c r="CS4" s="424"/>
      <c r="CT4" s="424"/>
      <c r="CU4" s="424"/>
      <c r="CV4" s="424"/>
      <c r="CW4" s="424"/>
      <c r="CX4" s="424"/>
      <c r="CY4" s="424"/>
      <c r="CZ4" s="424"/>
      <c r="DA4" s="424"/>
      <c r="DB4" s="424"/>
      <c r="DC4" s="424"/>
    </row>
    <row r="5" spans="1:107" ht="15.75" customHeight="1" x14ac:dyDescent="0.2">
      <c r="A5" s="444"/>
      <c r="B5" s="11"/>
      <c r="C5" s="8" t="s">
        <v>20</v>
      </c>
      <c r="D5" s="8" t="s">
        <v>21</v>
      </c>
      <c r="E5" s="9">
        <v>3</v>
      </c>
      <c r="F5" s="9">
        <v>4</v>
      </c>
      <c r="G5" s="9">
        <v>5</v>
      </c>
      <c r="H5" s="9">
        <v>6</v>
      </c>
      <c r="I5" s="9">
        <v>7</v>
      </c>
      <c r="J5" s="10">
        <v>8</v>
      </c>
      <c r="K5" s="9">
        <v>9</v>
      </c>
      <c r="L5" s="9">
        <v>10</v>
      </c>
      <c r="M5" s="9">
        <v>11</v>
      </c>
      <c r="N5" s="9">
        <v>12</v>
      </c>
      <c r="O5" s="9">
        <v>13</v>
      </c>
      <c r="P5" s="9">
        <v>14</v>
      </c>
      <c r="Q5" s="9">
        <v>15</v>
      </c>
      <c r="R5" s="9">
        <v>16</v>
      </c>
      <c r="S5" s="9">
        <v>17</v>
      </c>
      <c r="T5" s="9">
        <v>18</v>
      </c>
      <c r="U5" s="9">
        <v>19</v>
      </c>
      <c r="V5" s="9">
        <v>20</v>
      </c>
      <c r="W5" s="9">
        <v>21</v>
      </c>
      <c r="X5" s="9">
        <v>22</v>
      </c>
      <c r="Y5" s="9">
        <v>23</v>
      </c>
      <c r="Z5" s="9">
        <v>24</v>
      </c>
      <c r="AA5" s="9">
        <v>25</v>
      </c>
      <c r="AB5" s="9">
        <v>26</v>
      </c>
      <c r="AC5" s="9">
        <v>27</v>
      </c>
      <c r="AD5" s="9">
        <v>28</v>
      </c>
      <c r="AE5" s="9">
        <v>29</v>
      </c>
      <c r="AF5" s="9">
        <v>30</v>
      </c>
      <c r="AG5" s="9">
        <v>31</v>
      </c>
      <c r="AH5" s="9">
        <v>32</v>
      </c>
      <c r="AI5" s="9">
        <v>33</v>
      </c>
      <c r="AJ5" s="10">
        <v>34</v>
      </c>
      <c r="AK5" s="9">
        <v>35</v>
      </c>
      <c r="AL5" s="9">
        <v>36</v>
      </c>
      <c r="AM5" s="9">
        <v>37</v>
      </c>
      <c r="AN5" s="94">
        <v>38</v>
      </c>
      <c r="AO5" s="94">
        <v>39</v>
      </c>
      <c r="AP5" s="9">
        <v>40</v>
      </c>
      <c r="AQ5" s="9">
        <v>41</v>
      </c>
      <c r="AR5" s="9">
        <v>42</v>
      </c>
      <c r="AS5" s="9">
        <v>43</v>
      </c>
      <c r="AT5" s="9">
        <v>44</v>
      </c>
      <c r="AU5" s="9">
        <v>45</v>
      </c>
      <c r="AV5" s="94">
        <v>46</v>
      </c>
      <c r="AW5" s="68">
        <v>47</v>
      </c>
      <c r="AX5" s="9">
        <v>48</v>
      </c>
      <c r="AY5" s="9">
        <v>49</v>
      </c>
      <c r="AZ5" s="9">
        <v>50</v>
      </c>
      <c r="BA5" s="9">
        <v>51</v>
      </c>
      <c r="BB5" s="9">
        <v>52</v>
      </c>
      <c r="BC5" s="9">
        <v>53</v>
      </c>
      <c r="BD5" s="9">
        <v>1</v>
      </c>
      <c r="BE5" s="9">
        <v>2</v>
      </c>
      <c r="BF5" s="9">
        <v>3</v>
      </c>
      <c r="BG5" s="9">
        <v>4</v>
      </c>
      <c r="BH5" s="68">
        <v>5</v>
      </c>
      <c r="BI5" s="9">
        <v>6</v>
      </c>
      <c r="BJ5" s="9">
        <v>7</v>
      </c>
      <c r="BK5" s="9">
        <v>8</v>
      </c>
      <c r="BL5" s="9">
        <v>9</v>
      </c>
      <c r="BM5" s="9">
        <v>10</v>
      </c>
      <c r="BN5" s="9">
        <v>11</v>
      </c>
      <c r="BO5" s="9">
        <v>12</v>
      </c>
      <c r="BP5" s="9">
        <v>13</v>
      </c>
      <c r="BQ5" s="9">
        <v>14</v>
      </c>
      <c r="BR5" s="9">
        <v>15</v>
      </c>
      <c r="BS5" s="9">
        <v>16</v>
      </c>
      <c r="BT5" s="68">
        <v>17</v>
      </c>
      <c r="BU5" s="9">
        <v>18</v>
      </c>
      <c r="BV5" s="9">
        <v>19</v>
      </c>
      <c r="BW5" s="9">
        <v>20</v>
      </c>
      <c r="BX5" s="9">
        <v>21</v>
      </c>
      <c r="BY5" s="9">
        <v>22</v>
      </c>
      <c r="BZ5" s="9">
        <v>23</v>
      </c>
      <c r="CA5" s="9">
        <v>24</v>
      </c>
      <c r="CB5" s="9">
        <v>25</v>
      </c>
      <c r="CC5" s="9">
        <v>26</v>
      </c>
      <c r="CD5" s="9">
        <v>27</v>
      </c>
      <c r="CE5" s="9">
        <v>28</v>
      </c>
      <c r="CF5" s="9">
        <v>29</v>
      </c>
      <c r="CG5" s="9">
        <v>30</v>
      </c>
      <c r="CH5" s="9">
        <v>31</v>
      </c>
      <c r="CI5" s="68">
        <v>32</v>
      </c>
      <c r="CJ5" s="9">
        <v>33</v>
      </c>
      <c r="CK5" s="9">
        <v>34</v>
      </c>
      <c r="CL5" s="9">
        <v>35</v>
      </c>
      <c r="CM5" s="9">
        <v>36</v>
      </c>
      <c r="CN5" s="9">
        <v>37</v>
      </c>
      <c r="CO5" s="9">
        <v>38</v>
      </c>
      <c r="CP5" s="9">
        <v>39</v>
      </c>
      <c r="CQ5" s="9">
        <v>40</v>
      </c>
      <c r="CR5" s="9">
        <v>41</v>
      </c>
      <c r="CS5" s="9">
        <v>42</v>
      </c>
      <c r="CT5" s="9">
        <v>43</v>
      </c>
      <c r="CU5" s="9">
        <v>44</v>
      </c>
      <c r="CV5" s="9">
        <v>45</v>
      </c>
      <c r="CW5" s="9">
        <v>46</v>
      </c>
      <c r="CX5" s="9">
        <v>47</v>
      </c>
      <c r="CY5" s="9">
        <v>48</v>
      </c>
      <c r="CZ5" s="9">
        <v>49</v>
      </c>
      <c r="DA5" s="9">
        <v>50</v>
      </c>
      <c r="DB5" s="9">
        <v>51</v>
      </c>
      <c r="DC5" s="9">
        <v>52</v>
      </c>
    </row>
    <row r="6" spans="1:107" ht="42.75" customHeight="1" x14ac:dyDescent="0.2">
      <c r="A6" s="113" t="s">
        <v>22</v>
      </c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</row>
    <row r="7" spans="1:107" ht="30" customHeight="1" x14ac:dyDescent="0.2">
      <c r="A7" s="118" t="s">
        <v>107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96"/>
      <c r="AO7" s="96"/>
      <c r="AP7" s="7"/>
      <c r="AQ7" s="7"/>
      <c r="AR7" s="7"/>
      <c r="AS7" s="7"/>
      <c r="AT7" s="7"/>
      <c r="AU7" s="7"/>
      <c r="AV7" s="96"/>
      <c r="AW7" s="70"/>
      <c r="AX7" s="7"/>
      <c r="AY7" s="7"/>
      <c r="AZ7" s="7"/>
      <c r="BA7" s="7"/>
      <c r="BB7" s="7"/>
      <c r="BC7" s="7"/>
      <c r="BD7" s="7"/>
      <c r="BE7" s="7"/>
      <c r="BF7" s="7"/>
      <c r="BG7" s="7"/>
      <c r="BH7" s="70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0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0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</row>
    <row r="8" spans="1:107" ht="5.0999999999999996" customHeight="1" x14ac:dyDescent="0.2"/>
    <row r="9" spans="1:107" ht="30" customHeight="1" x14ac:dyDescent="0.2">
      <c r="A9" s="118" t="s">
        <v>267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96"/>
      <c r="AO9" s="96"/>
      <c r="AP9" s="7"/>
      <c r="AQ9" s="7"/>
      <c r="AR9" s="7"/>
      <c r="AS9" s="7"/>
      <c r="AT9" s="7"/>
      <c r="AU9" s="7"/>
      <c r="AV9" s="96"/>
      <c r="AW9" s="70"/>
      <c r="AX9" s="7"/>
      <c r="AY9" s="7"/>
      <c r="AZ9" s="7"/>
      <c r="BA9" s="7"/>
      <c r="BB9" s="7"/>
      <c r="BC9" s="7"/>
      <c r="BD9" s="7"/>
      <c r="BE9" s="7"/>
      <c r="BF9" s="7"/>
      <c r="BG9" s="7"/>
      <c r="BH9" s="70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0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0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</row>
    <row r="10" spans="1:107" ht="30" customHeight="1" x14ac:dyDescent="0.2">
      <c r="A10" s="447" t="s">
        <v>109</v>
      </c>
      <c r="B10" s="201" t="s">
        <v>69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7"/>
      <c r="AJ10" s="7"/>
      <c r="AK10" s="7"/>
      <c r="AL10" s="7"/>
      <c r="AM10" s="7"/>
      <c r="AN10" s="96"/>
      <c r="AO10" s="96"/>
      <c r="AP10" s="7"/>
      <c r="AQ10" s="7"/>
      <c r="AR10" s="7"/>
      <c r="AS10" s="7"/>
      <c r="AT10" s="7"/>
      <c r="AU10" s="7"/>
      <c r="AV10" s="96"/>
      <c r="AW10" s="70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0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0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0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</row>
    <row r="11" spans="1:107" ht="30" customHeight="1" x14ac:dyDescent="0.2">
      <c r="A11" s="448"/>
      <c r="B11" s="42" t="s">
        <v>68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5"/>
      <c r="AH11" s="125"/>
      <c r="AI11" s="7"/>
      <c r="AJ11" s="7"/>
      <c r="AK11" s="7"/>
      <c r="AL11" s="7"/>
      <c r="AM11" s="7"/>
      <c r="AN11" s="96"/>
      <c r="AO11" s="96"/>
      <c r="AP11" s="7"/>
      <c r="AQ11" s="7"/>
      <c r="AR11" s="7"/>
      <c r="AS11" s="7"/>
      <c r="AT11" s="7"/>
      <c r="AU11" s="7"/>
      <c r="AV11" s="96"/>
      <c r="AW11" s="70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0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0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0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</row>
    <row r="12" spans="1:107" ht="5.0999999999999996" customHeight="1" x14ac:dyDescent="0.2">
      <c r="A12" s="47"/>
    </row>
    <row r="13" spans="1:107" ht="30" customHeight="1" x14ac:dyDescent="0.2">
      <c r="A13" s="447" t="s">
        <v>110</v>
      </c>
      <c r="B13" s="201" t="s">
        <v>69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125"/>
      <c r="AJ13" s="125"/>
      <c r="AK13" s="125"/>
      <c r="AL13" s="125"/>
      <c r="AM13" s="125"/>
      <c r="AN13" s="96"/>
      <c r="AO13" s="96"/>
      <c r="AP13" s="7"/>
      <c r="AQ13" s="7"/>
      <c r="AR13" s="7"/>
      <c r="AS13" s="7"/>
      <c r="AT13" s="7"/>
      <c r="AU13" s="7"/>
      <c r="AV13" s="96"/>
      <c r="AW13" s="70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0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0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0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</row>
    <row r="14" spans="1:107" ht="30" customHeight="1" x14ac:dyDescent="0.2">
      <c r="A14" s="448"/>
      <c r="B14" s="42" t="s">
        <v>68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96"/>
      <c r="AO14" s="96"/>
      <c r="AP14" s="7"/>
      <c r="AQ14" s="7"/>
      <c r="AR14" s="7"/>
      <c r="AS14" s="7"/>
      <c r="AT14" s="7"/>
      <c r="AU14" s="7"/>
      <c r="AV14" s="96"/>
      <c r="AW14" s="70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0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0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0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</row>
    <row r="15" spans="1:107" ht="5.0999999999999996" customHeight="1" x14ac:dyDescent="0.2">
      <c r="A15" s="47"/>
    </row>
    <row r="16" spans="1:107" ht="30" customHeight="1" x14ac:dyDescent="0.2">
      <c r="A16" s="445" t="s">
        <v>111</v>
      </c>
      <c r="B16" s="201" t="s">
        <v>69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125"/>
      <c r="AL16" s="125"/>
      <c r="AM16" s="125"/>
      <c r="AN16" s="112"/>
      <c r="AO16" s="112"/>
      <c r="AP16" s="125"/>
      <c r="AQ16" s="7"/>
      <c r="AR16" s="7"/>
      <c r="AS16" s="7"/>
      <c r="AT16" s="7"/>
      <c r="AU16" s="7"/>
      <c r="AV16" s="96"/>
      <c r="AW16" s="70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0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0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0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</row>
    <row r="17" spans="1:107" ht="30" customHeight="1" x14ac:dyDescent="0.2">
      <c r="A17" s="445"/>
      <c r="B17" s="42" t="s">
        <v>68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96"/>
      <c r="AO17" s="96"/>
      <c r="AP17" s="7"/>
      <c r="AQ17" s="7"/>
      <c r="AR17" s="7"/>
      <c r="AS17" s="7"/>
      <c r="AT17" s="7"/>
      <c r="AU17" s="7"/>
      <c r="AV17" s="96"/>
      <c r="AW17" s="70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0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0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0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</row>
    <row r="18" spans="1:107" ht="5.0999999999999996" customHeight="1" x14ac:dyDescent="0.2">
      <c r="A18" s="47"/>
    </row>
    <row r="19" spans="1:107" ht="30" customHeight="1" x14ac:dyDescent="0.2">
      <c r="A19" s="447" t="s">
        <v>112</v>
      </c>
      <c r="B19" s="201" t="s">
        <v>69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96"/>
      <c r="AO19" s="96"/>
      <c r="AP19" s="7"/>
      <c r="AQ19" s="125"/>
      <c r="AR19" s="125"/>
      <c r="AS19" s="125"/>
      <c r="AT19" s="125"/>
      <c r="AU19" s="125"/>
      <c r="AV19" s="112"/>
      <c r="AW19" s="126"/>
      <c r="AX19" s="125"/>
      <c r="AY19" s="125"/>
      <c r="AZ19" s="125"/>
      <c r="BA19" s="125"/>
      <c r="BB19" s="125"/>
      <c r="BC19" s="125"/>
      <c r="BD19" s="125"/>
      <c r="BE19" s="125"/>
      <c r="BF19" s="125"/>
      <c r="BG19" s="125"/>
      <c r="BH19" s="126"/>
      <c r="BI19" s="125"/>
      <c r="BJ19" s="125"/>
      <c r="BK19" s="125"/>
      <c r="BL19" s="125"/>
      <c r="BM19" s="125"/>
      <c r="BN19" s="125"/>
      <c r="BO19" s="125"/>
      <c r="BP19" s="125"/>
      <c r="BQ19" s="125"/>
      <c r="BR19" s="125"/>
      <c r="BS19" s="125"/>
      <c r="BT19" s="126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0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</row>
    <row r="20" spans="1:107" ht="30" customHeight="1" x14ac:dyDescent="0.2">
      <c r="A20" s="448"/>
      <c r="B20" s="42" t="s">
        <v>68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96"/>
      <c r="AO20" s="96"/>
      <c r="AP20" s="7"/>
      <c r="AQ20" s="7"/>
      <c r="AR20" s="7"/>
      <c r="AS20" s="7"/>
      <c r="AT20" s="7"/>
      <c r="AU20" s="7"/>
      <c r="AV20" s="96"/>
      <c r="AW20" s="70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0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0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0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</row>
    <row r="21" spans="1:107" ht="5.0999999999999996" customHeight="1" x14ac:dyDescent="0.2">
      <c r="A21" s="47"/>
      <c r="AN21" s="96"/>
      <c r="AO21" s="96"/>
      <c r="AV21" s="96"/>
      <c r="AW21" s="70"/>
      <c r="BH21" s="70"/>
      <c r="BT21" s="70"/>
      <c r="CI21" s="70"/>
    </row>
    <row r="22" spans="1:107" ht="30" customHeight="1" x14ac:dyDescent="0.2">
      <c r="A22" s="118" t="s">
        <v>132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96"/>
      <c r="AO22" s="96"/>
      <c r="AP22" s="7"/>
      <c r="AQ22" s="7"/>
      <c r="AR22" s="7"/>
      <c r="AS22" s="7"/>
      <c r="AT22" s="7"/>
      <c r="AU22" s="7"/>
      <c r="AV22" s="96"/>
      <c r="AW22" s="70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0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0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0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</row>
    <row r="23" spans="1:107" ht="30" customHeight="1" x14ac:dyDescent="0.2">
      <c r="A23" s="445" t="s">
        <v>266</v>
      </c>
      <c r="B23" s="201" t="s">
        <v>69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96"/>
      <c r="AO23" s="96"/>
      <c r="AP23" s="7"/>
      <c r="AQ23" s="7"/>
      <c r="AR23" s="7"/>
      <c r="AS23" s="7"/>
      <c r="AT23" s="7"/>
      <c r="AU23" s="7"/>
      <c r="AV23" s="96"/>
      <c r="AW23" s="70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0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0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0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</row>
    <row r="24" spans="1:107" ht="30" customHeight="1" x14ac:dyDescent="0.2">
      <c r="A24" s="445"/>
      <c r="B24" s="42" t="s">
        <v>68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96"/>
      <c r="AO24" s="96"/>
      <c r="AP24" s="7"/>
      <c r="AQ24" s="7"/>
      <c r="AR24" s="7"/>
      <c r="AS24" s="7"/>
      <c r="AT24" s="7"/>
      <c r="AU24" s="7"/>
      <c r="AV24" s="96"/>
      <c r="AW24" s="70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0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0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0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</row>
    <row r="25" spans="1:107" ht="5.0999999999999996" customHeight="1" x14ac:dyDescent="0.2">
      <c r="A25" s="47"/>
      <c r="AV25" s="161"/>
      <c r="AW25" s="162"/>
      <c r="BT25" s="162"/>
    </row>
    <row r="26" spans="1:107" ht="30" customHeight="1" x14ac:dyDescent="0.2">
      <c r="A26" s="445" t="s">
        <v>133</v>
      </c>
      <c r="B26" s="201" t="s">
        <v>69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7"/>
      <c r="AK26" s="7"/>
      <c r="AL26" s="7"/>
      <c r="AM26" s="7"/>
      <c r="AN26" s="96"/>
      <c r="AO26" s="96"/>
      <c r="AP26" s="7"/>
      <c r="AQ26" s="7"/>
      <c r="AR26" s="7"/>
      <c r="AS26" s="7"/>
      <c r="AT26" s="7"/>
      <c r="AU26" s="7"/>
      <c r="AV26" s="96"/>
      <c r="AW26" s="70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0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0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0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</row>
    <row r="27" spans="1:107" ht="30" customHeight="1" x14ac:dyDescent="0.2">
      <c r="A27" s="445"/>
      <c r="B27" s="42" t="s">
        <v>68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5"/>
      <c r="AI27" s="7"/>
      <c r="AJ27" s="7"/>
      <c r="AK27" s="7"/>
      <c r="AL27" s="7"/>
      <c r="AM27" s="7"/>
      <c r="AN27" s="96"/>
      <c r="AO27" s="96"/>
      <c r="AP27" s="7"/>
      <c r="AQ27" s="7"/>
      <c r="AR27" s="7"/>
      <c r="AS27" s="7"/>
      <c r="AT27" s="7"/>
      <c r="AU27" s="7"/>
      <c r="AV27" s="96"/>
      <c r="AW27" s="70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0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0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0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</row>
    <row r="28" spans="1:107" ht="5.0999999999999996" customHeight="1" x14ac:dyDescent="0.2">
      <c r="A28" s="47"/>
    </row>
    <row r="29" spans="1:107" ht="30" customHeight="1" x14ac:dyDescent="0.2">
      <c r="A29" s="445" t="s">
        <v>134</v>
      </c>
      <c r="B29" s="201" t="s">
        <v>69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96"/>
      <c r="AO29" s="96"/>
      <c r="AP29" s="7"/>
      <c r="AQ29" s="7"/>
      <c r="AR29" s="125"/>
      <c r="AS29" s="125"/>
      <c r="AT29" s="125"/>
      <c r="AU29" s="7"/>
      <c r="AV29" s="96"/>
      <c r="AW29" s="70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0"/>
      <c r="BI29" s="7"/>
      <c r="BJ29" s="7"/>
      <c r="BK29" s="7"/>
      <c r="BL29" s="156"/>
      <c r="BM29" s="7"/>
      <c r="BN29" s="7"/>
      <c r="BO29" s="7"/>
      <c r="BP29" s="7"/>
      <c r="BQ29" s="7"/>
      <c r="BR29" s="7"/>
      <c r="BS29" s="7"/>
      <c r="BT29" s="70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0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</row>
    <row r="30" spans="1:107" ht="30" customHeight="1" x14ac:dyDescent="0.2">
      <c r="A30" s="445"/>
      <c r="B30" s="42" t="s">
        <v>68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96"/>
      <c r="AO30" s="96"/>
      <c r="AP30" s="7"/>
      <c r="AQ30" s="7"/>
      <c r="AR30" s="7"/>
      <c r="AS30" s="7"/>
      <c r="AT30" s="7"/>
      <c r="AU30" s="7"/>
      <c r="AV30" s="96"/>
      <c r="AW30" s="70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0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0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0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</row>
    <row r="31" spans="1:107" ht="5.0999999999999996" customHeight="1" x14ac:dyDescent="0.2">
      <c r="A31" s="47"/>
    </row>
    <row r="32" spans="1:107" ht="30" customHeight="1" x14ac:dyDescent="0.2">
      <c r="A32" s="445" t="s">
        <v>135</v>
      </c>
      <c r="B32" s="201" t="s">
        <v>69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96"/>
      <c r="AO32" s="96"/>
      <c r="AP32" s="7"/>
      <c r="AQ32" s="7"/>
      <c r="AR32" s="7"/>
      <c r="AS32" s="7"/>
      <c r="AT32" s="7"/>
      <c r="AU32" s="7"/>
      <c r="AV32" s="96"/>
      <c r="AW32" s="70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0"/>
      <c r="BI32" s="7"/>
      <c r="BJ32" s="7"/>
      <c r="BK32" s="7"/>
      <c r="BL32" s="163"/>
      <c r="BM32" s="163"/>
      <c r="BN32" s="163"/>
      <c r="BO32" s="163"/>
      <c r="BP32" s="163"/>
      <c r="BQ32" s="7"/>
      <c r="BR32" s="7"/>
      <c r="BS32" s="7"/>
      <c r="BT32" s="70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0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</row>
    <row r="33" spans="1:107" ht="30" customHeight="1" x14ac:dyDescent="0.2">
      <c r="A33" s="445"/>
      <c r="B33" s="42" t="s">
        <v>68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96"/>
      <c r="AO33" s="96"/>
      <c r="AP33" s="7"/>
      <c r="AQ33" s="7"/>
      <c r="AR33" s="7"/>
      <c r="AS33" s="7"/>
      <c r="AT33" s="7"/>
      <c r="AU33" s="7"/>
      <c r="AV33" s="96"/>
      <c r="AW33" s="70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0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0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0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</row>
    <row r="34" spans="1:107" ht="5.0999999999999996" customHeight="1" x14ac:dyDescent="0.2">
      <c r="A34" s="47"/>
    </row>
    <row r="35" spans="1:107" ht="30" customHeight="1" x14ac:dyDescent="0.2">
      <c r="A35" s="118" t="s">
        <v>136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96"/>
      <c r="AO35" s="96"/>
      <c r="AP35" s="7"/>
      <c r="AQ35" s="7"/>
      <c r="AR35" s="7"/>
      <c r="AS35" s="7"/>
      <c r="AT35" s="7"/>
      <c r="AU35" s="7"/>
      <c r="AV35" s="96"/>
      <c r="AW35" s="70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0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0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0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</row>
    <row r="36" spans="1:107" ht="30" customHeight="1" x14ac:dyDescent="0.2">
      <c r="A36" s="445" t="s">
        <v>266</v>
      </c>
      <c r="B36" s="201" t="s">
        <v>69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  <c r="AD36" s="125"/>
      <c r="AE36" s="125"/>
      <c r="AF36" s="125"/>
      <c r="AG36" s="125"/>
      <c r="AH36" s="125"/>
      <c r="AI36" s="7"/>
      <c r="AJ36" s="7"/>
      <c r="AK36" s="7"/>
      <c r="AL36" s="7"/>
      <c r="AM36" s="7"/>
      <c r="AN36" s="96"/>
      <c r="AO36" s="96"/>
      <c r="AP36" s="7"/>
      <c r="AQ36" s="7"/>
      <c r="AR36" s="7"/>
      <c r="AS36" s="7"/>
      <c r="AT36" s="7"/>
      <c r="AU36" s="7"/>
      <c r="AV36" s="96"/>
      <c r="AW36" s="70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0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0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0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</row>
    <row r="37" spans="1:107" ht="30" customHeight="1" x14ac:dyDescent="0.2">
      <c r="A37" s="445"/>
      <c r="B37" s="42" t="s">
        <v>68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5"/>
      <c r="AE37" s="125"/>
      <c r="AF37" s="125"/>
      <c r="AG37" s="125"/>
      <c r="AH37" s="125"/>
      <c r="AI37" s="7"/>
      <c r="AJ37" s="7"/>
      <c r="AK37" s="7"/>
      <c r="AL37" s="7"/>
      <c r="AM37" s="7"/>
      <c r="AN37" s="96"/>
      <c r="AO37" s="96"/>
      <c r="AP37" s="7"/>
      <c r="AQ37" s="7"/>
      <c r="AR37" s="7"/>
      <c r="AS37" s="7"/>
      <c r="AT37" s="7"/>
      <c r="AU37" s="7"/>
      <c r="AV37" s="96"/>
      <c r="AW37" s="70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0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0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0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</row>
    <row r="38" spans="1:107" ht="5.0999999999999996" customHeight="1" x14ac:dyDescent="0.2">
      <c r="A38" s="200"/>
    </row>
    <row r="39" spans="1:107" ht="30" customHeight="1" x14ac:dyDescent="0.2">
      <c r="A39" s="445" t="s">
        <v>137</v>
      </c>
      <c r="B39" s="201" t="s">
        <v>69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125"/>
      <c r="Y39" s="125"/>
      <c r="Z39" s="125"/>
      <c r="AA39" s="125"/>
      <c r="AB39" s="125"/>
      <c r="AC39" s="125"/>
      <c r="AD39" s="125"/>
      <c r="AE39" s="125"/>
      <c r="AF39" s="125"/>
      <c r="AG39" s="125"/>
      <c r="AH39" s="125"/>
      <c r="AI39" s="125"/>
      <c r="AJ39" s="125"/>
      <c r="AK39" s="125"/>
      <c r="AL39" s="125"/>
      <c r="AM39" s="7"/>
      <c r="AN39" s="96"/>
      <c r="AO39" s="96"/>
      <c r="AP39" s="7"/>
      <c r="AQ39" s="7"/>
      <c r="AR39" s="7"/>
      <c r="AS39" s="7"/>
      <c r="AT39" s="7"/>
      <c r="AU39" s="7"/>
      <c r="AV39" s="96"/>
      <c r="AW39" s="70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0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0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0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</row>
    <row r="40" spans="1:107" ht="30" customHeight="1" x14ac:dyDescent="0.2">
      <c r="A40" s="445"/>
      <c r="B40" s="42" t="s">
        <v>68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7"/>
      <c r="AJ40" s="7"/>
      <c r="AK40" s="7"/>
      <c r="AL40" s="7"/>
      <c r="AM40" s="7"/>
      <c r="AN40" s="96"/>
      <c r="AO40" s="96"/>
      <c r="AP40" s="7"/>
      <c r="AQ40" s="7"/>
      <c r="AR40" s="7"/>
      <c r="AS40" s="7"/>
      <c r="AT40" s="7"/>
      <c r="AU40" s="7"/>
      <c r="AV40" s="96"/>
      <c r="AW40" s="70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0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0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0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</row>
    <row r="41" spans="1:107" ht="5.0999999999999996" customHeight="1" x14ac:dyDescent="0.2">
      <c r="A41" s="47"/>
    </row>
    <row r="42" spans="1:107" ht="30" customHeight="1" x14ac:dyDescent="0.2">
      <c r="A42" s="445" t="s">
        <v>138</v>
      </c>
      <c r="B42" s="201" t="s">
        <v>69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125"/>
      <c r="AB42" s="125"/>
      <c r="AC42" s="125"/>
      <c r="AD42" s="125"/>
      <c r="AE42" s="125"/>
      <c r="AF42" s="125"/>
      <c r="AG42" s="125"/>
      <c r="AH42" s="125"/>
      <c r="AI42" s="125"/>
      <c r="AJ42" s="125"/>
      <c r="AK42" s="125"/>
      <c r="AL42" s="125"/>
      <c r="AM42" s="125"/>
      <c r="AN42" s="125"/>
      <c r="AO42" s="125"/>
      <c r="AP42" s="125"/>
      <c r="AQ42" s="125"/>
      <c r="AR42" s="125"/>
      <c r="AS42" s="125"/>
      <c r="AT42" s="7"/>
      <c r="AU42" s="7"/>
      <c r="AV42" s="96"/>
      <c r="AW42" s="70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0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0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0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</row>
    <row r="43" spans="1:107" ht="30" customHeight="1" x14ac:dyDescent="0.2">
      <c r="A43" s="445"/>
      <c r="B43" s="42" t="s">
        <v>68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125"/>
      <c r="AB43" s="125"/>
      <c r="AC43" s="125"/>
      <c r="AD43" s="125"/>
      <c r="AE43" s="125"/>
      <c r="AF43" s="125"/>
      <c r="AG43" s="125"/>
      <c r="AH43" s="125"/>
      <c r="AI43" s="7"/>
      <c r="AJ43" s="7"/>
      <c r="AK43" s="7"/>
      <c r="AL43" s="7"/>
      <c r="AM43" s="7"/>
      <c r="AN43" s="96"/>
      <c r="AO43" s="96"/>
      <c r="AP43" s="7"/>
      <c r="AQ43" s="7"/>
      <c r="AR43" s="7"/>
      <c r="AS43" s="7"/>
      <c r="AT43" s="7"/>
      <c r="AU43" s="7"/>
      <c r="AV43" s="96"/>
      <c r="AW43" s="70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0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0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0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</row>
    <row r="44" spans="1:107" ht="5.0999999999999996" customHeight="1" x14ac:dyDescent="0.2">
      <c r="A44" s="47"/>
    </row>
    <row r="45" spans="1:107" ht="30" customHeight="1" x14ac:dyDescent="0.2">
      <c r="A45" s="445" t="s">
        <v>111</v>
      </c>
      <c r="B45" s="201" t="s">
        <v>69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96"/>
      <c r="AO45" s="96"/>
      <c r="AP45" s="125"/>
      <c r="AQ45" s="125"/>
      <c r="AR45" s="125"/>
      <c r="AS45" s="125"/>
      <c r="AT45" s="125"/>
      <c r="AU45" s="125"/>
      <c r="AV45" s="125"/>
      <c r="AW45" s="70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0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0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0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</row>
    <row r="46" spans="1:107" ht="30" customHeight="1" x14ac:dyDescent="0.2">
      <c r="A46" s="445"/>
      <c r="B46" s="42" t="s">
        <v>68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96"/>
      <c r="AO46" s="96"/>
      <c r="AP46" s="7"/>
      <c r="AQ46" s="7"/>
      <c r="AR46" s="7"/>
      <c r="AS46" s="7"/>
      <c r="AT46" s="7"/>
      <c r="AU46" s="7"/>
      <c r="AV46" s="96"/>
      <c r="AW46" s="70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0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0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0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</row>
    <row r="47" spans="1:107" ht="5.0999999999999996" customHeight="1" x14ac:dyDescent="0.2">
      <c r="A47" s="47"/>
    </row>
    <row r="48" spans="1:107" ht="30" customHeight="1" x14ac:dyDescent="0.2">
      <c r="A48" s="445" t="s">
        <v>139</v>
      </c>
      <c r="B48" s="201" t="s">
        <v>69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96"/>
      <c r="AO48" s="96"/>
      <c r="AP48" s="7"/>
      <c r="AQ48" s="7"/>
      <c r="AR48" s="7"/>
      <c r="AS48" s="7"/>
      <c r="AT48" s="7"/>
      <c r="AU48" s="7"/>
      <c r="AV48" s="96"/>
      <c r="AW48" s="125"/>
      <c r="AX48" s="125"/>
      <c r="AY48" s="125"/>
      <c r="AZ48" s="125"/>
      <c r="BA48" s="7"/>
      <c r="BB48" s="7"/>
      <c r="BC48" s="7"/>
      <c r="BD48" s="7"/>
      <c r="BE48" s="7"/>
      <c r="BF48" s="7"/>
      <c r="BG48" s="7"/>
      <c r="BH48" s="70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0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0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</row>
    <row r="49" spans="1:107" ht="30" customHeight="1" x14ac:dyDescent="0.2">
      <c r="A49" s="445"/>
      <c r="B49" s="42" t="s">
        <v>68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96"/>
      <c r="AO49" s="96"/>
      <c r="AP49" s="7"/>
      <c r="AQ49" s="7"/>
      <c r="AR49" s="7"/>
      <c r="AS49" s="7"/>
      <c r="AT49" s="7"/>
      <c r="AU49" s="7"/>
      <c r="AV49" s="96"/>
      <c r="AW49" s="70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0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0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0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</row>
    <row r="50" spans="1:107" ht="30" customHeight="1" x14ac:dyDescent="0.2"/>
    <row r="51" spans="1:107" ht="30" customHeight="1" x14ac:dyDescent="0.2"/>
    <row r="52" spans="1:107" ht="30" customHeight="1" x14ac:dyDescent="0.2"/>
    <row r="53" spans="1:107" ht="30" customHeight="1" x14ac:dyDescent="0.2"/>
    <row r="54" spans="1:107" ht="30" customHeight="1" x14ac:dyDescent="0.2"/>
    <row r="55" spans="1:107" ht="30" customHeight="1" x14ac:dyDescent="0.2"/>
    <row r="56" spans="1:107" ht="30" customHeight="1" x14ac:dyDescent="0.2"/>
    <row r="57" spans="1:107" ht="30" customHeight="1" x14ac:dyDescent="0.2"/>
    <row r="58" spans="1:107" ht="30" customHeight="1" x14ac:dyDescent="0.2"/>
    <row r="59" spans="1:107" ht="30" customHeight="1" x14ac:dyDescent="0.2"/>
    <row r="60" spans="1:107" ht="30" customHeight="1" x14ac:dyDescent="0.2"/>
    <row r="61" spans="1:107" ht="30" customHeight="1" x14ac:dyDescent="0.2"/>
    <row r="62" spans="1:107" ht="30" customHeight="1" x14ac:dyDescent="0.2"/>
    <row r="63" spans="1:107" ht="30" customHeight="1" x14ac:dyDescent="0.2"/>
    <row r="64" spans="1:107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  <row r="102" ht="30" customHeight="1" x14ac:dyDescent="0.2"/>
    <row r="103" ht="30" customHeight="1" x14ac:dyDescent="0.2"/>
    <row r="104" ht="30" customHeight="1" x14ac:dyDescent="0.2"/>
    <row r="105" ht="30" customHeight="1" x14ac:dyDescent="0.2"/>
    <row r="106" ht="30" customHeight="1" x14ac:dyDescent="0.2"/>
    <row r="107" ht="30" customHeight="1" x14ac:dyDescent="0.2"/>
    <row r="108" ht="30" customHeight="1" x14ac:dyDescent="0.2"/>
    <row r="109" ht="30" customHeight="1" x14ac:dyDescent="0.2"/>
    <row r="110" ht="30" customHeight="1" x14ac:dyDescent="0.2"/>
    <row r="111" ht="30" customHeight="1" x14ac:dyDescent="0.2"/>
    <row r="112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  <row r="120" ht="30" customHeight="1" x14ac:dyDescent="0.2"/>
    <row r="121" ht="30" customHeight="1" x14ac:dyDescent="0.2"/>
    <row r="122" ht="30" customHeight="1" x14ac:dyDescent="0.2"/>
    <row r="123" ht="30" customHeight="1" x14ac:dyDescent="0.2"/>
    <row r="124" ht="30" customHeight="1" x14ac:dyDescent="0.2"/>
    <row r="125" ht="30" customHeight="1" x14ac:dyDescent="0.2"/>
    <row r="126" ht="30" customHeight="1" x14ac:dyDescent="0.2"/>
    <row r="127" ht="30" customHeight="1" x14ac:dyDescent="0.2"/>
    <row r="128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</sheetData>
  <mergeCells count="42">
    <mergeCell ref="A1:DC1"/>
    <mergeCell ref="BD3:DC3"/>
    <mergeCell ref="BU4:BY4"/>
    <mergeCell ref="BZ4:CC4"/>
    <mergeCell ref="CD4:CH4"/>
    <mergeCell ref="CI4:CL4"/>
    <mergeCell ref="CM4:CP4"/>
    <mergeCell ref="CQ4:CT4"/>
    <mergeCell ref="CU4:CY4"/>
    <mergeCell ref="CZ4:DC4"/>
    <mergeCell ref="A2:CJ2"/>
    <mergeCell ref="A3:A5"/>
    <mergeCell ref="C3:BC3"/>
    <mergeCell ref="AU4:AY4"/>
    <mergeCell ref="AZ4:BC4"/>
    <mergeCell ref="BD4:BG4"/>
    <mergeCell ref="BH4:BK4"/>
    <mergeCell ref="BL4:BP4"/>
    <mergeCell ref="BQ4:BT4"/>
    <mergeCell ref="A32:A33"/>
    <mergeCell ref="C4:G4"/>
    <mergeCell ref="AH4:AL4"/>
    <mergeCell ref="AM4:AP4"/>
    <mergeCell ref="AQ4:AT4"/>
    <mergeCell ref="H4:K4"/>
    <mergeCell ref="L4:P4"/>
    <mergeCell ref="Q4:T4"/>
    <mergeCell ref="U4:X4"/>
    <mergeCell ref="Y4:AC4"/>
    <mergeCell ref="AD4:AG4"/>
    <mergeCell ref="A29:A30"/>
    <mergeCell ref="A26:A27"/>
    <mergeCell ref="A48:A49"/>
    <mergeCell ref="A45:A46"/>
    <mergeCell ref="A42:A43"/>
    <mergeCell ref="A39:A40"/>
    <mergeCell ref="A36:A37"/>
    <mergeCell ref="A23:A24"/>
    <mergeCell ref="A10:A11"/>
    <mergeCell ref="A16:A17"/>
    <mergeCell ref="A13:A14"/>
    <mergeCell ref="A19:A20"/>
  </mergeCells>
  <printOptions horizontalCentered="1"/>
  <pageMargins left="0.7" right="0.7" top="0.75" bottom="0.75" header="0.3" footer="0.3"/>
  <pageSetup paperSize="8" scale="20" orientation="portrait" r:id="rId1"/>
  <colBreaks count="1" manualBreakCount="1">
    <brk id="107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showGridLines="0" workbookViewId="0">
      <selection activeCell="G10" sqref="G10"/>
    </sheetView>
  </sheetViews>
  <sheetFormatPr defaultRowHeight="14.25" x14ac:dyDescent="0.2"/>
  <cols>
    <col min="1" max="3" width="20.7109375" style="1" customWidth="1"/>
    <col min="4" max="4" width="53.42578125" style="285" customWidth="1"/>
    <col min="5" max="8" width="20.7109375" style="1" customWidth="1"/>
    <col min="9" max="16384" width="9.140625" style="1"/>
  </cols>
  <sheetData>
    <row r="2" spans="1:8" x14ac:dyDescent="0.2">
      <c r="C2" s="7"/>
      <c r="D2" s="282">
        <v>2015</v>
      </c>
      <c r="E2" s="275">
        <v>2016</v>
      </c>
    </row>
    <row r="3" spans="1:8" x14ac:dyDescent="0.2">
      <c r="C3" s="275" t="s">
        <v>260</v>
      </c>
      <c r="D3" s="283">
        <v>0.4</v>
      </c>
      <c r="E3" s="7"/>
      <c r="H3" s="1" t="s">
        <v>259</v>
      </c>
    </row>
    <row r="4" spans="1:8" x14ac:dyDescent="0.2">
      <c r="C4" s="275" t="s">
        <v>258</v>
      </c>
      <c r="D4" s="283">
        <v>6.5000000000000002E-2</v>
      </c>
      <c r="E4" s="7">
        <v>0.7</v>
      </c>
      <c r="H4" s="1" t="s">
        <v>257</v>
      </c>
    </row>
    <row r="6" spans="1:8" ht="15" x14ac:dyDescent="0.2">
      <c r="A6" s="276" t="s">
        <v>256</v>
      </c>
      <c r="B6" s="276" t="s">
        <v>255</v>
      </c>
      <c r="C6" s="276" t="s">
        <v>254</v>
      </c>
      <c r="D6" s="284" t="s">
        <v>17</v>
      </c>
      <c r="E6" s="276" t="s">
        <v>276</v>
      </c>
      <c r="F6" s="276" t="s">
        <v>277</v>
      </c>
      <c r="G6" s="276" t="s">
        <v>278</v>
      </c>
      <c r="H6" s="276" t="s">
        <v>253</v>
      </c>
    </row>
    <row r="7" spans="1:8" ht="30" customHeight="1" x14ac:dyDescent="0.2">
      <c r="A7" s="449" t="s">
        <v>252</v>
      </c>
      <c r="B7" s="191" t="s">
        <v>251</v>
      </c>
      <c r="C7" s="7"/>
      <c r="D7" s="283" t="s">
        <v>279</v>
      </c>
      <c r="E7" s="281">
        <v>131000</v>
      </c>
      <c r="F7" s="7"/>
      <c r="G7" s="7"/>
      <c r="H7" s="7"/>
    </row>
    <row r="8" spans="1:8" ht="30" customHeight="1" x14ac:dyDescent="0.2">
      <c r="A8" s="449"/>
      <c r="B8" s="191" t="s">
        <v>251</v>
      </c>
      <c r="C8" s="7"/>
      <c r="D8" s="283" t="s">
        <v>280</v>
      </c>
      <c r="E8" s="281">
        <v>15250</v>
      </c>
      <c r="F8" s="7"/>
      <c r="G8" s="7"/>
      <c r="H8" s="7"/>
    </row>
    <row r="9" spans="1:8" ht="30" customHeight="1" x14ac:dyDescent="0.2">
      <c r="B9" s="191" t="s">
        <v>251</v>
      </c>
      <c r="C9" s="7"/>
      <c r="D9" s="283" t="s">
        <v>281</v>
      </c>
      <c r="E9" s="281">
        <v>30000</v>
      </c>
      <c r="F9" s="7"/>
      <c r="G9" s="7"/>
      <c r="H9" s="7"/>
    </row>
    <row r="10" spans="1:8" ht="30" customHeight="1" x14ac:dyDescent="0.2">
      <c r="B10" s="191" t="s">
        <v>251</v>
      </c>
      <c r="C10" s="7"/>
      <c r="D10" s="283" t="s">
        <v>282</v>
      </c>
      <c r="E10" s="281">
        <v>24500</v>
      </c>
      <c r="F10" s="7"/>
      <c r="G10" s="7"/>
      <c r="H10" s="7"/>
    </row>
    <row r="11" spans="1:8" ht="30" customHeight="1" x14ac:dyDescent="0.2">
      <c r="B11" s="191" t="s">
        <v>251</v>
      </c>
      <c r="C11" s="7"/>
      <c r="D11" s="283" t="s">
        <v>283</v>
      </c>
      <c r="E11" s="281">
        <v>10000</v>
      </c>
      <c r="F11" s="7"/>
      <c r="G11" s="7"/>
      <c r="H11" s="7"/>
    </row>
    <row r="12" spans="1:8" ht="30" customHeight="1" x14ac:dyDescent="0.2">
      <c r="B12" s="191" t="s">
        <v>251</v>
      </c>
      <c r="C12" s="7"/>
      <c r="D12" s="283" t="s">
        <v>284</v>
      </c>
      <c r="E12" s="281">
        <v>34500</v>
      </c>
      <c r="F12" s="7"/>
      <c r="G12" s="7"/>
      <c r="H12" s="7"/>
    </row>
    <row r="13" spans="1:8" ht="30" customHeight="1" x14ac:dyDescent="0.2">
      <c r="B13" s="191" t="s">
        <v>250</v>
      </c>
      <c r="C13" s="7"/>
      <c r="D13" s="283" t="s">
        <v>285</v>
      </c>
      <c r="E13" s="281">
        <v>4750</v>
      </c>
      <c r="F13" s="7"/>
      <c r="G13" s="7"/>
      <c r="H13" s="7"/>
    </row>
    <row r="14" spans="1:8" ht="30" customHeight="1" x14ac:dyDescent="0.2">
      <c r="B14" s="191" t="s">
        <v>250</v>
      </c>
      <c r="C14" s="7"/>
      <c r="D14" s="283" t="s">
        <v>286</v>
      </c>
      <c r="E14" s="281">
        <v>116000</v>
      </c>
      <c r="F14" s="7"/>
      <c r="G14" s="7"/>
      <c r="H14" s="7"/>
    </row>
    <row r="15" spans="1:8" ht="30" customHeight="1" x14ac:dyDescent="0.2">
      <c r="B15" s="191"/>
      <c r="C15" s="7"/>
      <c r="D15" s="283" t="s">
        <v>287</v>
      </c>
      <c r="E15" s="281">
        <v>34000</v>
      </c>
      <c r="F15" s="7"/>
      <c r="G15" s="7"/>
      <c r="H15" s="7"/>
    </row>
    <row r="16" spans="1:8" ht="30" customHeight="1" x14ac:dyDescent="0.2">
      <c r="B16" s="191"/>
      <c r="C16" s="7"/>
      <c r="D16" s="283"/>
      <c r="E16" s="7"/>
      <c r="F16" s="7"/>
      <c r="G16" s="7"/>
      <c r="H16" s="7"/>
    </row>
    <row r="17" spans="2:8" ht="30" customHeight="1" x14ac:dyDescent="0.2">
      <c r="B17" s="191"/>
      <c r="C17" s="7"/>
      <c r="D17" s="283"/>
      <c r="E17" s="7"/>
      <c r="F17" s="7"/>
      <c r="G17" s="7"/>
      <c r="H17" s="7"/>
    </row>
    <row r="18" spans="2:8" ht="30" customHeight="1" x14ac:dyDescent="0.2">
      <c r="B18" s="191"/>
      <c r="C18" s="7"/>
      <c r="D18" s="283"/>
      <c r="E18" s="7"/>
      <c r="F18" s="7"/>
      <c r="G18" s="7"/>
      <c r="H18" s="7"/>
    </row>
    <row r="19" spans="2:8" ht="30" customHeight="1" x14ac:dyDescent="0.2">
      <c r="B19" s="191"/>
      <c r="C19" s="7"/>
      <c r="D19" s="283"/>
      <c r="E19" s="7"/>
      <c r="F19" s="7"/>
      <c r="G19" s="7"/>
      <c r="H19" s="7"/>
    </row>
    <row r="20" spans="2:8" ht="30" customHeight="1" x14ac:dyDescent="0.2">
      <c r="B20" s="191"/>
      <c r="C20" s="7"/>
      <c r="D20" s="283"/>
      <c r="E20" s="7"/>
      <c r="F20" s="7"/>
      <c r="G20" s="7"/>
      <c r="H20" s="7"/>
    </row>
    <row r="21" spans="2:8" ht="30" customHeight="1" x14ac:dyDescent="0.2">
      <c r="B21" s="191"/>
      <c r="C21" s="7"/>
      <c r="D21" s="283"/>
      <c r="E21" s="7"/>
      <c r="F21" s="7"/>
      <c r="G21" s="7"/>
      <c r="H21" s="7"/>
    </row>
    <row r="22" spans="2:8" ht="30" customHeight="1" x14ac:dyDescent="0.2">
      <c r="B22" s="191"/>
      <c r="C22" s="7"/>
      <c r="D22" s="283"/>
      <c r="E22" s="7"/>
      <c r="F22" s="7"/>
      <c r="G22" s="7"/>
      <c r="H22" s="7"/>
    </row>
    <row r="23" spans="2:8" ht="30" customHeight="1" x14ac:dyDescent="0.2">
      <c r="B23" s="191"/>
      <c r="C23" s="7"/>
      <c r="D23" s="283"/>
      <c r="E23" s="7"/>
      <c r="F23" s="7"/>
      <c r="G23" s="7"/>
      <c r="H23" s="7"/>
    </row>
    <row r="24" spans="2:8" ht="30" customHeight="1" x14ac:dyDescent="0.2">
      <c r="B24" s="191"/>
      <c r="C24" s="7"/>
      <c r="D24" s="283"/>
      <c r="E24" s="7"/>
      <c r="F24" s="7"/>
      <c r="G24" s="7"/>
      <c r="H24" s="7"/>
    </row>
    <row r="25" spans="2:8" ht="30" customHeight="1" x14ac:dyDescent="0.2">
      <c r="B25" s="191"/>
      <c r="C25" s="7"/>
      <c r="D25" s="283"/>
      <c r="E25" s="7"/>
      <c r="F25" s="7"/>
      <c r="G25" s="7"/>
      <c r="H25" s="7"/>
    </row>
    <row r="26" spans="2:8" ht="30" customHeight="1" x14ac:dyDescent="0.2">
      <c r="B26" s="191"/>
      <c r="C26" s="7"/>
      <c r="D26" s="283"/>
      <c r="E26" s="7"/>
      <c r="F26" s="7"/>
      <c r="G26" s="7"/>
      <c r="H26" s="7"/>
    </row>
    <row r="27" spans="2:8" ht="30" customHeight="1" x14ac:dyDescent="0.2"/>
    <row r="28" spans="2:8" ht="30" customHeight="1" x14ac:dyDescent="0.2"/>
    <row r="29" spans="2:8" ht="30" customHeight="1" x14ac:dyDescent="0.2"/>
    <row r="30" spans="2:8" ht="30" customHeight="1" x14ac:dyDescent="0.2"/>
    <row r="31" spans="2:8" ht="30" customHeight="1" x14ac:dyDescent="0.2"/>
    <row r="32" spans="2:8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</sheetData>
  <mergeCells count="1">
    <mergeCell ref="A7:A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E24" sqref="E24"/>
    </sheetView>
  </sheetViews>
  <sheetFormatPr defaultRowHeight="14.25" x14ac:dyDescent="0.2"/>
  <cols>
    <col min="1" max="1" width="9.140625" style="1"/>
    <col min="2" max="2" width="52.140625" style="1" customWidth="1"/>
    <col min="3" max="3" width="15.7109375" style="1" customWidth="1"/>
    <col min="4" max="16384" width="9.140625" style="1"/>
  </cols>
  <sheetData>
    <row r="1" spans="1:9" ht="45" customHeight="1" x14ac:dyDescent="0.2">
      <c r="A1" s="450" t="s">
        <v>271</v>
      </c>
      <c r="B1" s="450"/>
      <c r="C1" s="450"/>
      <c r="D1" s="450"/>
      <c r="E1" s="450"/>
      <c r="F1" s="450"/>
      <c r="G1" s="450"/>
      <c r="H1" s="450"/>
      <c r="I1" s="450"/>
    </row>
    <row r="2" spans="1:9" x14ac:dyDescent="0.2">
      <c r="A2" s="279" t="s">
        <v>272</v>
      </c>
      <c r="B2" s="279" t="s">
        <v>273</v>
      </c>
      <c r="C2" s="279" t="s">
        <v>275</v>
      </c>
    </row>
    <row r="3" spans="1:9" ht="42.75" x14ac:dyDescent="0.2">
      <c r="A3" s="183">
        <v>1</v>
      </c>
      <c r="B3" s="278" t="s">
        <v>397</v>
      </c>
      <c r="C3" s="183" t="s">
        <v>274</v>
      </c>
    </row>
    <row r="4" spans="1:9" x14ac:dyDescent="0.2">
      <c r="A4" s="362">
        <v>2</v>
      </c>
      <c r="B4" s="1" t="s">
        <v>309</v>
      </c>
      <c r="C4" s="362" t="s">
        <v>274</v>
      </c>
    </row>
    <row r="5" spans="1:9" x14ac:dyDescent="0.2">
      <c r="A5" s="362">
        <v>3</v>
      </c>
      <c r="B5" s="1" t="s">
        <v>310</v>
      </c>
      <c r="C5" s="362" t="s">
        <v>274</v>
      </c>
    </row>
    <row r="6" spans="1:9" x14ac:dyDescent="0.2">
      <c r="A6" s="373">
        <v>4</v>
      </c>
      <c r="B6" s="1" t="s">
        <v>346</v>
      </c>
      <c r="C6" s="373" t="s">
        <v>347</v>
      </c>
    </row>
    <row r="7" spans="1:9" x14ac:dyDescent="0.2">
      <c r="A7" s="373">
        <v>5</v>
      </c>
      <c r="B7" s="1" t="s">
        <v>348</v>
      </c>
    </row>
    <row r="8" spans="1:9" ht="28.5" x14ac:dyDescent="0.2">
      <c r="A8" s="183">
        <v>6</v>
      </c>
      <c r="B8" s="278" t="s">
        <v>395</v>
      </c>
      <c r="C8" s="183" t="s">
        <v>394</v>
      </c>
    </row>
    <row r="9" spans="1:9" x14ac:dyDescent="0.2">
      <c r="A9" s="401">
        <v>7</v>
      </c>
      <c r="B9" s="1" t="s">
        <v>396</v>
      </c>
      <c r="C9" s="401"/>
    </row>
    <row r="10" spans="1:9" x14ac:dyDescent="0.2">
      <c r="A10" s="401">
        <v>8</v>
      </c>
      <c r="C10" s="401"/>
    </row>
    <row r="11" spans="1:9" x14ac:dyDescent="0.2">
      <c r="A11" s="401"/>
      <c r="C11" s="401"/>
    </row>
    <row r="12" spans="1:9" x14ac:dyDescent="0.2">
      <c r="A12" s="183"/>
      <c r="B12" s="278"/>
      <c r="C12" s="183"/>
    </row>
    <row r="13" spans="1:9" x14ac:dyDescent="0.2">
      <c r="A13" s="401"/>
      <c r="C13" s="401"/>
    </row>
    <row r="14" spans="1:9" x14ac:dyDescent="0.2">
      <c r="A14" s="401"/>
      <c r="C14" s="401"/>
    </row>
    <row r="15" spans="1:9" x14ac:dyDescent="0.2">
      <c r="A15" s="401"/>
      <c r="C15" s="401"/>
    </row>
    <row r="16" spans="1:9" x14ac:dyDescent="0.2">
      <c r="A16" s="183"/>
      <c r="B16" s="278"/>
      <c r="C16" s="183"/>
    </row>
    <row r="17" spans="1:3" x14ac:dyDescent="0.2">
      <c r="A17" s="401"/>
      <c r="C17" s="401"/>
    </row>
    <row r="18" spans="1:3" x14ac:dyDescent="0.2">
      <c r="A18" s="401"/>
      <c r="C18" s="401"/>
    </row>
    <row r="19" spans="1:3" x14ac:dyDescent="0.2">
      <c r="A19" s="401"/>
      <c r="C19" s="401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"/>
  <sheetViews>
    <sheetView workbookViewId="0">
      <selection activeCell="B7" sqref="B7"/>
    </sheetView>
  </sheetViews>
  <sheetFormatPr defaultRowHeight="15" x14ac:dyDescent="0.25"/>
  <cols>
    <col min="2" max="2" width="28.85546875" customWidth="1"/>
  </cols>
  <sheetData>
    <row r="4" spans="1:2" x14ac:dyDescent="0.25">
      <c r="A4">
        <v>1</v>
      </c>
      <c r="B4" t="s">
        <v>292</v>
      </c>
    </row>
    <row r="5" spans="1:2" x14ac:dyDescent="0.25">
      <c r="B5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SK251 PA Project Plan Plan</vt:lpstr>
      <vt:lpstr>Part Readiness</vt:lpstr>
      <vt:lpstr>MBC</vt:lpstr>
      <vt:lpstr>Lab Plan</vt:lpstr>
      <vt:lpstr>Plant Readiness</vt:lpstr>
      <vt:lpstr>Budget Sheet </vt:lpstr>
      <vt:lpstr>Listen Learns</vt:lpstr>
      <vt:lpstr>Good points</vt:lpstr>
      <vt:lpstr>'Lab Plan'!Print_Area</vt:lpstr>
      <vt:lpstr>MBC!Print_Area</vt:lpstr>
      <vt:lpstr>'Part Readiness'!Print_Area</vt:lpstr>
      <vt:lpstr>'Plant Readiness'!Print_Area</vt:lpstr>
      <vt:lpstr>'SK251 PA Project Plan Plan'!Print_Area</vt:lpstr>
    </vt:vector>
  </TitlesOfParts>
  <Company>VOLKSWAGEN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Kurambhatti, Pratik (EXTERN: Randstad)</dc:creator>
  <cp:lastModifiedBy>Kurambhatti, Pratik (VW India)</cp:lastModifiedBy>
  <cp:lastPrinted>2015-12-08T05:02:24Z</cp:lastPrinted>
  <dcterms:created xsi:type="dcterms:W3CDTF">2015-08-03T07:27:41Z</dcterms:created>
  <dcterms:modified xsi:type="dcterms:W3CDTF">2016-10-07T08:36:42Z</dcterms:modified>
</cp:coreProperties>
</file>