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\250331 AI Innovator Trainner\Activity\01-Excel Time Series\"/>
    </mc:Choice>
  </mc:AlternateContent>
  <xr:revisionPtr revIDLastSave="0" documentId="13_ncr:1_{96262F08-F5C4-4437-B8D2-10D81B445F92}" xr6:coauthVersionLast="47" xr6:coauthVersionMax="47" xr10:uidLastSave="{00000000-0000-0000-0000-000000000000}"/>
  <bookViews>
    <workbookView xWindow="7215" yWindow="1650" windowWidth="20895" windowHeight="12630" xr2:uid="{DD33848E-9D93-4475-BF6C-0870A865E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E18" i="1" s="1"/>
  <c r="F18" i="1" s="1"/>
  <c r="D19" i="1"/>
  <c r="E19" i="1" s="1"/>
  <c r="F19" i="1" s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F39" i="1" s="1"/>
  <c r="D40" i="1"/>
  <c r="D41" i="1"/>
  <c r="F41" i="1" s="1"/>
  <c r="D42" i="1"/>
  <c r="D43" i="1"/>
  <c r="E43" i="1" s="1"/>
  <c r="D44" i="1"/>
  <c r="D45" i="1"/>
  <c r="F45" i="1" s="1"/>
  <c r="D46" i="1"/>
  <c r="D47" i="1"/>
  <c r="D48" i="1"/>
  <c r="D49" i="1"/>
  <c r="E49" i="1" s="1"/>
  <c r="F49" i="1" s="1"/>
  <c r="D50" i="1"/>
  <c r="D3" i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E20" i="1"/>
  <c r="E21" i="1"/>
  <c r="E22" i="1"/>
  <c r="E23" i="1"/>
  <c r="E24" i="1"/>
  <c r="E25" i="1"/>
  <c r="E26" i="1"/>
  <c r="E27" i="1"/>
  <c r="E28" i="1"/>
  <c r="F28" i="1" s="1"/>
  <c r="E29" i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E39" i="1"/>
  <c r="E40" i="1"/>
  <c r="E41" i="1"/>
  <c r="E42" i="1"/>
  <c r="E44" i="1"/>
  <c r="E45" i="1"/>
  <c r="E46" i="1"/>
  <c r="E47" i="1"/>
  <c r="E48" i="1"/>
  <c r="E50" i="1"/>
  <c r="E3" i="1"/>
  <c r="F3" i="1" s="1"/>
  <c r="F50" i="1" l="1"/>
  <c r="F38" i="1"/>
  <c r="F42" i="1"/>
  <c r="F40" i="1"/>
  <c r="F29" i="1"/>
  <c r="F26" i="1"/>
  <c r="F25" i="1"/>
  <c r="F43" i="1"/>
  <c r="F48" i="1"/>
  <c r="F24" i="1"/>
  <c r="F27" i="1"/>
  <c r="F47" i="1"/>
  <c r="F23" i="1"/>
  <c r="F46" i="1"/>
  <c r="F22" i="1"/>
  <c r="F21" i="1"/>
  <c r="F44" i="1"/>
  <c r="F20" i="1"/>
  <c r="F17" i="1"/>
</calcChain>
</file>

<file path=xl/sharedStrings.xml><?xml version="1.0" encoding="utf-8"?>
<sst xmlns="http://schemas.openxmlformats.org/spreadsheetml/2006/main" count="5" uniqueCount="5">
  <si>
    <t>Trend</t>
  </si>
  <si>
    <t>cycle1</t>
  </si>
  <si>
    <t>cycle2</t>
  </si>
  <si>
    <t>iragular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</si>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</sst>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sum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Sheet1!$F$3:$F$50</c:f>
              <c:numCache>
                <c:formatCode>General</c:formatCode>
                <c:ptCount val="48"/>
                <c:pt idx="0">
                  <c:v>2.682941969615793</c:v>
                </c:pt>
                <c:pt idx="1">
                  <c:v>3.8185948536513634</c:v>
                </c:pt>
                <c:pt idx="2">
                  <c:v>3.2822400161197343</c:v>
                </c:pt>
                <c:pt idx="3">
                  <c:v>-5.0816299436951393</c:v>
                </c:pt>
                <c:pt idx="4">
                  <c:v>5.2822400161197347</c:v>
                </c:pt>
                <c:pt idx="5">
                  <c:v>7.8185948536513639</c:v>
                </c:pt>
                <c:pt idx="6">
                  <c:v>8.6829419696157935</c:v>
                </c:pt>
                <c:pt idx="7">
                  <c:v>9.6829419696157935</c:v>
                </c:pt>
                <c:pt idx="8">
                  <c:v>10.818594853651364</c:v>
                </c:pt>
                <c:pt idx="9">
                  <c:v>11.693440096718406</c:v>
                </c:pt>
                <c:pt idx="10">
                  <c:v>9.4863950093841432</c:v>
                </c:pt>
                <c:pt idx="11">
                  <c:v>12.282240016119735</c:v>
                </c:pt>
                <c:pt idx="12">
                  <c:v>14.818594853651364</c:v>
                </c:pt>
                <c:pt idx="13">
                  <c:v>15.682941969615793</c:v>
                </c:pt>
                <c:pt idx="14">
                  <c:v>25.097651817694761</c:v>
                </c:pt>
                <c:pt idx="15">
                  <c:v>17.818594853651362</c:v>
                </c:pt>
                <c:pt idx="16">
                  <c:v>18.693440096718405</c:v>
                </c:pt>
                <c:pt idx="17">
                  <c:v>16.486395009384143</c:v>
                </c:pt>
                <c:pt idx="18">
                  <c:v>20.693440096718405</c:v>
                </c:pt>
                <c:pt idx="19">
                  <c:v>21.818594853651362</c:v>
                </c:pt>
                <c:pt idx="20">
                  <c:v>22.682941969615793</c:v>
                </c:pt>
                <c:pt idx="21">
                  <c:v>23.682941969615793</c:v>
                </c:pt>
                <c:pt idx="22">
                  <c:v>24.818594853651362</c:v>
                </c:pt>
                <c:pt idx="23">
                  <c:v>24.282240016119733</c:v>
                </c:pt>
                <c:pt idx="24">
                  <c:v>23.486395009384143</c:v>
                </c:pt>
                <c:pt idx="25">
                  <c:v>27.693440096718405</c:v>
                </c:pt>
                <c:pt idx="26">
                  <c:v>28.818594853651362</c:v>
                </c:pt>
                <c:pt idx="27">
                  <c:v>29.682941969615793</c:v>
                </c:pt>
                <c:pt idx="28">
                  <c:v>30.682941969615793</c:v>
                </c:pt>
                <c:pt idx="29">
                  <c:v>40.91156912190818</c:v>
                </c:pt>
                <c:pt idx="30">
                  <c:v>31.282240016119733</c:v>
                </c:pt>
                <c:pt idx="31">
                  <c:v>22.918370056304859</c:v>
                </c:pt>
                <c:pt idx="32">
                  <c:v>34.693440096718412</c:v>
                </c:pt>
                <c:pt idx="33">
                  <c:v>35.818594853651362</c:v>
                </c:pt>
                <c:pt idx="34">
                  <c:v>36.68294196961579</c:v>
                </c:pt>
                <c:pt idx="35">
                  <c:v>37.68294196961579</c:v>
                </c:pt>
                <c:pt idx="36">
                  <c:v>38.818594853651362</c:v>
                </c:pt>
                <c:pt idx="37">
                  <c:v>38.282240016119736</c:v>
                </c:pt>
                <c:pt idx="38">
                  <c:v>37.486395009384147</c:v>
                </c:pt>
                <c:pt idx="39">
                  <c:v>40.282240016119736</c:v>
                </c:pt>
                <c:pt idx="40">
                  <c:v>42.818594853651362</c:v>
                </c:pt>
                <c:pt idx="41">
                  <c:v>43.68294196961579</c:v>
                </c:pt>
                <c:pt idx="42">
                  <c:v>44.68294196961579</c:v>
                </c:pt>
                <c:pt idx="43">
                  <c:v>45.818594853651362</c:v>
                </c:pt>
                <c:pt idx="44">
                  <c:v>45.282240016119736</c:v>
                </c:pt>
                <c:pt idx="45">
                  <c:v>36.918370056304866</c:v>
                </c:pt>
                <c:pt idx="46">
                  <c:v>47.282240016119736</c:v>
                </c:pt>
                <c:pt idx="47">
                  <c:v>49.818594853651362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95-4EB7-B869-1AA15A1FC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240080"/>
        <c:axId val="732836352"/>
      </c:scatterChart>
      <c:valAx>
        <c:axId val="701240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32836352"/>
        <c:crosses val="autoZero"/>
        <c:crossBetween val="midCat"/>
      </c:valAx>
      <c:valAx>
        <c:axId val="73283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0124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647699</xdr:colOff>
      <xdr:row>1</xdr:row>
      <xdr:rowOff>14286</xdr:rowOff>
    </xdr:from>
    <xdr:to>
      <xdr:col>16</xdr:col>
      <xdr:colOff>276224</xdr:colOff>
      <xdr:row>21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2BD31A-E313-384B-D86C-D5C871BE3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7E27-82B9-4489-BFBC-C6E7A2533CAA}">
  <dimension ref="B2:F50"/>
  <sheetViews>
    <sheetView tabSelected="1" workbookViewId="0">
      <selection activeCell="N26" sqref="N26"/>
    </sheetView>
  </sheetViews>
  <sheetFormatPr defaultRowHeight="14.25" x14ac:dyDescent="0.2"/>
  <cols>
    <col min="2" max="6" width="9" style="1"/>
  </cols>
  <sheetData>
    <row r="2" spans="2:6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">
      <c r="B3" s="1">
        <v>1</v>
      </c>
      <c r="C3" s="1">
        <v>1</v>
      </c>
      <c r="D3" s="1">
        <f>SIN(C3)*2</f>
        <v>1.682941969615793</v>
      </c>
      <c r="E3" s="1">
        <f ca="1">IF(RAND()&gt;0.8,D3*5,0)</f>
        <v>0</v>
      </c>
      <c r="F3" s="1">
        <f ca="1">B3+D3+E3</f>
        <v>2.682941969615793</v>
      </c>
    </row>
    <row r="4" spans="2:6" x14ac:dyDescent="0.2">
      <c r="B4" s="1">
        <v>2</v>
      </c>
      <c r="C4" s="1">
        <v>2</v>
      </c>
      <c r="D4" s="1">
        <f t="shared" ref="D4:D50" si="0">SIN(C4)*2</f>
        <v>1.8185948536513634</v>
      </c>
      <c r="E4" s="1">
        <f t="shared" ref="E4:E50" ca="1" si="1">IF(RAND()&gt;0.8,D4*5,0)</f>
        <v>0</v>
      </c>
      <c r="F4" s="1">
        <f t="shared" ref="F4:F50" ca="1" si="2">B4+D4+E4</f>
        <v>3.8185948536513634</v>
      </c>
    </row>
    <row r="5" spans="2:6" x14ac:dyDescent="0.2">
      <c r="B5" s="1">
        <v>3</v>
      </c>
      <c r="C5" s="1">
        <v>3</v>
      </c>
      <c r="D5" s="1">
        <f t="shared" si="0"/>
        <v>0.28224001611973443</v>
      </c>
      <c r="E5" s="1">
        <f t="shared" ca="1" si="1"/>
        <v>0</v>
      </c>
      <c r="F5" s="1">
        <f t="shared" ca="1" si="2"/>
        <v>3.2822400161197343</v>
      </c>
    </row>
    <row r="6" spans="2:6" x14ac:dyDescent="0.2">
      <c r="B6" s="1">
        <v>4</v>
      </c>
      <c r="C6" s="1">
        <v>4</v>
      </c>
      <c r="D6" s="1">
        <f t="shared" si="0"/>
        <v>-1.5136049906158564</v>
      </c>
      <c r="E6" s="1">
        <f t="shared" ca="1" si="1"/>
        <v>-7.5680249530792825</v>
      </c>
      <c r="F6" s="1">
        <f t="shared" ca="1" si="2"/>
        <v>-5.0816299436951393</v>
      </c>
    </row>
    <row r="7" spans="2:6" x14ac:dyDescent="0.2">
      <c r="B7" s="1">
        <v>5</v>
      </c>
      <c r="C7" s="1">
        <v>3</v>
      </c>
      <c r="D7" s="1">
        <f t="shared" si="0"/>
        <v>0.28224001611973443</v>
      </c>
      <c r="E7" s="1">
        <f t="shared" ca="1" si="1"/>
        <v>0</v>
      </c>
      <c r="F7" s="1">
        <f t="shared" ca="1" si="2"/>
        <v>5.2822400161197347</v>
      </c>
    </row>
    <row r="8" spans="2:6" x14ac:dyDescent="0.2">
      <c r="B8" s="1">
        <v>6</v>
      </c>
      <c r="C8" s="1">
        <v>2</v>
      </c>
      <c r="D8" s="1">
        <f t="shared" si="0"/>
        <v>1.8185948536513634</v>
      </c>
      <c r="E8" s="1">
        <f t="shared" ca="1" si="1"/>
        <v>0</v>
      </c>
      <c r="F8" s="1">
        <f t="shared" ca="1" si="2"/>
        <v>7.8185948536513639</v>
      </c>
    </row>
    <row r="9" spans="2:6" x14ac:dyDescent="0.2">
      <c r="B9" s="1">
        <v>7</v>
      </c>
      <c r="C9" s="1">
        <v>1</v>
      </c>
      <c r="D9" s="1">
        <f t="shared" si="0"/>
        <v>1.682941969615793</v>
      </c>
      <c r="E9" s="1">
        <f t="shared" ca="1" si="1"/>
        <v>0</v>
      </c>
      <c r="F9" s="1">
        <f t="shared" ca="1" si="2"/>
        <v>8.6829419696157935</v>
      </c>
    </row>
    <row r="10" spans="2:6" x14ac:dyDescent="0.2">
      <c r="B10" s="1">
        <v>8</v>
      </c>
      <c r="C10" s="1">
        <v>1</v>
      </c>
      <c r="D10" s="1">
        <f t="shared" si="0"/>
        <v>1.682941969615793</v>
      </c>
      <c r="E10" s="1">
        <f t="shared" ca="1" si="1"/>
        <v>0</v>
      </c>
      <c r="F10" s="1">
        <f t="shared" ca="1" si="2"/>
        <v>9.6829419696157935</v>
      </c>
    </row>
    <row r="11" spans="2:6" x14ac:dyDescent="0.2">
      <c r="B11" s="1">
        <v>9</v>
      </c>
      <c r="C11" s="1">
        <v>2</v>
      </c>
      <c r="D11" s="1">
        <f t="shared" si="0"/>
        <v>1.8185948536513634</v>
      </c>
      <c r="E11" s="1">
        <f t="shared" ca="1" si="1"/>
        <v>0</v>
      </c>
      <c r="F11" s="1">
        <f t="shared" ca="1" si="2"/>
        <v>10.818594853651364</v>
      </c>
    </row>
    <row r="12" spans="2:6" x14ac:dyDescent="0.2">
      <c r="B12" s="1">
        <v>10</v>
      </c>
      <c r="C12" s="1">
        <v>3</v>
      </c>
      <c r="D12" s="1">
        <f t="shared" si="0"/>
        <v>0.28224001611973443</v>
      </c>
      <c r="E12" s="1">
        <f t="shared" ca="1" si="1"/>
        <v>1.4112000805986722</v>
      </c>
      <c r="F12" s="1">
        <f t="shared" ca="1" si="2"/>
        <v>11.693440096718406</v>
      </c>
    </row>
    <row r="13" spans="2:6" x14ac:dyDescent="0.2">
      <c r="B13" s="1">
        <v>11</v>
      </c>
      <c r="C13" s="1">
        <v>4</v>
      </c>
      <c r="D13" s="1">
        <f t="shared" si="0"/>
        <v>-1.5136049906158564</v>
      </c>
      <c r="E13" s="1">
        <f t="shared" ca="1" si="1"/>
        <v>0</v>
      </c>
      <c r="F13" s="1">
        <f t="shared" ca="1" si="2"/>
        <v>9.4863950093841432</v>
      </c>
    </row>
    <row r="14" spans="2:6" x14ac:dyDescent="0.2">
      <c r="B14" s="1">
        <v>12</v>
      </c>
      <c r="C14" s="1">
        <v>3</v>
      </c>
      <c r="D14" s="1">
        <f t="shared" si="0"/>
        <v>0.28224001611973443</v>
      </c>
      <c r="E14" s="1">
        <f t="shared" ca="1" si="1"/>
        <v>0</v>
      </c>
      <c r="F14" s="1">
        <f t="shared" ca="1" si="2"/>
        <v>12.282240016119735</v>
      </c>
    </row>
    <row r="15" spans="2:6" x14ac:dyDescent="0.2">
      <c r="B15" s="1">
        <v>13</v>
      </c>
      <c r="C15" s="1">
        <v>2</v>
      </c>
      <c r="D15" s="1">
        <f t="shared" si="0"/>
        <v>1.8185948536513634</v>
      </c>
      <c r="E15" s="1">
        <f t="shared" ca="1" si="1"/>
        <v>0</v>
      </c>
      <c r="F15" s="1">
        <f t="shared" ca="1" si="2"/>
        <v>14.818594853651364</v>
      </c>
    </row>
    <row r="16" spans="2:6" x14ac:dyDescent="0.2">
      <c r="B16" s="1">
        <v>14</v>
      </c>
      <c r="C16" s="1">
        <v>1</v>
      </c>
      <c r="D16" s="1">
        <f t="shared" si="0"/>
        <v>1.682941969615793</v>
      </c>
      <c r="E16" s="1">
        <f t="shared" ca="1" si="1"/>
        <v>0</v>
      </c>
      <c r="F16" s="1">
        <f t="shared" ca="1" si="2"/>
        <v>15.682941969615793</v>
      </c>
    </row>
    <row r="17" spans="2:6" x14ac:dyDescent="0.2">
      <c r="B17" s="1">
        <v>15</v>
      </c>
      <c r="C17" s="1">
        <v>1</v>
      </c>
      <c r="D17" s="1">
        <f t="shared" si="0"/>
        <v>1.682941969615793</v>
      </c>
      <c r="E17" s="1">
        <f t="shared" ca="1" si="1"/>
        <v>8.4147098480789655</v>
      </c>
      <c r="F17" s="1">
        <f t="shared" ca="1" si="2"/>
        <v>25.097651817694761</v>
      </c>
    </row>
    <row r="18" spans="2:6" x14ac:dyDescent="0.2">
      <c r="B18" s="1">
        <v>16</v>
      </c>
      <c r="C18" s="1">
        <v>2</v>
      </c>
      <c r="D18" s="1">
        <f t="shared" si="0"/>
        <v>1.8185948536513634</v>
      </c>
      <c r="E18" s="1">
        <f t="shared" ca="1" si="1"/>
        <v>0</v>
      </c>
      <c r="F18" s="1">
        <f t="shared" ca="1" si="2"/>
        <v>17.818594853651362</v>
      </c>
    </row>
    <row r="19" spans="2:6" x14ac:dyDescent="0.2">
      <c r="B19" s="1">
        <v>17</v>
      </c>
      <c r="C19" s="1">
        <v>3</v>
      </c>
      <c r="D19" s="1">
        <f t="shared" si="0"/>
        <v>0.28224001611973443</v>
      </c>
      <c r="E19" s="1">
        <f t="shared" ca="1" si="1"/>
        <v>1.4112000805986722</v>
      </c>
      <c r="F19" s="1">
        <f t="shared" ca="1" si="2"/>
        <v>18.693440096718405</v>
      </c>
    </row>
    <row r="20" spans="2:6" x14ac:dyDescent="0.2">
      <c r="B20" s="1">
        <v>18</v>
      </c>
      <c r="C20" s="1">
        <v>4</v>
      </c>
      <c r="D20" s="1">
        <f t="shared" si="0"/>
        <v>-1.5136049906158564</v>
      </c>
      <c r="E20" s="1">
        <f t="shared" ca="1" si="1"/>
        <v>0</v>
      </c>
      <c r="F20" s="1">
        <f t="shared" ca="1" si="2"/>
        <v>16.486395009384143</v>
      </c>
    </row>
    <row r="21" spans="2:6" x14ac:dyDescent="0.2">
      <c r="B21" s="1">
        <v>19</v>
      </c>
      <c r="C21" s="1">
        <v>3</v>
      </c>
      <c r="D21" s="1">
        <f t="shared" si="0"/>
        <v>0.28224001611973443</v>
      </c>
      <c r="E21" s="1">
        <f t="shared" ca="1" si="1"/>
        <v>1.4112000805986722</v>
      </c>
      <c r="F21" s="1">
        <f t="shared" ca="1" si="2"/>
        <v>20.693440096718405</v>
      </c>
    </row>
    <row r="22" spans="2:6" x14ac:dyDescent="0.2">
      <c r="B22" s="1">
        <v>20</v>
      </c>
      <c r="C22" s="1">
        <v>2</v>
      </c>
      <c r="D22" s="1">
        <f t="shared" si="0"/>
        <v>1.8185948536513634</v>
      </c>
      <c r="E22" s="1">
        <f t="shared" ca="1" si="1"/>
        <v>0</v>
      </c>
      <c r="F22" s="1">
        <f t="shared" ca="1" si="2"/>
        <v>21.818594853651362</v>
      </c>
    </row>
    <row r="23" spans="2:6" x14ac:dyDescent="0.2">
      <c r="B23" s="1">
        <v>21</v>
      </c>
      <c r="C23" s="1">
        <v>1</v>
      </c>
      <c r="D23" s="1">
        <f t="shared" si="0"/>
        <v>1.682941969615793</v>
      </c>
      <c r="E23" s="1">
        <f t="shared" ca="1" si="1"/>
        <v>0</v>
      </c>
      <c r="F23" s="1">
        <f t="shared" ca="1" si="2"/>
        <v>22.682941969615793</v>
      </c>
    </row>
    <row r="24" spans="2:6" x14ac:dyDescent="0.2">
      <c r="B24" s="1">
        <v>22</v>
      </c>
      <c r="C24" s="1">
        <v>1</v>
      </c>
      <c r="D24" s="1">
        <f t="shared" si="0"/>
        <v>1.682941969615793</v>
      </c>
      <c r="E24" s="1">
        <f t="shared" ca="1" si="1"/>
        <v>0</v>
      </c>
      <c r="F24" s="1">
        <f t="shared" ca="1" si="2"/>
        <v>23.682941969615793</v>
      </c>
    </row>
    <row r="25" spans="2:6" x14ac:dyDescent="0.2">
      <c r="B25" s="1">
        <v>23</v>
      </c>
      <c r="C25" s="1">
        <v>2</v>
      </c>
      <c r="D25" s="1">
        <f t="shared" si="0"/>
        <v>1.8185948536513634</v>
      </c>
      <c r="E25" s="1">
        <f t="shared" ca="1" si="1"/>
        <v>0</v>
      </c>
      <c r="F25" s="1">
        <f t="shared" ca="1" si="2"/>
        <v>24.818594853651362</v>
      </c>
    </row>
    <row r="26" spans="2:6" x14ac:dyDescent="0.2">
      <c r="B26" s="1">
        <v>24</v>
      </c>
      <c r="C26" s="1">
        <v>3</v>
      </c>
      <c r="D26" s="1">
        <f t="shared" si="0"/>
        <v>0.28224001611973443</v>
      </c>
      <c r="E26" s="1">
        <f t="shared" ca="1" si="1"/>
        <v>0</v>
      </c>
      <c r="F26" s="1">
        <f t="shared" ca="1" si="2"/>
        <v>24.282240016119733</v>
      </c>
    </row>
    <row r="27" spans="2:6" x14ac:dyDescent="0.2">
      <c r="B27" s="1">
        <v>25</v>
      </c>
      <c r="C27" s="1">
        <v>4</v>
      </c>
      <c r="D27" s="1">
        <f t="shared" si="0"/>
        <v>-1.5136049906158564</v>
      </c>
      <c r="E27" s="1">
        <f t="shared" ca="1" si="1"/>
        <v>0</v>
      </c>
      <c r="F27" s="1">
        <f t="shared" ca="1" si="2"/>
        <v>23.486395009384143</v>
      </c>
    </row>
    <row r="28" spans="2:6" x14ac:dyDescent="0.2">
      <c r="B28" s="1">
        <v>26</v>
      </c>
      <c r="C28" s="1">
        <v>3</v>
      </c>
      <c r="D28" s="1">
        <f t="shared" si="0"/>
        <v>0.28224001611973443</v>
      </c>
      <c r="E28" s="1">
        <f t="shared" ca="1" si="1"/>
        <v>1.4112000805986722</v>
      </c>
      <c r="F28" s="1">
        <f t="shared" ca="1" si="2"/>
        <v>27.693440096718405</v>
      </c>
    </row>
    <row r="29" spans="2:6" x14ac:dyDescent="0.2">
      <c r="B29" s="1">
        <v>27</v>
      </c>
      <c r="C29" s="1">
        <v>2</v>
      </c>
      <c r="D29" s="1">
        <f t="shared" si="0"/>
        <v>1.8185948536513634</v>
      </c>
      <c r="E29" s="1">
        <f t="shared" ca="1" si="1"/>
        <v>0</v>
      </c>
      <c r="F29" s="1">
        <f t="shared" ca="1" si="2"/>
        <v>28.818594853651362</v>
      </c>
    </row>
    <row r="30" spans="2:6" x14ac:dyDescent="0.2">
      <c r="B30" s="1">
        <v>28</v>
      </c>
      <c r="C30" s="1">
        <v>1</v>
      </c>
      <c r="D30" s="1">
        <f t="shared" si="0"/>
        <v>1.682941969615793</v>
      </c>
      <c r="E30" s="1">
        <f t="shared" ca="1" si="1"/>
        <v>0</v>
      </c>
      <c r="F30" s="1">
        <f t="shared" ca="1" si="2"/>
        <v>29.682941969615793</v>
      </c>
    </row>
    <row r="31" spans="2:6" x14ac:dyDescent="0.2">
      <c r="B31" s="1">
        <v>29</v>
      </c>
      <c r="C31" s="1">
        <v>1</v>
      </c>
      <c r="D31" s="1">
        <f t="shared" si="0"/>
        <v>1.682941969615793</v>
      </c>
      <c r="E31" s="1">
        <f t="shared" ca="1" si="1"/>
        <v>0</v>
      </c>
      <c r="F31" s="1">
        <f t="shared" ca="1" si="2"/>
        <v>30.682941969615793</v>
      </c>
    </row>
    <row r="32" spans="2:6" x14ac:dyDescent="0.2">
      <c r="B32" s="1">
        <v>30</v>
      </c>
      <c r="C32" s="1">
        <v>2</v>
      </c>
      <c r="D32" s="1">
        <f t="shared" si="0"/>
        <v>1.8185948536513634</v>
      </c>
      <c r="E32" s="1">
        <f t="shared" ca="1" si="1"/>
        <v>9.0929742682568175</v>
      </c>
      <c r="F32" s="1">
        <f t="shared" ca="1" si="2"/>
        <v>40.91156912190818</v>
      </c>
    </row>
    <row r="33" spans="2:6" x14ac:dyDescent="0.2">
      <c r="B33" s="1">
        <v>31</v>
      </c>
      <c r="C33" s="1">
        <v>3</v>
      </c>
      <c r="D33" s="1">
        <f t="shared" si="0"/>
        <v>0.28224001611973443</v>
      </c>
      <c r="E33" s="1">
        <f t="shared" ca="1" si="1"/>
        <v>0</v>
      </c>
      <c r="F33" s="1">
        <f t="shared" ca="1" si="2"/>
        <v>31.282240016119733</v>
      </c>
    </row>
    <row r="34" spans="2:6" x14ac:dyDescent="0.2">
      <c r="B34" s="1">
        <v>32</v>
      </c>
      <c r="C34" s="1">
        <v>4</v>
      </c>
      <c r="D34" s="1">
        <f t="shared" si="0"/>
        <v>-1.5136049906158564</v>
      </c>
      <c r="E34" s="1">
        <f t="shared" ca="1" si="1"/>
        <v>-7.5680249530792825</v>
      </c>
      <c r="F34" s="1">
        <f t="shared" ca="1" si="2"/>
        <v>22.918370056304859</v>
      </c>
    </row>
    <row r="35" spans="2:6" x14ac:dyDescent="0.2">
      <c r="B35" s="1">
        <v>33</v>
      </c>
      <c r="C35" s="1">
        <v>3</v>
      </c>
      <c r="D35" s="1">
        <f t="shared" si="0"/>
        <v>0.28224001611973443</v>
      </c>
      <c r="E35" s="1">
        <f t="shared" ca="1" si="1"/>
        <v>1.4112000805986722</v>
      </c>
      <c r="F35" s="1">
        <f t="shared" ca="1" si="2"/>
        <v>34.693440096718412</v>
      </c>
    </row>
    <row r="36" spans="2:6" x14ac:dyDescent="0.2">
      <c r="B36" s="1">
        <v>34</v>
      </c>
      <c r="C36" s="1">
        <v>2</v>
      </c>
      <c r="D36" s="1">
        <f t="shared" si="0"/>
        <v>1.8185948536513634</v>
      </c>
      <c r="E36" s="1">
        <f t="shared" ca="1" si="1"/>
        <v>0</v>
      </c>
      <c r="F36" s="1">
        <f t="shared" ca="1" si="2"/>
        <v>35.818594853651362</v>
      </c>
    </row>
    <row r="37" spans="2:6" x14ac:dyDescent="0.2">
      <c r="B37" s="1">
        <v>35</v>
      </c>
      <c r="C37" s="1">
        <v>1</v>
      </c>
      <c r="D37" s="1">
        <f t="shared" si="0"/>
        <v>1.682941969615793</v>
      </c>
      <c r="E37" s="1">
        <f t="shared" ca="1" si="1"/>
        <v>0</v>
      </c>
      <c r="F37" s="1">
        <f t="shared" ca="1" si="2"/>
        <v>36.68294196961579</v>
      </c>
    </row>
    <row r="38" spans="2:6" x14ac:dyDescent="0.2">
      <c r="B38" s="1">
        <v>36</v>
      </c>
      <c r="C38" s="1">
        <v>1</v>
      </c>
      <c r="D38" s="1">
        <f t="shared" si="0"/>
        <v>1.682941969615793</v>
      </c>
      <c r="E38" s="1">
        <f t="shared" ca="1" si="1"/>
        <v>0</v>
      </c>
      <c r="F38" s="1">
        <f t="shared" ca="1" si="2"/>
        <v>37.68294196961579</v>
      </c>
    </row>
    <row r="39" spans="2:6" x14ac:dyDescent="0.2">
      <c r="B39" s="1">
        <v>37</v>
      </c>
      <c r="C39" s="1">
        <v>2</v>
      </c>
      <c r="D39" s="1">
        <f t="shared" si="0"/>
        <v>1.8185948536513634</v>
      </c>
      <c r="E39" s="1">
        <f t="shared" ca="1" si="1"/>
        <v>0</v>
      </c>
      <c r="F39" s="1">
        <f t="shared" ca="1" si="2"/>
        <v>38.818594853651362</v>
      </c>
    </row>
    <row r="40" spans="2:6" x14ac:dyDescent="0.2">
      <c r="B40" s="1">
        <v>38</v>
      </c>
      <c r="C40" s="1">
        <v>3</v>
      </c>
      <c r="D40" s="1">
        <f t="shared" si="0"/>
        <v>0.28224001611973443</v>
      </c>
      <c r="E40" s="1">
        <f t="shared" ca="1" si="1"/>
        <v>0</v>
      </c>
      <c r="F40" s="1">
        <f t="shared" ca="1" si="2"/>
        <v>38.282240016119736</v>
      </c>
    </row>
    <row r="41" spans="2:6" x14ac:dyDescent="0.2">
      <c r="B41" s="1">
        <v>39</v>
      </c>
      <c r="C41" s="1">
        <v>4</v>
      </c>
      <c r="D41" s="1">
        <f t="shared" si="0"/>
        <v>-1.5136049906158564</v>
      </c>
      <c r="E41" s="1">
        <f t="shared" ca="1" si="1"/>
        <v>0</v>
      </c>
      <c r="F41" s="1">
        <f t="shared" ca="1" si="2"/>
        <v>37.486395009384147</v>
      </c>
    </row>
    <row r="42" spans="2:6" x14ac:dyDescent="0.2">
      <c r="B42" s="1">
        <v>40</v>
      </c>
      <c r="C42" s="1">
        <v>3</v>
      </c>
      <c r="D42" s="1">
        <f t="shared" si="0"/>
        <v>0.28224001611973443</v>
      </c>
      <c r="E42" s="1">
        <f t="shared" ca="1" si="1"/>
        <v>0</v>
      </c>
      <c r="F42" s="1">
        <f t="shared" ca="1" si="2"/>
        <v>40.282240016119736</v>
      </c>
    </row>
    <row r="43" spans="2:6" x14ac:dyDescent="0.2">
      <c r="B43" s="1">
        <v>41</v>
      </c>
      <c r="C43" s="1">
        <v>2</v>
      </c>
      <c r="D43" s="1">
        <f t="shared" si="0"/>
        <v>1.8185948536513634</v>
      </c>
      <c r="E43" s="1">
        <f t="shared" ca="1" si="1"/>
        <v>0</v>
      </c>
      <c r="F43" s="1">
        <f t="shared" ca="1" si="2"/>
        <v>42.818594853651362</v>
      </c>
    </row>
    <row r="44" spans="2:6" x14ac:dyDescent="0.2">
      <c r="B44" s="1">
        <v>42</v>
      </c>
      <c r="C44" s="1">
        <v>1</v>
      </c>
      <c r="D44" s="1">
        <f t="shared" si="0"/>
        <v>1.682941969615793</v>
      </c>
      <c r="E44" s="1">
        <f t="shared" ca="1" si="1"/>
        <v>0</v>
      </c>
      <c r="F44" s="1">
        <f t="shared" ca="1" si="2"/>
        <v>43.68294196961579</v>
      </c>
    </row>
    <row r="45" spans="2:6" x14ac:dyDescent="0.2">
      <c r="B45" s="1">
        <v>43</v>
      </c>
      <c r="C45" s="1">
        <v>1</v>
      </c>
      <c r="D45" s="1">
        <f t="shared" si="0"/>
        <v>1.682941969615793</v>
      </c>
      <c r="E45" s="1">
        <f t="shared" ca="1" si="1"/>
        <v>0</v>
      </c>
      <c r="F45" s="1">
        <f t="shared" ca="1" si="2"/>
        <v>44.68294196961579</v>
      </c>
    </row>
    <row r="46" spans="2:6" x14ac:dyDescent="0.2">
      <c r="B46" s="1">
        <v>44</v>
      </c>
      <c r="C46" s="1">
        <v>2</v>
      </c>
      <c r="D46" s="1">
        <f t="shared" si="0"/>
        <v>1.8185948536513634</v>
      </c>
      <c r="E46" s="1">
        <f t="shared" ca="1" si="1"/>
        <v>0</v>
      </c>
      <c r="F46" s="1">
        <f t="shared" ca="1" si="2"/>
        <v>45.818594853651362</v>
      </c>
    </row>
    <row r="47" spans="2:6" x14ac:dyDescent="0.2">
      <c r="B47" s="1">
        <v>45</v>
      </c>
      <c r="C47" s="1">
        <v>3</v>
      </c>
      <c r="D47" s="1">
        <f t="shared" si="0"/>
        <v>0.28224001611973443</v>
      </c>
      <c r="E47" s="1">
        <f t="shared" ca="1" si="1"/>
        <v>0</v>
      </c>
      <c r="F47" s="1">
        <f t="shared" ca="1" si="2"/>
        <v>45.282240016119736</v>
      </c>
    </row>
    <row r="48" spans="2:6" x14ac:dyDescent="0.2">
      <c r="B48" s="1">
        <v>46</v>
      </c>
      <c r="C48" s="1">
        <v>4</v>
      </c>
      <c r="D48" s="1">
        <f t="shared" si="0"/>
        <v>-1.5136049906158564</v>
      </c>
      <c r="E48" s="1">
        <f t="shared" ca="1" si="1"/>
        <v>-7.5680249530792825</v>
      </c>
      <c r="F48" s="1">
        <f t="shared" ca="1" si="2"/>
        <v>36.918370056304866</v>
      </c>
    </row>
    <row r="49" spans="2:6" x14ac:dyDescent="0.2">
      <c r="B49" s="1">
        <v>47</v>
      </c>
      <c r="C49" s="1">
        <v>3</v>
      </c>
      <c r="D49" s="1">
        <f t="shared" si="0"/>
        <v>0.28224001611973443</v>
      </c>
      <c r="E49" s="1">
        <f t="shared" ca="1" si="1"/>
        <v>0</v>
      </c>
      <c r="F49" s="1">
        <f t="shared" ca="1" si="2"/>
        <v>47.282240016119736</v>
      </c>
    </row>
    <row r="50" spans="2:6" x14ac:dyDescent="0.2">
      <c r="B50" s="1">
        <v>48</v>
      </c>
      <c r="C50" s="1">
        <v>2</v>
      </c>
      <c r="D50" s="1">
        <f t="shared" si="0"/>
        <v>1.8185948536513634</v>
      </c>
      <c r="E50" s="1">
        <f t="shared" ca="1" si="1"/>
        <v>0</v>
      </c>
      <c r="F50" s="1">
        <f t="shared" ca="1" si="2"/>
        <v>49.818594853651362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Supakit Nootyaskool</dc:creator>
  <cp:lastModifiedBy>Supakit Nootyaskool</cp:lastModifiedBy>
  <dcterms:created xsi:type="dcterms:W3CDTF">2025-05-03T06:22:04Z</dcterms:created>
  <dcterms:modified xsi:type="dcterms:W3CDTF">2025-05-03T09:46:54Z</dcterms:modified>
</cp:coreProperties>
</file>