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ountry-Year Summary" sheetId="3" state="visible" r:id="rId3"/>
    <sheet xmlns:r="http://schemas.openxmlformats.org/officeDocument/2006/relationships" name="Top Polluters 2023" sheetId="4" state="visible" r:id="rId4"/>
    <sheet xmlns:r="http://schemas.openxmlformats.org/officeDocument/2006/relationships" name="Sector Pivot 2023" sheetId="5" state="visible" r:id="rId5"/>
    <sheet xmlns:r="http://schemas.openxmlformats.org/officeDocument/2006/relationships"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"/>
    <numFmt numFmtId="166" formatCode="0.0"/>
    <numFmt numFmtId="167" formatCode="+0.0;-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i val="1"/>
      <color rgb="00555555"/>
      <sz val="12"/>
    </font>
    <font>
      <name val="Arial"/>
      <sz val="10.5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0" pivotButton="0" quotePrefix="0" xfId="0"/>
    <xf numFmtId="164" fontId="6" fillId="3" borderId="0" pivotButton="0" quotePrefix="0" xfId="0"/>
    <xf numFmtId="2" fontId="6" fillId="3" borderId="0" pivotButton="0" quotePrefix="0" xfId="0"/>
    <xf numFmtId="165" fontId="6" fillId="3" borderId="0" pivotButton="0" quotePrefix="0" xfId="0"/>
    <xf numFmtId="0" fontId="6" fillId="0" borderId="0" pivotButton="0" quotePrefix="0" xfId="0"/>
    <xf numFmtId="164" fontId="6" fillId="0" borderId="0" pivotButton="0" quotePrefix="0" xfId="0"/>
    <xf numFmtId="2" fontId="6" fillId="0" borderId="0" pivotButton="0" quotePrefix="0" xfId="0"/>
    <xf numFmtId="165" fontId="6" fillId="0" borderId="0" pivotButton="0" quotePrefix="0" xfId="0"/>
    <xf numFmtId="166" fontId="6" fillId="3" borderId="0" pivotButton="0" quotePrefix="0" xfId="0"/>
    <xf numFmtId="167" fontId="6" fillId="3" borderId="0" pivotButton="0" quotePrefix="0" xfId="0"/>
    <xf numFmtId="166" fontId="6" fillId="0" borderId="0" pivotButton="0" quotePrefix="0" xfId="0"/>
    <xf numFmtId="167" fontId="6" fillId="0" borderId="0" pivotButton="0" quotePrefix="0" xfId="0"/>
    <xf numFmtId="3" fontId="6" fillId="3" borderId="0" pivotButton="0" quotePrefix="0" xfId="0"/>
    <xf numFmtId="3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Emitters, 2023 (MtCO2)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Polluters 2023'!C1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Polluters 2023'!$B$2:$B$11</f>
            </numRef>
          </cat>
          <val>
            <numRef>
              <f>'Top Polluters 2023'!$C$2:$C$11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MtCO2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Global Emissions by Sector, 2015-2023 (MtCO2)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'Charts'!$A$2:$A$10</f>
            </numRef>
          </cat>
          <val>
            <numRef>
              <f>'Charts'!$B$2:$B$10</f>
            </numRef>
          </val>
        </ser>
        <ser>
          <idx val="1"/>
          <order val="1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'Charts'!$A$2:$A$10</f>
            </numRef>
          </cat>
          <val>
            <numRef>
              <f>'Charts'!$C$2:$C$10</f>
            </numRef>
          </val>
        </ser>
        <ser>
          <idx val="2"/>
          <order val="2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'Charts'!$A$2:$A$10</f>
            </numRef>
          </cat>
          <val>
            <numRef>
              <f>'Charts'!$D$2:$D$10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MtCO2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95" customWidth="1" min="2" max="2"/>
  </cols>
  <sheetData>
    <row r="2">
      <c r="B2" s="1" t="inlineStr">
        <is>
          <t>Global CO2 Emissions Tracker by Sector</t>
        </is>
      </c>
    </row>
    <row r="3">
      <c r="B3" s="2" t="inlineStr">
        <is>
          <t>Energy | Transport | Industry  —  2015-2023, 20 countries</t>
        </is>
      </c>
    </row>
    <row r="5">
      <c r="B5" s="3" t="inlineStr"/>
    </row>
    <row r="6">
      <c r="B6" s="4" t="inlineStr">
        <is>
          <t>PURPOSE</t>
        </is>
      </c>
    </row>
    <row r="7">
      <c r="B7" s="3" t="inlineStr">
        <is>
          <t>Track CO2 emissions across the Energy, Transport and Industry sectors for the</t>
        </is>
      </c>
    </row>
    <row r="8">
      <c r="B8" s="3" t="inlineStr">
        <is>
          <t>20 largest emitting economies, normalized by population (per capita) and by</t>
        </is>
      </c>
    </row>
    <row r="9">
      <c r="B9" s="3" t="inlineStr">
        <is>
          <t>economic output (per GDP dollar), to support the accompanying dashboard and</t>
        </is>
      </c>
    </row>
    <row r="10">
      <c r="B10" s="3" t="inlineStr">
        <is>
          <t>policy brief on top polluters.</t>
        </is>
      </c>
    </row>
    <row r="11">
      <c r="B11" s="3" t="inlineStr"/>
    </row>
    <row r="12">
      <c r="B12" s="4" t="inlineStr">
        <is>
          <t>SHEETS IN THIS WORKBOOK</t>
        </is>
      </c>
    </row>
    <row r="13">
      <c r="B13" s="3" t="inlineStr">
        <is>
          <t xml:space="preserve">  - Raw Data            : tidy country x year x sector emissions table</t>
        </is>
      </c>
    </row>
    <row r="14">
      <c r="B14" s="3" t="inlineStr">
        <is>
          <t xml:space="preserve">  - Country-Year Summary: sectors collapsed, with per-capita &amp; per-GDP metrics</t>
        </is>
      </c>
    </row>
    <row r="15">
      <c r="B15" s="3" t="inlineStr">
        <is>
          <t xml:space="preserve">  - Top Polluters 2023  : ranked latest-year table used in the policy brief</t>
        </is>
      </c>
    </row>
    <row r="16">
      <c r="B16" s="3" t="inlineStr">
        <is>
          <t xml:space="preserve">  - Sector Pivot 2023   : country x sector matrix for the latest year</t>
        </is>
      </c>
    </row>
    <row r="17">
      <c r="B17" s="3" t="inlineStr">
        <is>
          <t xml:space="preserve">  - Charts              : bar chart of top emitters + sector trend lines</t>
        </is>
      </c>
    </row>
    <row r="18">
      <c r="B18" s="3" t="inlineStr"/>
    </row>
    <row r="19">
      <c r="B19" s="4" t="inlineStr">
        <is>
          <t>DATA NOTE</t>
        </is>
      </c>
    </row>
    <row r="20">
      <c r="B20" s="3" t="inlineStr">
        <is>
          <t>Figures are compiled/estimated order-of-magnitude approximations based on</t>
        </is>
      </c>
    </row>
    <row r="21">
      <c r="B21" s="3" t="inlineStr">
        <is>
          <t>publicly known emissions, population and GDP figures (Global Carbon Project,</t>
        </is>
      </c>
    </row>
    <row r="22">
      <c r="B22" s="3" t="inlineStr">
        <is>
          <t>IEA, World Bank, Climate Watch conventions). Suitable for a course/portfolio</t>
        </is>
      </c>
    </row>
    <row r="23">
      <c r="B23" s="3" t="inlineStr">
        <is>
          <t>submission. For a research-grade submission, replace data/raw_emissions.csv</t>
        </is>
      </c>
    </row>
    <row r="24">
      <c r="B24" s="3" t="inlineStr">
        <is>
          <t>with a direct extract from Our World in Data's co2-data.csv or the Climate</t>
        </is>
      </c>
    </row>
    <row r="25">
      <c r="B25" s="3" t="inlineStr">
        <is>
          <t>Watch API, then re-run scripts 01-03 unchanged.</t>
        </is>
      </c>
    </row>
    <row r="26">
      <c r="B26" s="3" t="inlineStr"/>
    </row>
    <row r="27">
      <c r="B27" s="4" t="inlineStr">
        <is>
          <t>METRIC DEFINITIONS</t>
        </is>
      </c>
    </row>
    <row r="28">
      <c r="B28" s="3" t="inlineStr">
        <is>
          <t xml:space="preserve">  - Emissions_MtCO2            : million tonnes of CO2 for that sector/year</t>
        </is>
      </c>
    </row>
    <row r="29">
      <c r="B29" s="3" t="inlineStr">
        <is>
          <t xml:space="preserve">  - Emissions_tCO2_per_capita  : tonnes CO2 per person</t>
        </is>
      </c>
    </row>
    <row r="30">
      <c r="B30" s="3" t="inlineStr">
        <is>
          <t xml:space="preserve">  - Emissions_kgCO2_per_GDP_USD: kilograms CO2 per US dollar of GDP (carbon intensity)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7" customWidth="1" min="5" max="5"/>
    <col width="21" customWidth="1" min="6" max="6"/>
    <col width="17" customWidth="1" min="7" max="7"/>
    <col width="27" customWidth="1" min="8" max="8"/>
    <col width="29" customWidth="1" min="9" max="9"/>
    <col width="12" customWidth="1" min="10" max="10"/>
    <col width="12" customWidth="1" min="11" max="11"/>
  </cols>
  <sheetData>
    <row r="1">
      <c r="A1" s="5" t="inlineStr">
        <is>
          <t>Country</t>
        </is>
      </c>
      <c r="B1" s="5" t="inlineStr">
        <is>
          <t>ISO3</t>
        </is>
      </c>
      <c r="C1" s="5" t="inlineStr">
        <is>
          <t>Year</t>
        </is>
      </c>
      <c r="D1" s="5" t="inlineStr">
        <is>
          <t>Sector</t>
        </is>
      </c>
      <c r="E1" s="5" t="inlineStr">
        <is>
          <t>Emissions_MtCO2</t>
        </is>
      </c>
      <c r="F1" s="5" t="inlineStr">
        <is>
          <t>Population_Millions</t>
        </is>
      </c>
      <c r="G1" s="5" t="inlineStr">
        <is>
          <t>GDP_Billion_USD</t>
        </is>
      </c>
      <c r="H1" s="5" t="inlineStr">
        <is>
          <t>Emissions_tCO2_per_capita</t>
        </is>
      </c>
      <c r="I1" s="5" t="inlineStr">
        <is>
          <t>Emissions_kgCO2_per_GDP_USD</t>
        </is>
      </c>
      <c r="J1" s="5" t="inlineStr">
        <is>
          <t>Lat</t>
        </is>
      </c>
      <c r="K1" s="5" t="inlineStr">
        <is>
          <t>Lon</t>
        </is>
      </c>
    </row>
    <row r="2">
      <c r="A2" s="6" t="inlineStr">
        <is>
          <t>Australia</t>
        </is>
      </c>
      <c r="B2" s="6" t="inlineStr">
        <is>
          <t>AUS</t>
        </is>
      </c>
      <c r="C2" s="6" t="n">
        <v>2015</v>
      </c>
      <c r="D2" s="6" t="inlineStr">
        <is>
          <t>Energy</t>
        </is>
      </c>
      <c r="E2" s="7" t="n">
        <v>200.2</v>
      </c>
      <c r="F2" s="7" t="n">
        <v>23.26</v>
      </c>
      <c r="G2" s="7" t="n">
        <v>1242.17</v>
      </c>
      <c r="H2" s="8" t="n">
        <v>8.607050730868444</v>
      </c>
      <c r="I2" s="9" t="n">
        <v>0.1611695661624415</v>
      </c>
      <c r="J2" s="6" t="n">
        <v>-25.3</v>
      </c>
      <c r="K2" s="6" t="n">
        <v>133.8</v>
      </c>
    </row>
    <row r="3">
      <c r="A3" s="10" t="inlineStr">
        <is>
          <t>Australia</t>
        </is>
      </c>
      <c r="B3" s="10" t="inlineStr">
        <is>
          <t>AUS</t>
        </is>
      </c>
      <c r="C3" s="10" t="n">
        <v>2015</v>
      </c>
      <c r="D3" s="10" t="inlineStr">
        <is>
          <t>Industry</t>
        </is>
      </c>
      <c r="E3" s="11" t="n">
        <v>105.8</v>
      </c>
      <c r="F3" s="11" t="n">
        <v>23.26</v>
      </c>
      <c r="G3" s="11" t="n">
        <v>1242.17</v>
      </c>
      <c r="H3" s="12" t="n">
        <v>4.548581255374033</v>
      </c>
      <c r="I3" s="13" t="n">
        <v>0.0851735269729586</v>
      </c>
      <c r="J3" s="10" t="n">
        <v>-25.3</v>
      </c>
      <c r="K3" s="10" t="n">
        <v>133.8</v>
      </c>
    </row>
    <row r="4">
      <c r="A4" s="6" t="inlineStr">
        <is>
          <t>Australia</t>
        </is>
      </c>
      <c r="B4" s="6" t="inlineStr">
        <is>
          <t>AUS</t>
        </is>
      </c>
      <c r="C4" s="6" t="n">
        <v>2015</v>
      </c>
      <c r="D4" s="6" t="inlineStr">
        <is>
          <t>Transport</t>
        </is>
      </c>
      <c r="E4" s="7" t="n">
        <v>100.79</v>
      </c>
      <c r="F4" s="7" t="n">
        <v>23.26</v>
      </c>
      <c r="G4" s="7" t="n">
        <v>1242.17</v>
      </c>
      <c r="H4" s="8" t="n">
        <v>4.333190025795357</v>
      </c>
      <c r="I4" s="9" t="n">
        <v>0.08114026260495739</v>
      </c>
      <c r="J4" s="6" t="n">
        <v>-25.3</v>
      </c>
      <c r="K4" s="6" t="n">
        <v>133.8</v>
      </c>
    </row>
    <row r="5">
      <c r="A5" s="10" t="inlineStr">
        <is>
          <t>Australia</t>
        </is>
      </c>
      <c r="B5" s="10" t="inlineStr">
        <is>
          <t>AUS</t>
        </is>
      </c>
      <c r="C5" s="10" t="n">
        <v>2016</v>
      </c>
      <c r="D5" s="10" t="inlineStr">
        <is>
          <t>Energy</t>
        </is>
      </c>
      <c r="E5" s="11" t="n">
        <v>199.63</v>
      </c>
      <c r="F5" s="11" t="n">
        <v>23.59</v>
      </c>
      <c r="G5" s="11" t="n">
        <v>1291.86</v>
      </c>
      <c r="H5" s="12" t="n">
        <v>8.462484103433658</v>
      </c>
      <c r="I5" s="13" t="n">
        <v>0.1545291285433406</v>
      </c>
      <c r="J5" s="10" t="n">
        <v>-25.3</v>
      </c>
      <c r="K5" s="10" t="n">
        <v>133.8</v>
      </c>
    </row>
    <row r="6">
      <c r="A6" s="6" t="inlineStr">
        <is>
          <t>Australia</t>
        </is>
      </c>
      <c r="B6" s="6" t="inlineStr">
        <is>
          <t>AUS</t>
        </is>
      </c>
      <c r="C6" s="6" t="n">
        <v>2016</v>
      </c>
      <c r="D6" s="6" t="inlineStr">
        <is>
          <t>Industry</t>
        </is>
      </c>
      <c r="E6" s="7" t="n">
        <v>105.28</v>
      </c>
      <c r="F6" s="7" t="n">
        <v>23.59</v>
      </c>
      <c r="G6" s="7" t="n">
        <v>1291.86</v>
      </c>
      <c r="H6" s="8" t="n">
        <v>4.462908011869437</v>
      </c>
      <c r="I6" s="9" t="n">
        <v>0.08149489882804629</v>
      </c>
      <c r="J6" s="6" t="n">
        <v>-25.3</v>
      </c>
      <c r="K6" s="6" t="n">
        <v>133.8</v>
      </c>
    </row>
    <row r="7">
      <c r="A7" s="10" t="inlineStr">
        <is>
          <t>Australia</t>
        </is>
      </c>
      <c r="B7" s="10" t="inlineStr">
        <is>
          <t>AUS</t>
        </is>
      </c>
      <c r="C7" s="10" t="n">
        <v>2016</v>
      </c>
      <c r="D7" s="10" t="inlineStr">
        <is>
          <t>Transport</t>
        </is>
      </c>
      <c r="E7" s="11" t="n">
        <v>99.90000000000001</v>
      </c>
      <c r="F7" s="11" t="n">
        <v>23.59</v>
      </c>
      <c r="G7" s="11" t="n">
        <v>1291.86</v>
      </c>
      <c r="H7" s="12" t="n">
        <v>4.234845273420941</v>
      </c>
      <c r="I7" s="13" t="n">
        <v>0.07733036087501741</v>
      </c>
      <c r="J7" s="10" t="n">
        <v>-25.3</v>
      </c>
      <c r="K7" s="10" t="n">
        <v>133.8</v>
      </c>
    </row>
    <row r="8">
      <c r="A8" s="6" t="inlineStr">
        <is>
          <t>Australia</t>
        </is>
      </c>
      <c r="B8" s="6" t="inlineStr">
        <is>
          <t>AUS</t>
        </is>
      </c>
      <c r="C8" s="6" t="n">
        <v>2017</v>
      </c>
      <c r="D8" s="6" t="inlineStr">
        <is>
          <t>Energy</t>
        </is>
      </c>
      <c r="E8" s="7" t="n">
        <v>199.63</v>
      </c>
      <c r="F8" s="7" t="n">
        <v>23.92</v>
      </c>
      <c r="G8" s="7" t="n">
        <v>1343.53</v>
      </c>
      <c r="H8" s="8" t="n">
        <v>8.345735785953178</v>
      </c>
      <c r="I8" s="9" t="n">
        <v>0.1485861871338935</v>
      </c>
      <c r="J8" s="6" t="n">
        <v>-25.3</v>
      </c>
      <c r="K8" s="6" t="n">
        <v>133.8</v>
      </c>
    </row>
    <row r="9">
      <c r="A9" s="10" t="inlineStr">
        <is>
          <t>Australia</t>
        </is>
      </c>
      <c r="B9" s="10" t="inlineStr">
        <is>
          <t>AUS</t>
        </is>
      </c>
      <c r="C9" s="10" t="n">
        <v>2017</v>
      </c>
      <c r="D9" s="10" t="inlineStr">
        <is>
          <t>Industry</t>
        </is>
      </c>
      <c r="E9" s="11" t="n">
        <v>105.07</v>
      </c>
      <c r="F9" s="11" t="n">
        <v>23.92</v>
      </c>
      <c r="G9" s="11" t="n">
        <v>1343.53</v>
      </c>
      <c r="H9" s="12" t="n">
        <v>4.392558528428093</v>
      </c>
      <c r="I9" s="13" t="n">
        <v>0.0782044316092681</v>
      </c>
      <c r="J9" s="10" t="n">
        <v>-25.3</v>
      </c>
      <c r="K9" s="10" t="n">
        <v>133.8</v>
      </c>
    </row>
    <row r="10">
      <c r="A10" s="6" t="inlineStr">
        <is>
          <t>Australia</t>
        </is>
      </c>
      <c r="B10" s="6" t="inlineStr">
        <is>
          <t>AUS</t>
        </is>
      </c>
      <c r="C10" s="6" t="n">
        <v>2017</v>
      </c>
      <c r="D10" s="6" t="inlineStr">
        <is>
          <t>Transport</t>
        </is>
      </c>
      <c r="E10" s="7" t="n">
        <v>99.31</v>
      </c>
      <c r="F10" s="7" t="n">
        <v>23.92</v>
      </c>
      <c r="G10" s="7" t="n">
        <v>1343.53</v>
      </c>
      <c r="H10" s="8" t="n">
        <v>4.151755852842809</v>
      </c>
      <c r="I10" s="9" t="n">
        <v>0.0739172180747731</v>
      </c>
      <c r="J10" s="6" t="n">
        <v>-25.3</v>
      </c>
      <c r="K10" s="6" t="n">
        <v>133.8</v>
      </c>
    </row>
    <row r="11">
      <c r="A11" s="10" t="inlineStr">
        <is>
          <t>Australia</t>
        </is>
      </c>
      <c r="B11" s="10" t="inlineStr">
        <is>
          <t>AUS</t>
        </is>
      </c>
      <c r="C11" s="10" t="n">
        <v>2018</v>
      </c>
      <c r="D11" s="10" t="inlineStr">
        <is>
          <t>Energy</t>
        </is>
      </c>
      <c r="E11" s="11" t="n">
        <v>196.6</v>
      </c>
      <c r="F11" s="11" t="n">
        <v>24.25</v>
      </c>
      <c r="G11" s="11" t="n">
        <v>1397.28</v>
      </c>
      <c r="H11" s="12" t="n">
        <v>8.10721649484536</v>
      </c>
      <c r="I11" s="13" t="n">
        <v>0.1407019351883659</v>
      </c>
      <c r="J11" s="10" t="n">
        <v>-25.3</v>
      </c>
      <c r="K11" s="10" t="n">
        <v>133.8</v>
      </c>
    </row>
    <row r="12">
      <c r="A12" s="6" t="inlineStr">
        <is>
          <t>Australia</t>
        </is>
      </c>
      <c r="B12" s="6" t="inlineStr">
        <is>
          <t>AUS</t>
        </is>
      </c>
      <c r="C12" s="6" t="n">
        <v>2018</v>
      </c>
      <c r="D12" s="6" t="inlineStr">
        <is>
          <t>Industry</t>
        </is>
      </c>
      <c r="E12" s="7" t="n">
        <v>103.26</v>
      </c>
      <c r="F12" s="7" t="n">
        <v>24.25</v>
      </c>
      <c r="G12" s="7" t="n">
        <v>1397.28</v>
      </c>
      <c r="H12" s="8" t="n">
        <v>4.258144329896907</v>
      </c>
      <c r="I12" s="9" t="n">
        <v>0.0739007214015802</v>
      </c>
      <c r="J12" s="6" t="n">
        <v>-25.3</v>
      </c>
      <c r="K12" s="6" t="n">
        <v>133.8</v>
      </c>
    </row>
    <row r="13">
      <c r="A13" s="10" t="inlineStr">
        <is>
          <t>Australia</t>
        </is>
      </c>
      <c r="B13" s="10" t="inlineStr">
        <is>
          <t>AUS</t>
        </is>
      </c>
      <c r="C13" s="10" t="n">
        <v>2018</v>
      </c>
      <c r="D13" s="10" t="inlineStr">
        <is>
          <t>Transport</t>
        </is>
      </c>
      <c r="E13" s="11" t="n">
        <v>97.23</v>
      </c>
      <c r="F13" s="11" t="n">
        <v>24.25</v>
      </c>
      <c r="G13" s="11" t="n">
        <v>1397.28</v>
      </c>
      <c r="H13" s="12" t="n">
        <v>4.009484536082474</v>
      </c>
      <c r="I13" s="13" t="n">
        <v>0.06958519409137751</v>
      </c>
      <c r="J13" s="10" t="n">
        <v>-25.3</v>
      </c>
      <c r="K13" s="10" t="n">
        <v>133.8</v>
      </c>
    </row>
    <row r="14">
      <c r="A14" s="6" t="inlineStr">
        <is>
          <t>Australia</t>
        </is>
      </c>
      <c r="B14" s="6" t="inlineStr">
        <is>
          <t>AUS</t>
        </is>
      </c>
      <c r="C14" s="6" t="n">
        <v>2019</v>
      </c>
      <c r="D14" s="6" t="inlineStr">
        <is>
          <t>Energy</t>
        </is>
      </c>
      <c r="E14" s="7" t="n">
        <v>192.56</v>
      </c>
      <c r="F14" s="7" t="n">
        <v>24.59</v>
      </c>
      <c r="G14" s="7" t="n">
        <v>1453.17</v>
      </c>
      <c r="H14" s="8" t="n">
        <v>7.830825538836925</v>
      </c>
      <c r="I14" s="9" t="n">
        <v>0.1325103050572197</v>
      </c>
      <c r="J14" s="6" t="n">
        <v>-25.3</v>
      </c>
      <c r="K14" s="6" t="n">
        <v>133.8</v>
      </c>
    </row>
    <row r="15">
      <c r="A15" s="10" t="inlineStr">
        <is>
          <t>Australia</t>
        </is>
      </c>
      <c r="B15" s="10" t="inlineStr">
        <is>
          <t>AUS</t>
        </is>
      </c>
      <c r="C15" s="10" t="n">
        <v>2019</v>
      </c>
      <c r="D15" s="10" t="inlineStr">
        <is>
          <t>Industry</t>
        </is>
      </c>
      <c r="E15" s="11" t="n">
        <v>100.94</v>
      </c>
      <c r="F15" s="11" t="n">
        <v>24.59</v>
      </c>
      <c r="G15" s="11" t="n">
        <v>1453.17</v>
      </c>
      <c r="H15" s="12" t="n">
        <v>4.10492069947133</v>
      </c>
      <c r="I15" s="13" t="n">
        <v>0.0694619349422297</v>
      </c>
      <c r="J15" s="10" t="n">
        <v>-25.3</v>
      </c>
      <c r="K15" s="10" t="n">
        <v>133.8</v>
      </c>
    </row>
    <row r="16">
      <c r="A16" s="6" t="inlineStr">
        <is>
          <t>Australia</t>
        </is>
      </c>
      <c r="B16" s="6" t="inlineStr">
        <is>
          <t>AUS</t>
        </is>
      </c>
      <c r="C16" s="6" t="n">
        <v>2019</v>
      </c>
      <c r="D16" s="6" t="inlineStr">
        <is>
          <t>Transport</t>
        </is>
      </c>
      <c r="E16" s="7" t="n">
        <v>94.67</v>
      </c>
      <c r="F16" s="7" t="n">
        <v>24.59</v>
      </c>
      <c r="G16" s="7" t="n">
        <v>1453.17</v>
      </c>
      <c r="H16" s="8" t="n">
        <v>3.84993899959333</v>
      </c>
      <c r="I16" s="9" t="n">
        <v>0.06514722984922609</v>
      </c>
      <c r="J16" s="6" t="n">
        <v>-25.3</v>
      </c>
      <c r="K16" s="6" t="n">
        <v>133.8</v>
      </c>
    </row>
    <row r="17">
      <c r="A17" s="10" t="inlineStr">
        <is>
          <t>Australia</t>
        </is>
      </c>
      <c r="B17" s="10" t="inlineStr">
        <is>
          <t>AUS</t>
        </is>
      </c>
      <c r="C17" s="10" t="n">
        <v>2020</v>
      </c>
      <c r="D17" s="10" t="inlineStr">
        <is>
          <t>Energy</t>
        </is>
      </c>
      <c r="E17" s="11" t="n">
        <v>194.8</v>
      </c>
      <c r="F17" s="11" t="n">
        <v>24.94</v>
      </c>
      <c r="G17" s="11" t="n">
        <v>1511.29</v>
      </c>
      <c r="H17" s="12" t="n">
        <v>7.810745789895749</v>
      </c>
      <c r="I17" s="13" t="n">
        <v>0.1288965056342594</v>
      </c>
      <c r="J17" s="10" t="n">
        <v>-25.3</v>
      </c>
      <c r="K17" s="10" t="n">
        <v>133.8</v>
      </c>
    </row>
    <row r="18">
      <c r="A18" s="6" t="inlineStr">
        <is>
          <t>Australia</t>
        </is>
      </c>
      <c r="B18" s="6" t="inlineStr">
        <is>
          <t>AUS</t>
        </is>
      </c>
      <c r="C18" s="6" t="n">
        <v>2020</v>
      </c>
      <c r="D18" s="6" t="inlineStr">
        <is>
          <t>Industry</t>
        </is>
      </c>
      <c r="E18" s="7" t="n">
        <v>101.91</v>
      </c>
      <c r="F18" s="7" t="n">
        <v>24.94</v>
      </c>
      <c r="G18" s="7" t="n">
        <v>1511.29</v>
      </c>
      <c r="H18" s="8" t="n">
        <v>4.086206896551724</v>
      </c>
      <c r="I18" s="9" t="n">
        <v>0.06743245836338491</v>
      </c>
      <c r="J18" s="6" t="n">
        <v>-25.3</v>
      </c>
      <c r="K18" s="6" t="n">
        <v>133.8</v>
      </c>
    </row>
    <row r="19">
      <c r="A19" s="10" t="inlineStr">
        <is>
          <t>Australia</t>
        </is>
      </c>
      <c r="B19" s="10" t="inlineStr">
        <is>
          <t>AUS</t>
        </is>
      </c>
      <c r="C19" s="10" t="n">
        <v>2020</v>
      </c>
      <c r="D19" s="10" t="inlineStr">
        <is>
          <t>Transport</t>
        </is>
      </c>
      <c r="E19" s="11" t="n">
        <v>95.2</v>
      </c>
      <c r="F19" s="11" t="n">
        <v>24.94</v>
      </c>
      <c r="G19" s="11" t="n">
        <v>1511.29</v>
      </c>
      <c r="H19" s="12" t="n">
        <v>3.817161186848436</v>
      </c>
      <c r="I19" s="13" t="n">
        <v>0.0629925427945662</v>
      </c>
      <c r="J19" s="10" t="n">
        <v>-25.3</v>
      </c>
      <c r="K19" s="10" t="n">
        <v>133.8</v>
      </c>
    </row>
    <row r="20">
      <c r="A20" s="6" t="inlineStr">
        <is>
          <t>Australia</t>
        </is>
      </c>
      <c r="B20" s="6" t="inlineStr">
        <is>
          <t>AUS</t>
        </is>
      </c>
      <c r="C20" s="6" t="n">
        <v>2021</v>
      </c>
      <c r="D20" s="6" t="inlineStr">
        <is>
          <t>Energy</t>
        </is>
      </c>
      <c r="E20" s="7" t="n">
        <v>190.62</v>
      </c>
      <c r="F20" s="7" t="n">
        <v>25.29</v>
      </c>
      <c r="G20" s="7" t="n">
        <v>1571.75</v>
      </c>
      <c r="H20" s="8" t="n">
        <v>7.537366548042705</v>
      </c>
      <c r="I20" s="9" t="n">
        <v>0.1212788293303642</v>
      </c>
      <c r="J20" s="6" t="n">
        <v>-25.3</v>
      </c>
      <c r="K20" s="6" t="n">
        <v>133.8</v>
      </c>
    </row>
    <row r="21">
      <c r="A21" s="10" t="inlineStr">
        <is>
          <t>Australia</t>
        </is>
      </c>
      <c r="B21" s="10" t="inlineStr">
        <is>
          <t>AUS</t>
        </is>
      </c>
      <c r="C21" s="10" t="n">
        <v>2021</v>
      </c>
      <c r="D21" s="10" t="inlineStr">
        <is>
          <t>Industry</t>
        </is>
      </c>
      <c r="E21" s="11" t="n">
        <v>99.52</v>
      </c>
      <c r="F21" s="11" t="n">
        <v>25.29</v>
      </c>
      <c r="G21" s="11" t="n">
        <v>1571.75</v>
      </c>
      <c r="H21" s="12" t="n">
        <v>3.935152234084617</v>
      </c>
      <c r="I21" s="13" t="n">
        <v>0.0633179576904724</v>
      </c>
      <c r="J21" s="10" t="n">
        <v>-25.3</v>
      </c>
      <c r="K21" s="10" t="n">
        <v>133.8</v>
      </c>
    </row>
    <row r="22">
      <c r="A22" s="6" t="inlineStr">
        <is>
          <t>Australia</t>
        </is>
      </c>
      <c r="B22" s="6" t="inlineStr">
        <is>
          <t>AUS</t>
        </is>
      </c>
      <c r="C22" s="6" t="n">
        <v>2021</v>
      </c>
      <c r="D22" s="6" t="inlineStr">
        <is>
          <t>Transport</t>
        </is>
      </c>
      <c r="E22" s="7" t="n">
        <v>92.59999999999999</v>
      </c>
      <c r="F22" s="7" t="n">
        <v>25.29</v>
      </c>
      <c r="G22" s="7" t="n">
        <v>1571.75</v>
      </c>
      <c r="H22" s="8" t="n">
        <v>3.661526294978252</v>
      </c>
      <c r="I22" s="9" t="n">
        <v>0.0589152218864323</v>
      </c>
      <c r="J22" s="6" t="n">
        <v>-25.3</v>
      </c>
      <c r="K22" s="6" t="n">
        <v>133.8</v>
      </c>
    </row>
    <row r="23">
      <c r="A23" s="10" t="inlineStr">
        <is>
          <t>Australia</t>
        </is>
      </c>
      <c r="B23" s="10" t="inlineStr">
        <is>
          <t>AUS</t>
        </is>
      </c>
      <c r="C23" s="10" t="n">
        <v>2022</v>
      </c>
      <c r="D23" s="10" t="inlineStr">
        <is>
          <t>Energy</t>
        </is>
      </c>
      <c r="E23" s="11" t="n">
        <v>192.62</v>
      </c>
      <c r="F23" s="11" t="n">
        <v>25.64</v>
      </c>
      <c r="G23" s="11" t="n">
        <v>1634.62</v>
      </c>
      <c r="H23" s="12" t="n">
        <v>7.512480499219968</v>
      </c>
      <c r="I23" s="13" t="n">
        <v>0.1178377849286072</v>
      </c>
      <c r="J23" s="10" t="n">
        <v>-25.3</v>
      </c>
      <c r="K23" s="10" t="n">
        <v>133.8</v>
      </c>
    </row>
    <row r="24">
      <c r="A24" s="6" t="inlineStr">
        <is>
          <t>Australia</t>
        </is>
      </c>
      <c r="B24" s="6" t="inlineStr">
        <is>
          <t>AUS</t>
        </is>
      </c>
      <c r="C24" s="6" t="n">
        <v>2022</v>
      </c>
      <c r="D24" s="6" t="inlineStr">
        <is>
          <t>Industry</t>
        </is>
      </c>
      <c r="E24" s="7" t="n">
        <v>100.37</v>
      </c>
      <c r="F24" s="7" t="n">
        <v>25.64</v>
      </c>
      <c r="G24" s="7" t="n">
        <v>1634.62</v>
      </c>
      <c r="H24" s="8" t="n">
        <v>3.914586583463338</v>
      </c>
      <c r="I24" s="9" t="n">
        <v>0.061402650157223</v>
      </c>
      <c r="J24" s="6" t="n">
        <v>-25.3</v>
      </c>
      <c r="K24" s="6" t="n">
        <v>133.8</v>
      </c>
    </row>
    <row r="25">
      <c r="A25" s="10" t="inlineStr">
        <is>
          <t>Australia</t>
        </is>
      </c>
      <c r="B25" s="10" t="inlineStr">
        <is>
          <t>AUS</t>
        </is>
      </c>
      <c r="C25" s="10" t="n">
        <v>2022</v>
      </c>
      <c r="D25" s="10" t="inlineStr">
        <is>
          <t>Transport</t>
        </is>
      </c>
      <c r="E25" s="11" t="n">
        <v>93.02</v>
      </c>
      <c r="F25" s="11" t="n">
        <v>25.64</v>
      </c>
      <c r="G25" s="11" t="n">
        <v>1634.62</v>
      </c>
      <c r="H25" s="12" t="n">
        <v>3.62792511700468</v>
      </c>
      <c r="I25" s="13" t="n">
        <v>0.0569061922648689</v>
      </c>
      <c r="J25" s="10" t="n">
        <v>-25.3</v>
      </c>
      <c r="K25" s="10" t="n">
        <v>133.8</v>
      </c>
    </row>
    <row r="26">
      <c r="A26" s="6" t="inlineStr">
        <is>
          <t>Australia</t>
        </is>
      </c>
      <c r="B26" s="6" t="inlineStr">
        <is>
          <t>AUS</t>
        </is>
      </c>
      <c r="C26" s="6" t="n">
        <v>2023</v>
      </c>
      <c r="D26" s="6" t="inlineStr">
        <is>
          <t>Energy</t>
        </is>
      </c>
      <c r="E26" s="7" t="n">
        <v>187.9</v>
      </c>
      <c r="F26" s="7" t="n">
        <v>26</v>
      </c>
      <c r="G26" s="7" t="n">
        <v>1700</v>
      </c>
      <c r="H26" s="8" t="n">
        <v>7.226923076923077</v>
      </c>
      <c r="I26" s="9" t="n">
        <v>0.1105294117647058</v>
      </c>
      <c r="J26" s="6" t="n">
        <v>-25.3</v>
      </c>
      <c r="K26" s="6" t="n">
        <v>133.8</v>
      </c>
    </row>
    <row r="27">
      <c r="A27" s="10" t="inlineStr">
        <is>
          <t>Australia</t>
        </is>
      </c>
      <c r="B27" s="10" t="inlineStr">
        <is>
          <t>AUS</t>
        </is>
      </c>
      <c r="C27" s="10" t="n">
        <v>2023</v>
      </c>
      <c r="D27" s="10" t="inlineStr">
        <is>
          <t>Industry</t>
        </is>
      </c>
      <c r="E27" s="11" t="n">
        <v>97.70999999999999</v>
      </c>
      <c r="F27" s="11" t="n">
        <v>26</v>
      </c>
      <c r="G27" s="11" t="n">
        <v>1700</v>
      </c>
      <c r="H27" s="12" t="n">
        <v>3.758076923076923</v>
      </c>
      <c r="I27" s="13" t="n">
        <v>0.0574764705882352</v>
      </c>
      <c r="J27" s="10" t="n">
        <v>-25.3</v>
      </c>
      <c r="K27" s="10" t="n">
        <v>133.8</v>
      </c>
    </row>
    <row r="28">
      <c r="A28" s="6" t="inlineStr">
        <is>
          <t>Australia</t>
        </is>
      </c>
      <c r="B28" s="6" t="inlineStr">
        <is>
          <t>AUS</t>
        </is>
      </c>
      <c r="C28" s="6" t="n">
        <v>2023</v>
      </c>
      <c r="D28" s="6" t="inlineStr">
        <is>
          <t>Transport</t>
        </is>
      </c>
      <c r="E28" s="7" t="n">
        <v>90.19</v>
      </c>
      <c r="F28" s="7" t="n">
        <v>26</v>
      </c>
      <c r="G28" s="7" t="n">
        <v>1700</v>
      </c>
      <c r="H28" s="8" t="n">
        <v>3.468846153846154</v>
      </c>
      <c r="I28" s="9" t="n">
        <v>0.0530529411764705</v>
      </c>
      <c r="J28" s="6" t="n">
        <v>-25.3</v>
      </c>
      <c r="K28" s="6" t="n">
        <v>133.8</v>
      </c>
    </row>
    <row r="29">
      <c r="A29" s="10" t="inlineStr">
        <is>
          <t>Brazil</t>
        </is>
      </c>
      <c r="B29" s="10" t="inlineStr">
        <is>
          <t>BRA</t>
        </is>
      </c>
      <c r="C29" s="10" t="n">
        <v>2015</v>
      </c>
      <c r="D29" s="10" t="inlineStr">
        <is>
          <t>Energy</t>
        </is>
      </c>
      <c r="E29" s="11" t="n">
        <v>119.25</v>
      </c>
      <c r="F29" s="11" t="n">
        <v>205.91</v>
      </c>
      <c r="G29" s="11" t="n">
        <v>1547.01</v>
      </c>
      <c r="H29" s="12" t="n">
        <v>0.579136515953572</v>
      </c>
      <c r="I29" s="13" t="n">
        <v>0.0770841817441387</v>
      </c>
      <c r="J29" s="10" t="n">
        <v>-14.2</v>
      </c>
      <c r="K29" s="10" t="n">
        <v>-51.9</v>
      </c>
    </row>
    <row r="30">
      <c r="A30" s="6" t="inlineStr">
        <is>
          <t>Brazil</t>
        </is>
      </c>
      <c r="B30" s="6" t="inlineStr">
        <is>
          <t>BRA</t>
        </is>
      </c>
      <c r="C30" s="6" t="n">
        <v>2015</v>
      </c>
      <c r="D30" s="6" t="inlineStr">
        <is>
          <t>Industry</t>
        </is>
      </c>
      <c r="E30" s="7" t="n">
        <v>138.5</v>
      </c>
      <c r="F30" s="7" t="n">
        <v>205.91</v>
      </c>
      <c r="G30" s="7" t="n">
        <v>1547.01</v>
      </c>
      <c r="H30" s="8" t="n">
        <v>0.6726239619251129</v>
      </c>
      <c r="I30" s="9" t="n">
        <v>0.08952754022275219</v>
      </c>
      <c r="J30" s="6" t="n">
        <v>-14.2</v>
      </c>
      <c r="K30" s="6" t="n">
        <v>-51.9</v>
      </c>
    </row>
    <row r="31">
      <c r="A31" s="10" t="inlineStr">
        <is>
          <t>Brazil</t>
        </is>
      </c>
      <c r="B31" s="10" t="inlineStr">
        <is>
          <t>BRA</t>
        </is>
      </c>
      <c r="C31" s="10" t="n">
        <v>2015</v>
      </c>
      <c r="D31" s="10" t="inlineStr">
        <is>
          <t>Transport</t>
        </is>
      </c>
      <c r="E31" s="11" t="n">
        <v>178.67</v>
      </c>
      <c r="F31" s="11" t="n">
        <v>205.91</v>
      </c>
      <c r="G31" s="11" t="n">
        <v>1547.01</v>
      </c>
      <c r="H31" s="12" t="n">
        <v>0.8677091933368948</v>
      </c>
      <c r="I31" s="13" t="n">
        <v>0.1154937589285137</v>
      </c>
      <c r="J31" s="10" t="n">
        <v>-14.2</v>
      </c>
      <c r="K31" s="10" t="n">
        <v>-51.9</v>
      </c>
    </row>
    <row r="32">
      <c r="A32" s="6" t="inlineStr">
        <is>
          <t>Brazil</t>
        </is>
      </c>
      <c r="B32" s="6" t="inlineStr">
        <is>
          <t>BRA</t>
        </is>
      </c>
      <c r="C32" s="6" t="n">
        <v>2016</v>
      </c>
      <c r="D32" s="6" t="inlineStr">
        <is>
          <t>Energy</t>
        </is>
      </c>
      <c r="E32" s="7" t="n">
        <v>118.97</v>
      </c>
      <c r="F32" s="7" t="n">
        <v>207.14</v>
      </c>
      <c r="G32" s="7" t="n">
        <v>1616.62</v>
      </c>
      <c r="H32" s="8" t="n">
        <v>0.574345853046249</v>
      </c>
      <c r="I32" s="9" t="n">
        <v>0.0735918150214645</v>
      </c>
      <c r="J32" s="6" t="n">
        <v>-14.2</v>
      </c>
      <c r="K32" s="6" t="n">
        <v>-51.9</v>
      </c>
    </row>
    <row r="33">
      <c r="A33" s="10" t="inlineStr">
        <is>
          <t>Brazil</t>
        </is>
      </c>
      <c r="B33" s="10" t="inlineStr">
        <is>
          <t>BRA</t>
        </is>
      </c>
      <c r="C33" s="10" t="n">
        <v>2016</v>
      </c>
      <c r="D33" s="10" t="inlineStr">
        <is>
          <t>Industry</t>
        </is>
      </c>
      <c r="E33" s="11" t="n">
        <v>137.9</v>
      </c>
      <c r="F33" s="11" t="n">
        <v>207.14</v>
      </c>
      <c r="G33" s="11" t="n">
        <v>1616.62</v>
      </c>
      <c r="H33" s="12" t="n">
        <v>0.6657333204595925</v>
      </c>
      <c r="I33" s="13" t="n">
        <v>0.08530143138152441</v>
      </c>
      <c r="J33" s="10" t="n">
        <v>-14.2</v>
      </c>
      <c r="K33" s="10" t="n">
        <v>-51.9</v>
      </c>
    </row>
    <row r="34">
      <c r="A34" s="6" t="inlineStr">
        <is>
          <t>Brazil</t>
        </is>
      </c>
      <c r="B34" s="6" t="inlineStr">
        <is>
          <t>BRA</t>
        </is>
      </c>
      <c r="C34" s="6" t="n">
        <v>2016</v>
      </c>
      <c r="D34" s="6" t="inlineStr">
        <is>
          <t>Transport</t>
        </is>
      </c>
      <c r="E34" s="7" t="n">
        <v>177.2</v>
      </c>
      <c r="F34" s="7" t="n">
        <v>207.14</v>
      </c>
      <c r="G34" s="7" t="n">
        <v>1616.62</v>
      </c>
      <c r="H34" s="8" t="n">
        <v>0.8554600753113836</v>
      </c>
      <c r="I34" s="9" t="n">
        <v>0.1096114114634236</v>
      </c>
      <c r="J34" s="6" t="n">
        <v>-14.2</v>
      </c>
      <c r="K34" s="6" t="n">
        <v>-51.9</v>
      </c>
    </row>
    <row r="35">
      <c r="A35" s="10" t="inlineStr">
        <is>
          <t>Brazil</t>
        </is>
      </c>
      <c r="B35" s="10" t="inlineStr">
        <is>
          <t>BRA</t>
        </is>
      </c>
      <c r="C35" s="10" t="n">
        <v>2017</v>
      </c>
      <c r="D35" s="10" t="inlineStr">
        <is>
          <t>Energy</t>
        </is>
      </c>
      <c r="E35" s="11" t="n">
        <v>121.87</v>
      </c>
      <c r="F35" s="11" t="n">
        <v>208.38</v>
      </c>
      <c r="G35" s="11" t="n">
        <v>1689.37</v>
      </c>
      <c r="H35" s="12" t="n">
        <v>0.5848449947211825</v>
      </c>
      <c r="I35" s="13" t="n">
        <v>0.072139318207379</v>
      </c>
      <c r="J35" s="10" t="n">
        <v>-14.2</v>
      </c>
      <c r="K35" s="10" t="n">
        <v>-51.9</v>
      </c>
    </row>
    <row r="36">
      <c r="A36" s="6" t="inlineStr">
        <is>
          <t>Brazil</t>
        </is>
      </c>
      <c r="B36" s="6" t="inlineStr">
        <is>
          <t>BRA</t>
        </is>
      </c>
      <c r="C36" s="6" t="n">
        <v>2017</v>
      </c>
      <c r="D36" s="6" t="inlineStr">
        <is>
          <t>Industry</t>
        </is>
      </c>
      <c r="E36" s="7" t="n">
        <v>140.97</v>
      </c>
      <c r="F36" s="7" t="n">
        <v>208.38</v>
      </c>
      <c r="G36" s="7" t="n">
        <v>1689.37</v>
      </c>
      <c r="H36" s="8" t="n">
        <v>0.6765044630002879</v>
      </c>
      <c r="I36" s="9" t="n">
        <v>0.0834453080142301</v>
      </c>
      <c r="J36" s="6" t="n">
        <v>-14.2</v>
      </c>
      <c r="K36" s="6" t="n">
        <v>-51.9</v>
      </c>
    </row>
    <row r="37">
      <c r="A37" s="10" t="inlineStr">
        <is>
          <t>Brazil</t>
        </is>
      </c>
      <c r="B37" s="10" t="inlineStr">
        <is>
          <t>BRA</t>
        </is>
      </c>
      <c r="C37" s="10" t="n">
        <v>2017</v>
      </c>
      <c r="D37" s="10" t="inlineStr">
        <is>
          <t>Transport</t>
        </is>
      </c>
      <c r="E37" s="11" t="n">
        <v>180.44</v>
      </c>
      <c r="F37" s="11" t="n">
        <v>208.38</v>
      </c>
      <c r="G37" s="11" t="n">
        <v>1689.37</v>
      </c>
      <c r="H37" s="12" t="n">
        <v>0.8659180343603033</v>
      </c>
      <c r="I37" s="13" t="n">
        <v>0.106809047159592</v>
      </c>
      <c r="J37" s="10" t="n">
        <v>-14.2</v>
      </c>
      <c r="K37" s="10" t="n">
        <v>-51.9</v>
      </c>
    </row>
    <row r="38">
      <c r="A38" s="6" t="inlineStr">
        <is>
          <t>Brazil</t>
        </is>
      </c>
      <c r="B38" s="6" t="inlineStr">
        <is>
          <t>BRA</t>
        </is>
      </c>
      <c r="C38" s="6" t="n">
        <v>2018</v>
      </c>
      <c r="D38" s="6" t="inlineStr">
        <is>
          <t>Energy</t>
        </is>
      </c>
      <c r="E38" s="7" t="n">
        <v>123.45</v>
      </c>
      <c r="F38" s="7" t="n">
        <v>209.64</v>
      </c>
      <c r="G38" s="7" t="n">
        <v>1765.39</v>
      </c>
      <c r="H38" s="8" t="n">
        <v>0.5888666285060103</v>
      </c>
      <c r="I38" s="9" t="n">
        <v>0.06992789128747751</v>
      </c>
      <c r="J38" s="6" t="n">
        <v>-14.2</v>
      </c>
      <c r="K38" s="6" t="n">
        <v>-51.9</v>
      </c>
    </row>
    <row r="39">
      <c r="A39" s="10" t="inlineStr">
        <is>
          <t>Brazil</t>
        </is>
      </c>
      <c r="B39" s="10" t="inlineStr">
        <is>
          <t>BRA</t>
        </is>
      </c>
      <c r="C39" s="10" t="n">
        <v>2018</v>
      </c>
      <c r="D39" s="10" t="inlineStr">
        <is>
          <t>Industry</t>
        </is>
      </c>
      <c r="E39" s="11" t="n">
        <v>142.51</v>
      </c>
      <c r="F39" s="11" t="n">
        <v>209.64</v>
      </c>
      <c r="G39" s="11" t="n">
        <v>1765.39</v>
      </c>
      <c r="H39" s="12" t="n">
        <v>0.6797843922915474</v>
      </c>
      <c r="I39" s="13" t="n">
        <v>0.08072437251825371</v>
      </c>
      <c r="J39" s="10" t="n">
        <v>-14.2</v>
      </c>
      <c r="K39" s="10" t="n">
        <v>-51.9</v>
      </c>
    </row>
    <row r="40">
      <c r="A40" s="6" t="inlineStr">
        <is>
          <t>Brazil</t>
        </is>
      </c>
      <c r="B40" s="6" t="inlineStr">
        <is>
          <t>BRA</t>
        </is>
      </c>
      <c r="C40" s="6" t="n">
        <v>2018</v>
      </c>
      <c r="D40" s="6" t="inlineStr">
        <is>
          <t>Transport</t>
        </is>
      </c>
      <c r="E40" s="7" t="n">
        <v>181.7</v>
      </c>
      <c r="F40" s="7" t="n">
        <v>209.64</v>
      </c>
      <c r="G40" s="7" t="n">
        <v>1765.39</v>
      </c>
      <c r="H40" s="8" t="n">
        <v>0.8667239076512117</v>
      </c>
      <c r="I40" s="9" t="n">
        <v>0.102923433349005</v>
      </c>
      <c r="J40" s="6" t="n">
        <v>-14.2</v>
      </c>
      <c r="K40" s="6" t="n">
        <v>-51.9</v>
      </c>
    </row>
    <row r="41">
      <c r="A41" s="10" t="inlineStr">
        <is>
          <t>Brazil</t>
        </is>
      </c>
      <c r="B41" s="10" t="inlineStr">
        <is>
          <t>BRA</t>
        </is>
      </c>
      <c r="C41" s="10" t="n">
        <v>2019</v>
      </c>
      <c r="D41" s="10" t="inlineStr">
        <is>
          <t>Energy</t>
        </is>
      </c>
      <c r="E41" s="11" t="n">
        <v>124.25</v>
      </c>
      <c r="F41" s="11" t="n">
        <v>210.89</v>
      </c>
      <c r="G41" s="11" t="n">
        <v>1844.83</v>
      </c>
      <c r="H41" s="12" t="n">
        <v>0.5891697093271374</v>
      </c>
      <c r="I41" s="13" t="n">
        <v>0.06735037916772819</v>
      </c>
      <c r="J41" s="10" t="n">
        <v>-14.2</v>
      </c>
      <c r="K41" s="10" t="n">
        <v>-51.9</v>
      </c>
    </row>
    <row r="42">
      <c r="A42" s="6" t="inlineStr">
        <is>
          <t>Brazil</t>
        </is>
      </c>
      <c r="B42" s="6" t="inlineStr">
        <is>
          <t>BRA</t>
        </is>
      </c>
      <c r="C42" s="6" t="n">
        <v>2019</v>
      </c>
      <c r="D42" s="6" t="inlineStr">
        <is>
          <t>Industry</t>
        </is>
      </c>
      <c r="E42" s="7" t="n">
        <v>143.14</v>
      </c>
      <c r="F42" s="7" t="n">
        <v>210.89</v>
      </c>
      <c r="G42" s="7" t="n">
        <v>1844.83</v>
      </c>
      <c r="H42" s="8" t="n">
        <v>0.6787424723789653</v>
      </c>
      <c r="I42" s="9" t="n">
        <v>0.077589805022685</v>
      </c>
      <c r="J42" s="6" t="n">
        <v>-14.2</v>
      </c>
      <c r="K42" s="6" t="n">
        <v>-51.9</v>
      </c>
    </row>
    <row r="43">
      <c r="A43" s="10" t="inlineStr">
        <is>
          <t>Brazil</t>
        </is>
      </c>
      <c r="B43" s="10" t="inlineStr">
        <is>
          <t>BRA</t>
        </is>
      </c>
      <c r="C43" s="10" t="n">
        <v>2019</v>
      </c>
      <c r="D43" s="10" t="inlineStr">
        <is>
          <t>Transport</t>
        </is>
      </c>
      <c r="E43" s="11" t="n">
        <v>181.79</v>
      </c>
      <c r="F43" s="11" t="n">
        <v>210.89</v>
      </c>
      <c r="G43" s="11" t="n">
        <v>1844.83</v>
      </c>
      <c r="H43" s="12" t="n">
        <v>0.8620133719000427</v>
      </c>
      <c r="I43" s="13" t="n">
        <v>0.0985402449006141</v>
      </c>
      <c r="J43" s="10" t="n">
        <v>-14.2</v>
      </c>
      <c r="K43" s="10" t="n">
        <v>-51.9</v>
      </c>
    </row>
    <row r="44">
      <c r="A44" s="6" t="inlineStr">
        <is>
          <t>Brazil</t>
        </is>
      </c>
      <c r="B44" s="6" t="inlineStr">
        <is>
          <t>BRA</t>
        </is>
      </c>
      <c r="C44" s="6" t="n">
        <v>2020</v>
      </c>
      <c r="D44" s="6" t="inlineStr">
        <is>
          <t>Energy</t>
        </is>
      </c>
      <c r="E44" s="7" t="n">
        <v>126.72</v>
      </c>
      <c r="F44" s="7" t="n">
        <v>212.16</v>
      </c>
      <c r="G44" s="7" t="n">
        <v>1927.85</v>
      </c>
      <c r="H44" s="8" t="n">
        <v>0.5972850678733032</v>
      </c>
      <c r="I44" s="9" t="n">
        <v>0.0657312550250278</v>
      </c>
      <c r="J44" s="6" t="n">
        <v>-14.2</v>
      </c>
      <c r="K44" s="6" t="n">
        <v>-51.9</v>
      </c>
    </row>
    <row r="45">
      <c r="A45" s="10" t="inlineStr">
        <is>
          <t>Brazil</t>
        </is>
      </c>
      <c r="B45" s="10" t="inlineStr">
        <is>
          <t>BRA</t>
        </is>
      </c>
      <c r="C45" s="10" t="n">
        <v>2020</v>
      </c>
      <c r="D45" s="10" t="inlineStr">
        <is>
          <t>Industry</t>
        </is>
      </c>
      <c r="E45" s="11" t="n">
        <v>145.69</v>
      </c>
      <c r="F45" s="11" t="n">
        <v>212.16</v>
      </c>
      <c r="G45" s="11" t="n">
        <v>1927.85</v>
      </c>
      <c r="H45" s="12" t="n">
        <v>0.686698717948718</v>
      </c>
      <c r="I45" s="13" t="n">
        <v>0.0755712322016754</v>
      </c>
      <c r="J45" s="10" t="n">
        <v>-14.2</v>
      </c>
      <c r="K45" s="10" t="n">
        <v>-51.9</v>
      </c>
    </row>
    <row r="46">
      <c r="A46" s="6" t="inlineStr">
        <is>
          <t>Brazil</t>
        </is>
      </c>
      <c r="B46" s="6" t="inlineStr">
        <is>
          <t>BRA</t>
        </is>
      </c>
      <c r="C46" s="6" t="n">
        <v>2020</v>
      </c>
      <c r="D46" s="6" t="inlineStr">
        <is>
          <t>Transport</t>
        </is>
      </c>
      <c r="E46" s="7" t="n">
        <v>184.3</v>
      </c>
      <c r="F46" s="7" t="n">
        <v>212.16</v>
      </c>
      <c r="G46" s="7" t="n">
        <v>1927.85</v>
      </c>
      <c r="H46" s="8" t="n">
        <v>0.868684012066365</v>
      </c>
      <c r="I46" s="9" t="n">
        <v>0.09559872396711359</v>
      </c>
      <c r="J46" s="6" t="n">
        <v>-14.2</v>
      </c>
      <c r="K46" s="6" t="n">
        <v>-51.9</v>
      </c>
    </row>
    <row r="47">
      <c r="A47" s="10" t="inlineStr">
        <is>
          <t>Brazil</t>
        </is>
      </c>
      <c r="B47" s="10" t="inlineStr">
        <is>
          <t>BRA</t>
        </is>
      </c>
      <c r="C47" s="10" t="n">
        <v>2021</v>
      </c>
      <c r="D47" s="10" t="inlineStr">
        <is>
          <t>Energy</t>
        </is>
      </c>
      <c r="E47" s="11" t="n">
        <v>129.11</v>
      </c>
      <c r="F47" s="11" t="n">
        <v>213.43</v>
      </c>
      <c r="G47" s="11" t="n">
        <v>2014.61</v>
      </c>
      <c r="H47" s="12" t="n">
        <v>0.6049290165393807</v>
      </c>
      <c r="I47" s="13" t="n">
        <v>0.0640868455929435</v>
      </c>
      <c r="J47" s="10" t="n">
        <v>-14.2</v>
      </c>
      <c r="K47" s="10" t="n">
        <v>-51.9</v>
      </c>
    </row>
    <row r="48">
      <c r="A48" s="6" t="inlineStr">
        <is>
          <t>Brazil</t>
        </is>
      </c>
      <c r="B48" s="6" t="inlineStr">
        <is>
          <t>BRA</t>
        </is>
      </c>
      <c r="C48" s="6" t="n">
        <v>2021</v>
      </c>
      <c r="D48" s="6" t="inlineStr">
        <is>
          <t>Industry</t>
        </is>
      </c>
      <c r="E48" s="7" t="n">
        <v>148.15</v>
      </c>
      <c r="F48" s="7" t="n">
        <v>213.43</v>
      </c>
      <c r="G48" s="7" t="n">
        <v>2014.61</v>
      </c>
      <c r="H48" s="8" t="n">
        <v>0.6941385934498431</v>
      </c>
      <c r="I48" s="9" t="n">
        <v>0.0735378063247973</v>
      </c>
      <c r="J48" s="6" t="n">
        <v>-14.2</v>
      </c>
      <c r="K48" s="6" t="n">
        <v>-51.9</v>
      </c>
    </row>
    <row r="49">
      <c r="A49" s="10" t="inlineStr">
        <is>
          <t>Brazil</t>
        </is>
      </c>
      <c r="B49" s="10" t="inlineStr">
        <is>
          <t>BRA</t>
        </is>
      </c>
      <c r="C49" s="10" t="n">
        <v>2021</v>
      </c>
      <c r="D49" s="10" t="inlineStr">
        <is>
          <t>Transport</t>
        </is>
      </c>
      <c r="E49" s="11" t="n">
        <v>186.67</v>
      </c>
      <c r="F49" s="11" t="n">
        <v>213.43</v>
      </c>
      <c r="G49" s="11" t="n">
        <v>2014.61</v>
      </c>
      <c r="H49" s="12" t="n">
        <v>0.8746193131237409</v>
      </c>
      <c r="I49" s="13" t="n">
        <v>0.0926581323432326</v>
      </c>
      <c r="J49" s="10" t="n">
        <v>-14.2</v>
      </c>
      <c r="K49" s="10" t="n">
        <v>-51.9</v>
      </c>
    </row>
    <row r="50">
      <c r="A50" s="6" t="inlineStr">
        <is>
          <t>Brazil</t>
        </is>
      </c>
      <c r="B50" s="6" t="inlineStr">
        <is>
          <t>BRA</t>
        </is>
      </c>
      <c r="C50" s="6" t="n">
        <v>2022</v>
      </c>
      <c r="D50" s="6" t="inlineStr">
        <is>
          <t>Energy</t>
        </is>
      </c>
      <c r="E50" s="7" t="n">
        <v>132.98</v>
      </c>
      <c r="F50" s="7" t="n">
        <v>214.71</v>
      </c>
      <c r="G50" s="7" t="n">
        <v>2105.26</v>
      </c>
      <c r="H50" s="8" t="n">
        <v>0.6193470262214149</v>
      </c>
      <c r="I50" s="9" t="n">
        <v>0.0631655947483921</v>
      </c>
      <c r="J50" s="6" t="n">
        <v>-14.2</v>
      </c>
      <c r="K50" s="6" t="n">
        <v>-51.9</v>
      </c>
    </row>
    <row r="51">
      <c r="A51" s="10" t="inlineStr">
        <is>
          <t>Brazil</t>
        </is>
      </c>
      <c r="B51" s="10" t="inlineStr">
        <is>
          <t>BRA</t>
        </is>
      </c>
      <c r="C51" s="10" t="n">
        <v>2022</v>
      </c>
      <c r="D51" s="10" t="inlineStr">
        <is>
          <t>Industry</t>
        </is>
      </c>
      <c r="E51" s="11" t="n">
        <v>152.28</v>
      </c>
      <c r="F51" s="11" t="n">
        <v>214.71</v>
      </c>
      <c r="G51" s="11" t="n">
        <v>2105.26</v>
      </c>
      <c r="H51" s="12" t="n">
        <v>0.7092357132876904</v>
      </c>
      <c r="I51" s="13" t="n">
        <v>0.07233310849966269</v>
      </c>
      <c r="J51" s="10" t="n">
        <v>-14.2</v>
      </c>
      <c r="K51" s="10" t="n">
        <v>-51.9</v>
      </c>
    </row>
    <row r="52">
      <c r="A52" s="6" t="inlineStr">
        <is>
          <t>Brazil</t>
        </is>
      </c>
      <c r="B52" s="6" t="inlineStr">
        <is>
          <t>BRA</t>
        </is>
      </c>
      <c r="C52" s="6" t="n">
        <v>2022</v>
      </c>
      <c r="D52" s="6" t="inlineStr">
        <is>
          <t>Transport</t>
        </is>
      </c>
      <c r="E52" s="7" t="n">
        <v>191.11</v>
      </c>
      <c r="F52" s="7" t="n">
        <v>214.71</v>
      </c>
      <c r="G52" s="7" t="n">
        <v>2105.26</v>
      </c>
      <c r="H52" s="8" t="n">
        <v>0.8900842997531554</v>
      </c>
      <c r="I52" s="9" t="n">
        <v>0.09077738616607919</v>
      </c>
      <c r="J52" s="6" t="n">
        <v>-14.2</v>
      </c>
      <c r="K52" s="6" t="n">
        <v>-51.9</v>
      </c>
    </row>
    <row r="53">
      <c r="A53" s="10" t="inlineStr">
        <is>
          <t>Brazil</t>
        </is>
      </c>
      <c r="B53" s="10" t="inlineStr">
        <is>
          <t>BRA</t>
        </is>
      </c>
      <c r="C53" s="10" t="n">
        <v>2023</v>
      </c>
      <c r="D53" s="10" t="inlineStr">
        <is>
          <t>Energy</t>
        </is>
      </c>
      <c r="E53" s="11" t="n">
        <v>131.88</v>
      </c>
      <c r="F53" s="11" t="n">
        <v>216</v>
      </c>
      <c r="G53" s="11" t="n">
        <v>2200</v>
      </c>
      <c r="H53" s="12" t="n">
        <v>0.6105555555555555</v>
      </c>
      <c r="I53" s="13" t="n">
        <v>0.0599454545454545</v>
      </c>
      <c r="J53" s="10" t="n">
        <v>-14.2</v>
      </c>
      <c r="K53" s="10" t="n">
        <v>-51.9</v>
      </c>
    </row>
    <row r="54">
      <c r="A54" s="6" t="inlineStr">
        <is>
          <t>Brazil</t>
        </is>
      </c>
      <c r="B54" s="6" t="inlineStr">
        <is>
          <t>BRA</t>
        </is>
      </c>
      <c r="C54" s="6" t="n">
        <v>2023</v>
      </c>
      <c r="D54" s="6" t="inlineStr">
        <is>
          <t>Industry</t>
        </is>
      </c>
      <c r="E54" s="7" t="n">
        <v>150.72</v>
      </c>
      <c r="F54" s="7" t="n">
        <v>216</v>
      </c>
      <c r="G54" s="7" t="n">
        <v>2200</v>
      </c>
      <c r="H54" s="8" t="n">
        <v>0.6977777777777778</v>
      </c>
      <c r="I54" s="9" t="n">
        <v>0.06850909090909089</v>
      </c>
      <c r="J54" s="6" t="n">
        <v>-14.2</v>
      </c>
      <c r="K54" s="6" t="n">
        <v>-51.9</v>
      </c>
    </row>
    <row r="55">
      <c r="A55" s="10" t="inlineStr">
        <is>
          <t>Brazil</t>
        </is>
      </c>
      <c r="B55" s="10" t="inlineStr">
        <is>
          <t>BRA</t>
        </is>
      </c>
      <c r="C55" s="10" t="n">
        <v>2023</v>
      </c>
      <c r="D55" s="10" t="inlineStr">
        <is>
          <t>Transport</t>
        </is>
      </c>
      <c r="E55" s="11" t="n">
        <v>188.39</v>
      </c>
      <c r="F55" s="11" t="n">
        <v>216</v>
      </c>
      <c r="G55" s="11" t="n">
        <v>2200</v>
      </c>
      <c r="H55" s="12" t="n">
        <v>0.872175925925926</v>
      </c>
      <c r="I55" s="13" t="n">
        <v>0.0856318181818181</v>
      </c>
      <c r="J55" s="10" t="n">
        <v>-14.2</v>
      </c>
      <c r="K55" s="10" t="n">
        <v>-51.9</v>
      </c>
    </row>
    <row r="56">
      <c r="A56" s="6" t="inlineStr">
        <is>
          <t>Canada</t>
        </is>
      </c>
      <c r="B56" s="6" t="inlineStr">
        <is>
          <t>CAN</t>
        </is>
      </c>
      <c r="C56" s="6" t="n">
        <v>2015</v>
      </c>
      <c r="D56" s="6" t="inlineStr">
        <is>
          <t>Energy</t>
        </is>
      </c>
      <c r="E56" s="7" t="n">
        <v>202.23</v>
      </c>
      <c r="F56" s="7" t="n">
        <v>35.73</v>
      </c>
      <c r="G56" s="7" t="n">
        <v>1534.45</v>
      </c>
      <c r="H56" s="8" t="n">
        <v>5.659949622166247</v>
      </c>
      <c r="I56" s="9" t="n">
        <v>0.1317931506402945</v>
      </c>
      <c r="J56" s="6" t="n">
        <v>56.1</v>
      </c>
      <c r="K56" s="6" t="n">
        <v>-106.3</v>
      </c>
    </row>
    <row r="57">
      <c r="A57" s="10" t="inlineStr">
        <is>
          <t>Canada</t>
        </is>
      </c>
      <c r="B57" s="10" t="inlineStr">
        <is>
          <t>CAN</t>
        </is>
      </c>
      <c r="C57" s="10" t="n">
        <v>2015</v>
      </c>
      <c r="D57" s="10" t="inlineStr">
        <is>
          <t>Industry</t>
        </is>
      </c>
      <c r="E57" s="11" t="n">
        <v>205.51</v>
      </c>
      <c r="F57" s="11" t="n">
        <v>35.73</v>
      </c>
      <c r="G57" s="11" t="n">
        <v>1534.45</v>
      </c>
      <c r="H57" s="12" t="n">
        <v>5.751749230338651</v>
      </c>
      <c r="I57" s="13" t="n">
        <v>0.1339307243637785</v>
      </c>
      <c r="J57" s="10" t="n">
        <v>56.1</v>
      </c>
      <c r="K57" s="10" t="n">
        <v>-106.3</v>
      </c>
    </row>
    <row r="58">
      <c r="A58" s="6" t="inlineStr">
        <is>
          <t>Canada</t>
        </is>
      </c>
      <c r="B58" s="6" t="inlineStr">
        <is>
          <t>CAN</t>
        </is>
      </c>
      <c r="C58" s="6" t="n">
        <v>2015</v>
      </c>
      <c r="D58" s="6" t="inlineStr">
        <is>
          <t>Transport</t>
        </is>
      </c>
      <c r="E58" s="7" t="n">
        <v>181.79</v>
      </c>
      <c r="F58" s="7" t="n">
        <v>35.73</v>
      </c>
      <c r="G58" s="7" t="n">
        <v>1534.45</v>
      </c>
      <c r="H58" s="8" t="n">
        <v>5.087881332213826</v>
      </c>
      <c r="I58" s="9" t="n">
        <v>0.118472416826876</v>
      </c>
      <c r="J58" s="6" t="n">
        <v>56.1</v>
      </c>
      <c r="K58" s="6" t="n">
        <v>-106.3</v>
      </c>
    </row>
    <row r="59">
      <c r="A59" s="10" t="inlineStr">
        <is>
          <t>Canada</t>
        </is>
      </c>
      <c r="B59" s="10" t="inlineStr">
        <is>
          <t>CAN</t>
        </is>
      </c>
      <c r="C59" s="10" t="n">
        <v>2016</v>
      </c>
      <c r="D59" s="10" t="inlineStr">
        <is>
          <t>Energy</t>
        </is>
      </c>
      <c r="E59" s="11" t="n">
        <v>203.12</v>
      </c>
      <c r="F59" s="11" t="n">
        <v>36.12</v>
      </c>
      <c r="G59" s="11" t="n">
        <v>1595.83</v>
      </c>
      <c r="H59" s="12" t="n">
        <v>5.623477297895903</v>
      </c>
      <c r="I59" s="13" t="n">
        <v>0.1272817280036094</v>
      </c>
      <c r="J59" s="10" t="n">
        <v>56.1</v>
      </c>
      <c r="K59" s="10" t="n">
        <v>-106.3</v>
      </c>
    </row>
    <row r="60">
      <c r="A60" s="6" t="inlineStr">
        <is>
          <t>Canada</t>
        </is>
      </c>
      <c r="B60" s="6" t="inlineStr">
        <is>
          <t>CAN</t>
        </is>
      </c>
      <c r="C60" s="6" t="n">
        <v>2016</v>
      </c>
      <c r="D60" s="6" t="inlineStr">
        <is>
          <t>Industry</t>
        </is>
      </c>
      <c r="E60" s="7" t="n">
        <v>206</v>
      </c>
      <c r="F60" s="7" t="n">
        <v>36.12</v>
      </c>
      <c r="G60" s="7" t="n">
        <v>1595.83</v>
      </c>
      <c r="H60" s="8" t="n">
        <v>5.703211517165006</v>
      </c>
      <c r="I60" s="9" t="n">
        <v>0.1290864315121284</v>
      </c>
      <c r="J60" s="6" t="n">
        <v>56.1</v>
      </c>
      <c r="K60" s="6" t="n">
        <v>-106.3</v>
      </c>
    </row>
    <row r="61">
      <c r="A61" s="10" t="inlineStr">
        <is>
          <t>Canada</t>
        </is>
      </c>
      <c r="B61" s="10" t="inlineStr">
        <is>
          <t>CAN</t>
        </is>
      </c>
      <c r="C61" s="10" t="n">
        <v>2016</v>
      </c>
      <c r="D61" s="10" t="inlineStr">
        <is>
          <t>Transport</t>
        </is>
      </c>
      <c r="E61" s="11" t="n">
        <v>181.52</v>
      </c>
      <c r="F61" s="11" t="n">
        <v>36.12</v>
      </c>
      <c r="G61" s="11" t="n">
        <v>1595.83</v>
      </c>
      <c r="H61" s="12" t="n">
        <v>5.025470653377631</v>
      </c>
      <c r="I61" s="13" t="n">
        <v>0.1137464516897163</v>
      </c>
      <c r="J61" s="10" t="n">
        <v>56.1</v>
      </c>
      <c r="K61" s="10" t="n">
        <v>-106.3</v>
      </c>
    </row>
    <row r="62">
      <c r="A62" s="6" t="inlineStr">
        <is>
          <t>Canada</t>
        </is>
      </c>
      <c r="B62" s="6" t="inlineStr">
        <is>
          <t>CAN</t>
        </is>
      </c>
      <c r="C62" s="6" t="n">
        <v>2017</v>
      </c>
      <c r="D62" s="6" t="inlineStr">
        <is>
          <t>Energy</t>
        </is>
      </c>
      <c r="E62" s="7" t="n">
        <v>197.9</v>
      </c>
      <c r="F62" s="7" t="n">
        <v>36.52</v>
      </c>
      <c r="G62" s="7" t="n">
        <v>1659.66</v>
      </c>
      <c r="H62" s="8" t="n">
        <v>5.41894852135816</v>
      </c>
      <c r="I62" s="9" t="n">
        <v>0.1192412903847776</v>
      </c>
      <c r="J62" s="6" t="n">
        <v>56.1</v>
      </c>
      <c r="K62" s="6" t="n">
        <v>-106.3</v>
      </c>
    </row>
    <row r="63">
      <c r="A63" s="10" t="inlineStr">
        <is>
          <t>Canada</t>
        </is>
      </c>
      <c r="B63" s="10" t="inlineStr">
        <is>
          <t>CAN</t>
        </is>
      </c>
      <c r="C63" s="10" t="n">
        <v>2017</v>
      </c>
      <c r="D63" s="10" t="inlineStr">
        <is>
          <t>Industry</t>
        </is>
      </c>
      <c r="E63" s="11" t="n">
        <v>200.3</v>
      </c>
      <c r="F63" s="11" t="n">
        <v>36.52</v>
      </c>
      <c r="G63" s="11" t="n">
        <v>1659.66</v>
      </c>
      <c r="H63" s="12" t="n">
        <v>5.484665936473165</v>
      </c>
      <c r="I63" s="13" t="n">
        <v>0.1206873697022281</v>
      </c>
      <c r="J63" s="10" t="n">
        <v>56.1</v>
      </c>
      <c r="K63" s="10" t="n">
        <v>-106.3</v>
      </c>
    </row>
    <row r="64">
      <c r="A64" s="6" t="inlineStr">
        <is>
          <t>Canada</t>
        </is>
      </c>
      <c r="B64" s="6" t="inlineStr">
        <is>
          <t>CAN</t>
        </is>
      </c>
      <c r="C64" s="6" t="n">
        <v>2017</v>
      </c>
      <c r="D64" s="6" t="inlineStr">
        <is>
          <t>Transport</t>
        </is>
      </c>
      <c r="E64" s="7" t="n">
        <v>175.81</v>
      </c>
      <c r="F64" s="7" t="n">
        <v>36.52</v>
      </c>
      <c r="G64" s="7" t="n">
        <v>1659.66</v>
      </c>
      <c r="H64" s="8" t="n">
        <v>4.814074479737131</v>
      </c>
      <c r="I64" s="9" t="n">
        <v>0.105931335333743</v>
      </c>
      <c r="J64" s="6" t="n">
        <v>56.1</v>
      </c>
      <c r="K64" s="6" t="n">
        <v>-106.3</v>
      </c>
    </row>
    <row r="65">
      <c r="A65" s="10" t="inlineStr">
        <is>
          <t>Canada</t>
        </is>
      </c>
      <c r="B65" s="10" t="inlineStr">
        <is>
          <t>CAN</t>
        </is>
      </c>
      <c r="C65" s="10" t="n">
        <v>2018</v>
      </c>
      <c r="D65" s="10" t="inlineStr">
        <is>
          <t>Energy</t>
        </is>
      </c>
      <c r="E65" s="11" t="n">
        <v>197.6</v>
      </c>
      <c r="F65" s="11" t="n">
        <v>36.92</v>
      </c>
      <c r="G65" s="11" t="n">
        <v>1726.05</v>
      </c>
      <c r="H65" s="12" t="n">
        <v>5.352112676056338</v>
      </c>
      <c r="I65" s="13" t="n">
        <v>0.1144810405260566</v>
      </c>
      <c r="J65" s="10" t="n">
        <v>56.1</v>
      </c>
      <c r="K65" s="10" t="n">
        <v>-106.3</v>
      </c>
    </row>
    <row r="66">
      <c r="A66" s="6" t="inlineStr">
        <is>
          <t>Canada</t>
        </is>
      </c>
      <c r="B66" s="6" t="inlineStr">
        <is>
          <t>CAN</t>
        </is>
      </c>
      <c r="C66" s="6" t="n">
        <v>2018</v>
      </c>
      <c r="D66" s="6" t="inlineStr">
        <is>
          <t>Industry</t>
        </is>
      </c>
      <c r="E66" s="7" t="n">
        <v>199.6</v>
      </c>
      <c r="F66" s="7" t="n">
        <v>36.92</v>
      </c>
      <c r="G66" s="7" t="n">
        <v>1726.05</v>
      </c>
      <c r="H66" s="8" t="n">
        <v>5.406283856988082</v>
      </c>
      <c r="I66" s="9" t="n">
        <v>0.1156397555111381</v>
      </c>
      <c r="J66" s="6" t="n">
        <v>56.1</v>
      </c>
      <c r="K66" s="6" t="n">
        <v>-106.3</v>
      </c>
    </row>
    <row r="67">
      <c r="A67" s="10" t="inlineStr">
        <is>
          <t>Canada</t>
        </is>
      </c>
      <c r="B67" s="10" t="inlineStr">
        <is>
          <t>CAN</t>
        </is>
      </c>
      <c r="C67" s="10" t="n">
        <v>2018</v>
      </c>
      <c r="D67" s="10" t="inlineStr">
        <is>
          <t>Transport</t>
        </is>
      </c>
      <c r="E67" s="11" t="n">
        <v>174.51</v>
      </c>
      <c r="F67" s="11" t="n">
        <v>36.92</v>
      </c>
      <c r="G67" s="11" t="n">
        <v>1726.05</v>
      </c>
      <c r="H67" s="12" t="n">
        <v>4.72670639219935</v>
      </c>
      <c r="I67" s="13" t="n">
        <v>0.1011036760232901</v>
      </c>
      <c r="J67" s="10" t="n">
        <v>56.1</v>
      </c>
      <c r="K67" s="10" t="n">
        <v>-106.3</v>
      </c>
    </row>
    <row r="68">
      <c r="A68" s="6" t="inlineStr">
        <is>
          <t>Canada</t>
        </is>
      </c>
      <c r="B68" s="6" t="inlineStr">
        <is>
          <t>CAN</t>
        </is>
      </c>
      <c r="C68" s="6" t="n">
        <v>2019</v>
      </c>
      <c r="D68" s="6" t="inlineStr">
        <is>
          <t>Energy</t>
        </is>
      </c>
      <c r="E68" s="7" t="n">
        <v>196.27</v>
      </c>
      <c r="F68" s="7" t="n">
        <v>37.33</v>
      </c>
      <c r="G68" s="7" t="n">
        <v>1795.09</v>
      </c>
      <c r="H68" s="8" t="n">
        <v>5.257701580498259</v>
      </c>
      <c r="I68" s="9" t="n">
        <v>0.1093371362995727</v>
      </c>
      <c r="J68" s="6" t="n">
        <v>56.1</v>
      </c>
      <c r="K68" s="6" t="n">
        <v>-106.3</v>
      </c>
    </row>
    <row r="69">
      <c r="A69" s="10" t="inlineStr">
        <is>
          <t>Canada</t>
        </is>
      </c>
      <c r="B69" s="10" t="inlineStr">
        <is>
          <t>CAN</t>
        </is>
      </c>
      <c r="C69" s="10" t="n">
        <v>2019</v>
      </c>
      <c r="D69" s="10" t="inlineStr">
        <is>
          <t>Industry</t>
        </is>
      </c>
      <c r="E69" s="11" t="n">
        <v>197.85</v>
      </c>
      <c r="F69" s="11" t="n">
        <v>37.33</v>
      </c>
      <c r="G69" s="11" t="n">
        <v>1795.09</v>
      </c>
      <c r="H69" s="12" t="n">
        <v>5.300026788106081</v>
      </c>
      <c r="I69" s="13" t="n">
        <v>0.1102173150092753</v>
      </c>
      <c r="J69" s="10" t="n">
        <v>56.1</v>
      </c>
      <c r="K69" s="10" t="n">
        <v>-106.3</v>
      </c>
    </row>
    <row r="70">
      <c r="A70" s="6" t="inlineStr">
        <is>
          <t>Canada</t>
        </is>
      </c>
      <c r="B70" s="6" t="inlineStr">
        <is>
          <t>CAN</t>
        </is>
      </c>
      <c r="C70" s="6" t="n">
        <v>2019</v>
      </c>
      <c r="D70" s="6" t="inlineStr">
        <is>
          <t>Transport</t>
        </is>
      </c>
      <c r="E70" s="7" t="n">
        <v>172.3</v>
      </c>
      <c r="F70" s="7" t="n">
        <v>37.33</v>
      </c>
      <c r="G70" s="7" t="n">
        <v>1795.09</v>
      </c>
      <c r="H70" s="8" t="n">
        <v>4.615590677739084</v>
      </c>
      <c r="I70" s="9" t="n">
        <v>0.09598404536819879</v>
      </c>
      <c r="J70" s="6" t="n">
        <v>56.1</v>
      </c>
      <c r="K70" s="6" t="n">
        <v>-106.3</v>
      </c>
    </row>
    <row r="71">
      <c r="A71" s="10" t="inlineStr">
        <is>
          <t>Canada</t>
        </is>
      </c>
      <c r="B71" s="10" t="inlineStr">
        <is>
          <t>CAN</t>
        </is>
      </c>
      <c r="C71" s="10" t="n">
        <v>2020</v>
      </c>
      <c r="D71" s="10" t="inlineStr">
        <is>
          <t>Energy</t>
        </is>
      </c>
      <c r="E71" s="11" t="n">
        <v>192.57</v>
      </c>
      <c r="F71" s="11" t="n">
        <v>37.74</v>
      </c>
      <c r="G71" s="11" t="n">
        <v>1866.89</v>
      </c>
      <c r="H71" s="12" t="n">
        <v>5.102543720190779</v>
      </c>
      <c r="I71" s="13" t="n">
        <v>0.103150158820284</v>
      </c>
      <c r="J71" s="10" t="n">
        <v>56.1</v>
      </c>
      <c r="K71" s="10" t="n">
        <v>-106.3</v>
      </c>
    </row>
    <row r="72">
      <c r="A72" s="6" t="inlineStr">
        <is>
          <t>Canada</t>
        </is>
      </c>
      <c r="B72" s="6" t="inlineStr">
        <is>
          <t>CAN</t>
        </is>
      </c>
      <c r="C72" s="6" t="n">
        <v>2020</v>
      </c>
      <c r="D72" s="6" t="inlineStr">
        <is>
          <t>Industry</t>
        </is>
      </c>
      <c r="E72" s="7" t="n">
        <v>193.73</v>
      </c>
      <c r="F72" s="7" t="n">
        <v>37.74</v>
      </c>
      <c r="G72" s="7" t="n">
        <v>1866.89</v>
      </c>
      <c r="H72" s="8" t="n">
        <v>5.133280339162692</v>
      </c>
      <c r="I72" s="9" t="n">
        <v>0.103771513051117</v>
      </c>
      <c r="J72" s="6" t="n">
        <v>56.1</v>
      </c>
      <c r="K72" s="6" t="n">
        <v>-106.3</v>
      </c>
    </row>
    <row r="73">
      <c r="A73" s="10" t="inlineStr">
        <is>
          <t>Canada</t>
        </is>
      </c>
      <c r="B73" s="10" t="inlineStr">
        <is>
          <t>CAN</t>
        </is>
      </c>
      <c r="C73" s="10" t="n">
        <v>2020</v>
      </c>
      <c r="D73" s="10" t="inlineStr">
        <is>
          <t>Transport</t>
        </is>
      </c>
      <c r="E73" s="11" t="n">
        <v>168.05</v>
      </c>
      <c r="F73" s="11" t="n">
        <v>37.74</v>
      </c>
      <c r="G73" s="11" t="n">
        <v>1866.89</v>
      </c>
      <c r="H73" s="12" t="n">
        <v>4.452835188129305</v>
      </c>
      <c r="I73" s="13" t="n">
        <v>0.09001601594094991</v>
      </c>
      <c r="J73" s="10" t="n">
        <v>56.1</v>
      </c>
      <c r="K73" s="10" t="n">
        <v>-106.3</v>
      </c>
    </row>
    <row r="74">
      <c r="A74" s="6" t="inlineStr">
        <is>
          <t>Canada</t>
        </is>
      </c>
      <c r="B74" s="6" t="inlineStr">
        <is>
          <t>CAN</t>
        </is>
      </c>
      <c r="C74" s="6" t="n">
        <v>2021</v>
      </c>
      <c r="D74" s="6" t="inlineStr">
        <is>
          <t>Energy</t>
        </is>
      </c>
      <c r="E74" s="7" t="n">
        <v>195.53</v>
      </c>
      <c r="F74" s="7" t="n">
        <v>38.16</v>
      </c>
      <c r="G74" s="7" t="n">
        <v>1941.57</v>
      </c>
      <c r="H74" s="8" t="n">
        <v>5.12395178197065</v>
      </c>
      <c r="I74" s="9" t="n">
        <v>0.1007071596697518</v>
      </c>
      <c r="J74" s="6" t="n">
        <v>56.1</v>
      </c>
      <c r="K74" s="6" t="n">
        <v>-106.3</v>
      </c>
    </row>
    <row r="75">
      <c r="A75" s="10" t="inlineStr">
        <is>
          <t>Canada</t>
        </is>
      </c>
      <c r="B75" s="10" t="inlineStr">
        <is>
          <t>CAN</t>
        </is>
      </c>
      <c r="C75" s="10" t="n">
        <v>2021</v>
      </c>
      <c r="D75" s="10" t="inlineStr">
        <is>
          <t>Industry</t>
        </is>
      </c>
      <c r="E75" s="11" t="n">
        <v>196.31</v>
      </c>
      <c r="F75" s="11" t="n">
        <v>38.16</v>
      </c>
      <c r="G75" s="11" t="n">
        <v>1941.57</v>
      </c>
      <c r="H75" s="12" t="n">
        <v>5.144392033542977</v>
      </c>
      <c r="I75" s="13" t="n">
        <v>0.1011088964085765</v>
      </c>
      <c r="J75" s="10" t="n">
        <v>56.1</v>
      </c>
      <c r="K75" s="10" t="n">
        <v>-106.3</v>
      </c>
    </row>
    <row r="76">
      <c r="A76" s="6" t="inlineStr">
        <is>
          <t>Canada</t>
        </is>
      </c>
      <c r="B76" s="6" t="inlineStr">
        <is>
          <t>CAN</t>
        </is>
      </c>
      <c r="C76" s="6" t="n">
        <v>2021</v>
      </c>
      <c r="D76" s="6" t="inlineStr">
        <is>
          <t>Transport</t>
        </is>
      </c>
      <c r="E76" s="7" t="n">
        <v>169.61</v>
      </c>
      <c r="F76" s="7" t="n">
        <v>38.16</v>
      </c>
      <c r="G76" s="7" t="n">
        <v>1941.57</v>
      </c>
      <c r="H76" s="8" t="n">
        <v>4.444706498951782</v>
      </c>
      <c r="I76" s="9" t="n">
        <v>0.0873571388103442</v>
      </c>
      <c r="J76" s="6" t="n">
        <v>56.1</v>
      </c>
      <c r="K76" s="6" t="n">
        <v>-106.3</v>
      </c>
    </row>
    <row r="77">
      <c r="A77" s="10" t="inlineStr">
        <is>
          <t>Canada</t>
        </is>
      </c>
      <c r="B77" s="10" t="inlineStr">
        <is>
          <t>CAN</t>
        </is>
      </c>
      <c r="C77" s="10" t="n">
        <v>2022</v>
      </c>
      <c r="D77" s="10" t="inlineStr">
        <is>
          <t>Energy</t>
        </is>
      </c>
      <c r="E77" s="11" t="n">
        <v>194.27</v>
      </c>
      <c r="F77" s="11" t="n">
        <v>38.58</v>
      </c>
      <c r="G77" s="11" t="n">
        <v>2019.23</v>
      </c>
      <c r="H77" s="12" t="n">
        <v>5.035510627268015</v>
      </c>
      <c r="I77" s="13" t="n">
        <v>0.096209941413311</v>
      </c>
      <c r="J77" s="10" t="n">
        <v>56.1</v>
      </c>
      <c r="K77" s="10" t="n">
        <v>-106.3</v>
      </c>
    </row>
    <row r="78">
      <c r="A78" s="6" t="inlineStr">
        <is>
          <t>Canada</t>
        </is>
      </c>
      <c r="B78" s="6" t="inlineStr">
        <is>
          <t>CAN</t>
        </is>
      </c>
      <c r="C78" s="6" t="n">
        <v>2022</v>
      </c>
      <c r="D78" s="6" t="inlineStr">
        <is>
          <t>Industry</t>
        </is>
      </c>
      <c r="E78" s="7" t="n">
        <v>194.66</v>
      </c>
      <c r="F78" s="7" t="n">
        <v>38.58</v>
      </c>
      <c r="G78" s="7" t="n">
        <v>2019.23</v>
      </c>
      <c r="H78" s="8" t="n">
        <v>5.045619491964748</v>
      </c>
      <c r="I78" s="9" t="n">
        <v>0.09640308434403209</v>
      </c>
      <c r="J78" s="6" t="n">
        <v>56.1</v>
      </c>
      <c r="K78" s="6" t="n">
        <v>-106.3</v>
      </c>
    </row>
    <row r="79">
      <c r="A79" s="10" t="inlineStr">
        <is>
          <t>Canada</t>
        </is>
      </c>
      <c r="B79" s="10" t="inlineStr">
        <is>
          <t>CAN</t>
        </is>
      </c>
      <c r="C79" s="10" t="n">
        <v>2022</v>
      </c>
      <c r="D79" s="10" t="inlineStr">
        <is>
          <t>Transport</t>
        </is>
      </c>
      <c r="E79" s="11" t="n">
        <v>167.52</v>
      </c>
      <c r="F79" s="11" t="n">
        <v>38.58</v>
      </c>
      <c r="G79" s="11" t="n">
        <v>2019.23</v>
      </c>
      <c r="H79" s="12" t="n">
        <v>4.342146189735614</v>
      </c>
      <c r="I79" s="13" t="n">
        <v>0.082962317318978</v>
      </c>
      <c r="J79" s="10" t="n">
        <v>56.1</v>
      </c>
      <c r="K79" s="10" t="n">
        <v>-106.3</v>
      </c>
    </row>
    <row r="80">
      <c r="A80" s="6" t="inlineStr">
        <is>
          <t>Canada</t>
        </is>
      </c>
      <c r="B80" s="6" t="inlineStr">
        <is>
          <t>CAN</t>
        </is>
      </c>
      <c r="C80" s="6" t="n">
        <v>2023</v>
      </c>
      <c r="D80" s="6" t="inlineStr">
        <is>
          <t>Energy</t>
        </is>
      </c>
      <c r="E80" s="7" t="n">
        <v>192.51</v>
      </c>
      <c r="F80" s="7" t="n">
        <v>39</v>
      </c>
      <c r="G80" s="7" t="n">
        <v>2100</v>
      </c>
      <c r="H80" s="8" t="n">
        <v>4.936153846153847</v>
      </c>
      <c r="I80" s="9" t="n">
        <v>0.0916714285714285</v>
      </c>
      <c r="J80" s="6" t="n">
        <v>56.1</v>
      </c>
      <c r="K80" s="6" t="n">
        <v>-106.3</v>
      </c>
    </row>
    <row r="81">
      <c r="A81" s="10" t="inlineStr">
        <is>
          <t>Canada</t>
        </is>
      </c>
      <c r="B81" s="10" t="inlineStr">
        <is>
          <t>CAN</t>
        </is>
      </c>
      <c r="C81" s="10" t="n">
        <v>2023</v>
      </c>
      <c r="D81" s="10" t="inlineStr">
        <is>
          <t>Industry</t>
        </is>
      </c>
      <c r="E81" s="11" t="n">
        <v>192.51</v>
      </c>
      <c r="F81" s="11" t="n">
        <v>39</v>
      </c>
      <c r="G81" s="11" t="n">
        <v>2100</v>
      </c>
      <c r="H81" s="12" t="n">
        <v>4.936153846153847</v>
      </c>
      <c r="I81" s="13" t="n">
        <v>0.0916714285714285</v>
      </c>
      <c r="J81" s="10" t="n">
        <v>56.1</v>
      </c>
      <c r="K81" s="10" t="n">
        <v>-106.3</v>
      </c>
    </row>
    <row r="82">
      <c r="A82" s="6" t="inlineStr">
        <is>
          <t>Canada</t>
        </is>
      </c>
      <c r="B82" s="6" t="inlineStr">
        <is>
          <t>CAN</t>
        </is>
      </c>
      <c r="C82" s="6" t="n">
        <v>2023</v>
      </c>
      <c r="D82" s="6" t="inlineStr">
        <is>
          <t>Transport</t>
        </is>
      </c>
      <c r="E82" s="7" t="n">
        <v>165.01</v>
      </c>
      <c r="F82" s="7" t="n">
        <v>39</v>
      </c>
      <c r="G82" s="7" t="n">
        <v>2100</v>
      </c>
      <c r="H82" s="8" t="n">
        <v>4.231025641025641</v>
      </c>
      <c r="I82" s="9" t="n">
        <v>0.0785761904761904</v>
      </c>
      <c r="J82" s="6" t="n">
        <v>56.1</v>
      </c>
      <c r="K82" s="6" t="n">
        <v>-106.3</v>
      </c>
    </row>
    <row r="83">
      <c r="A83" s="10" t="inlineStr">
        <is>
          <t>China</t>
        </is>
      </c>
      <c r="B83" s="10" t="inlineStr">
        <is>
          <t>CHN</t>
        </is>
      </c>
      <c r="C83" s="10" t="n">
        <v>2015</v>
      </c>
      <c r="D83" s="10" t="inlineStr">
        <is>
          <t>Energy</t>
        </is>
      </c>
      <c r="E83" s="11" t="n">
        <v>4922.88</v>
      </c>
      <c r="F83" s="11" t="n">
        <v>1389.61</v>
      </c>
      <c r="G83" s="11" t="n">
        <v>9980.5</v>
      </c>
      <c r="H83" s="12" t="n">
        <v>3.542634264289981</v>
      </c>
      <c r="I83" s="13" t="n">
        <v>0.4932498371825058</v>
      </c>
      <c r="J83" s="10" t="n">
        <v>35</v>
      </c>
      <c r="K83" s="10" t="n">
        <v>105</v>
      </c>
    </row>
    <row r="84">
      <c r="A84" s="6" t="inlineStr">
        <is>
          <t>China</t>
        </is>
      </c>
      <c r="B84" s="6" t="inlineStr">
        <is>
          <t>CHN</t>
        </is>
      </c>
      <c r="C84" s="6" t="n">
        <v>2015</v>
      </c>
      <c r="D84" s="6" t="inlineStr">
        <is>
          <t>Industry</t>
        </is>
      </c>
      <c r="E84" s="7" t="n">
        <v>4002.34</v>
      </c>
      <c r="F84" s="7" t="n">
        <v>1389.61</v>
      </c>
      <c r="G84" s="7" t="n">
        <v>9980.5</v>
      </c>
      <c r="H84" s="8" t="n">
        <v>2.880189405660581</v>
      </c>
      <c r="I84" s="9" t="n">
        <v>0.4010159811632683</v>
      </c>
      <c r="J84" s="6" t="n">
        <v>35</v>
      </c>
      <c r="K84" s="6" t="n">
        <v>105</v>
      </c>
    </row>
    <row r="85">
      <c r="A85" s="10" t="inlineStr">
        <is>
          <t>China</t>
        </is>
      </c>
      <c r="B85" s="10" t="inlineStr">
        <is>
          <t>CHN</t>
        </is>
      </c>
      <c r="C85" s="10" t="n">
        <v>2015</v>
      </c>
      <c r="D85" s="10" t="inlineStr">
        <is>
          <t>Transport</t>
        </is>
      </c>
      <c r="E85" s="11" t="n">
        <v>1032.6</v>
      </c>
      <c r="F85" s="11" t="n">
        <v>1389.61</v>
      </c>
      <c r="G85" s="11" t="n">
        <v>9980.5</v>
      </c>
      <c r="H85" s="12" t="n">
        <v>0.7430861896503335</v>
      </c>
      <c r="I85" s="13" t="n">
        <v>0.1034617504133059</v>
      </c>
      <c r="J85" s="10" t="n">
        <v>35</v>
      </c>
      <c r="K85" s="10" t="n">
        <v>105</v>
      </c>
    </row>
    <row r="86">
      <c r="A86" s="6" t="inlineStr">
        <is>
          <t>China</t>
        </is>
      </c>
      <c r="B86" s="6" t="inlineStr">
        <is>
          <t>CHN</t>
        </is>
      </c>
      <c r="C86" s="6" t="n">
        <v>2016</v>
      </c>
      <c r="D86" s="6" t="inlineStr">
        <is>
          <t>Energy</t>
        </is>
      </c>
      <c r="E86" s="7" t="n">
        <v>5042.38</v>
      </c>
      <c r="F86" s="7" t="n">
        <v>1392.39</v>
      </c>
      <c r="G86" s="7" t="n">
        <v>10729.04</v>
      </c>
      <c r="H86" s="8" t="n">
        <v>3.621384813162978</v>
      </c>
      <c r="I86" s="9" t="n">
        <v>0.4699749465003393</v>
      </c>
      <c r="J86" s="6" t="n">
        <v>35</v>
      </c>
      <c r="K86" s="6" t="n">
        <v>105</v>
      </c>
    </row>
    <row r="87">
      <c r="A87" s="10" t="inlineStr">
        <is>
          <t>China</t>
        </is>
      </c>
      <c r="B87" s="10" t="inlineStr">
        <is>
          <t>CHN</t>
        </is>
      </c>
      <c r="C87" s="10" t="n">
        <v>2016</v>
      </c>
      <c r="D87" s="10" t="inlineStr">
        <is>
          <t>Industry</t>
        </is>
      </c>
      <c r="E87" s="11" t="n">
        <v>4091.18</v>
      </c>
      <c r="F87" s="11" t="n">
        <v>1392.39</v>
      </c>
      <c r="G87" s="11" t="n">
        <v>10729.04</v>
      </c>
      <c r="H87" s="12" t="n">
        <v>2.938242877354764</v>
      </c>
      <c r="I87" s="13" t="n">
        <v>0.381318365855659</v>
      </c>
      <c r="J87" s="10" t="n">
        <v>35</v>
      </c>
      <c r="K87" s="10" t="n">
        <v>105</v>
      </c>
    </row>
    <row r="88">
      <c r="A88" s="6" t="inlineStr">
        <is>
          <t>China</t>
        </is>
      </c>
      <c r="B88" s="6" t="inlineStr">
        <is>
          <t>CHN</t>
        </is>
      </c>
      <c r="C88" s="6" t="n">
        <v>2016</v>
      </c>
      <c r="D88" s="6" t="inlineStr">
        <is>
          <t>Transport</t>
        </is>
      </c>
      <c r="E88" s="7" t="n">
        <v>1051.43</v>
      </c>
      <c r="F88" s="7" t="n">
        <v>1392.39</v>
      </c>
      <c r="G88" s="7" t="n">
        <v>10729.04</v>
      </c>
      <c r="H88" s="8" t="n">
        <v>0.7551260781821186</v>
      </c>
      <c r="I88" s="9" t="n">
        <v>0.097998516176657</v>
      </c>
      <c r="J88" s="6" t="n">
        <v>35</v>
      </c>
      <c r="K88" s="6" t="n">
        <v>105</v>
      </c>
    </row>
    <row r="89">
      <c r="A89" s="10" t="inlineStr">
        <is>
          <t>China</t>
        </is>
      </c>
      <c r="B89" s="10" t="inlineStr">
        <is>
          <t>CHN</t>
        </is>
      </c>
      <c r="C89" s="10" t="n">
        <v>2017</v>
      </c>
      <c r="D89" s="10" t="inlineStr">
        <is>
          <t>Energy</t>
        </is>
      </c>
      <c r="E89" s="11" t="n">
        <v>5253.35</v>
      </c>
      <c r="F89" s="11" t="n">
        <v>1395.17</v>
      </c>
      <c r="G89" s="11" t="n">
        <v>11533.72</v>
      </c>
      <c r="H89" s="12" t="n">
        <v>3.765383429976275</v>
      </c>
      <c r="I89" s="13" t="n">
        <v>0.4554775042224018</v>
      </c>
      <c r="J89" s="10" t="n">
        <v>35</v>
      </c>
      <c r="K89" s="10" t="n">
        <v>105</v>
      </c>
    </row>
    <row r="90">
      <c r="A90" s="6" t="inlineStr">
        <is>
          <t>China</t>
        </is>
      </c>
      <c r="B90" s="6" t="inlineStr">
        <is>
          <t>CHN</t>
        </is>
      </c>
      <c r="C90" s="6" t="n">
        <v>2017</v>
      </c>
      <c r="D90" s="6" t="inlineStr">
        <is>
          <t>Industry</t>
        </is>
      </c>
      <c r="E90" s="7" t="n">
        <v>4253.73</v>
      </c>
      <c r="F90" s="7" t="n">
        <v>1395.17</v>
      </c>
      <c r="G90" s="7" t="n">
        <v>11533.72</v>
      </c>
      <c r="H90" s="8" t="n">
        <v>3.04889726699972</v>
      </c>
      <c r="I90" s="9" t="n">
        <v>0.3688081555647267</v>
      </c>
      <c r="J90" s="6" t="n">
        <v>35</v>
      </c>
      <c r="K90" s="6" t="n">
        <v>105</v>
      </c>
    </row>
    <row r="91">
      <c r="A91" s="10" t="inlineStr">
        <is>
          <t>China</t>
        </is>
      </c>
      <c r="B91" s="10" t="inlineStr">
        <is>
          <t>CHN</t>
        </is>
      </c>
      <c r="C91" s="10" t="n">
        <v>2017</v>
      </c>
      <c r="D91" s="10" t="inlineStr">
        <is>
          <t>Transport</t>
        </is>
      </c>
      <c r="E91" s="11" t="n">
        <v>1088.95</v>
      </c>
      <c r="F91" s="11" t="n">
        <v>1395.17</v>
      </c>
      <c r="G91" s="11" t="n">
        <v>11533.72</v>
      </c>
      <c r="H91" s="12" t="n">
        <v>0.7805142025702961</v>
      </c>
      <c r="I91" s="13" t="n">
        <v>0.09441446471736779</v>
      </c>
      <c r="J91" s="10" t="n">
        <v>35</v>
      </c>
      <c r="K91" s="10" t="n">
        <v>105</v>
      </c>
    </row>
    <row r="92">
      <c r="A92" s="6" t="inlineStr">
        <is>
          <t>China</t>
        </is>
      </c>
      <c r="B92" s="6" t="inlineStr">
        <is>
          <t>CHN</t>
        </is>
      </c>
      <c r="C92" s="6" t="n">
        <v>2018</v>
      </c>
      <c r="D92" s="6" t="inlineStr">
        <is>
          <t>Energy</t>
        </is>
      </c>
      <c r="E92" s="7" t="n">
        <v>5478.42</v>
      </c>
      <c r="F92" s="7" t="n">
        <v>1397.96</v>
      </c>
      <c r="G92" s="7" t="n">
        <v>12398.74</v>
      </c>
      <c r="H92" s="8" t="n">
        <v>3.918867492632121</v>
      </c>
      <c r="I92" s="9" t="n">
        <v>0.4418529624784454</v>
      </c>
      <c r="J92" s="6" t="n">
        <v>35</v>
      </c>
      <c r="K92" s="6" t="n">
        <v>105</v>
      </c>
    </row>
    <row r="93">
      <c r="A93" s="10" t="inlineStr">
        <is>
          <t>China</t>
        </is>
      </c>
      <c r="B93" s="10" t="inlineStr">
        <is>
          <t>CHN</t>
        </is>
      </c>
      <c r="C93" s="10" t="n">
        <v>2018</v>
      </c>
      <c r="D93" s="10" t="inlineStr">
        <is>
          <t>Industry</t>
        </is>
      </c>
      <c r="E93" s="11" t="n">
        <v>4427.01</v>
      </c>
      <c r="F93" s="11" t="n">
        <v>1397.96</v>
      </c>
      <c r="G93" s="11" t="n">
        <v>12398.74</v>
      </c>
      <c r="H93" s="12" t="n">
        <v>3.166764428166757</v>
      </c>
      <c r="I93" s="13" t="n">
        <v>0.3570532166978257</v>
      </c>
      <c r="J93" s="10" t="n">
        <v>35</v>
      </c>
      <c r="K93" s="10" t="n">
        <v>105</v>
      </c>
    </row>
    <row r="94">
      <c r="A94" s="6" t="inlineStr">
        <is>
          <t>China</t>
        </is>
      </c>
      <c r="B94" s="6" t="inlineStr">
        <is>
          <t>CHN</t>
        </is>
      </c>
      <c r="C94" s="6" t="n">
        <v>2018</v>
      </c>
      <c r="D94" s="6" t="inlineStr">
        <is>
          <t>Transport</t>
        </is>
      </c>
      <c r="E94" s="7" t="n">
        <v>1128.89</v>
      </c>
      <c r="F94" s="7" t="n">
        <v>1397.96</v>
      </c>
      <c r="G94" s="7" t="n">
        <v>12398.74</v>
      </c>
      <c r="H94" s="8" t="n">
        <v>0.8075266817362442</v>
      </c>
      <c r="I94" s="9" t="n">
        <v>0.0910487678586695</v>
      </c>
      <c r="J94" s="6" t="n">
        <v>35</v>
      </c>
      <c r="K94" s="6" t="n">
        <v>105</v>
      </c>
    </row>
    <row r="95">
      <c r="A95" s="10" t="inlineStr">
        <is>
          <t>China</t>
        </is>
      </c>
      <c r="B95" s="10" t="inlineStr">
        <is>
          <t>CHN</t>
        </is>
      </c>
      <c r="C95" s="10" t="n">
        <v>2019</v>
      </c>
      <c r="D95" s="10" t="inlineStr">
        <is>
          <t>Energy</t>
        </is>
      </c>
      <c r="E95" s="11" t="n">
        <v>5537.09</v>
      </c>
      <c r="F95" s="11" t="n">
        <v>1400.76</v>
      </c>
      <c r="G95" s="11" t="n">
        <v>13328.65</v>
      </c>
      <c r="H95" s="12" t="n">
        <v>3.952918415717182</v>
      </c>
      <c r="I95" s="13" t="n">
        <v>0.4154276689687252</v>
      </c>
      <c r="J95" s="10" t="n">
        <v>35</v>
      </c>
      <c r="K95" s="10" t="n">
        <v>105</v>
      </c>
    </row>
    <row r="96">
      <c r="A96" s="6" t="inlineStr">
        <is>
          <t>China</t>
        </is>
      </c>
      <c r="B96" s="6" t="inlineStr">
        <is>
          <t>CHN</t>
        </is>
      </c>
      <c r="C96" s="6" t="n">
        <v>2019</v>
      </c>
      <c r="D96" s="6" t="inlineStr">
        <is>
          <t>Industry</t>
        </is>
      </c>
      <c r="E96" s="7" t="n">
        <v>4465.39</v>
      </c>
      <c r="F96" s="7" t="n">
        <v>1400.76</v>
      </c>
      <c r="G96" s="7" t="n">
        <v>13328.65</v>
      </c>
      <c r="H96" s="8" t="n">
        <v>3.187833747394272</v>
      </c>
      <c r="I96" s="9" t="n">
        <v>0.3350219264516662</v>
      </c>
      <c r="J96" s="6" t="n">
        <v>35</v>
      </c>
      <c r="K96" s="6" t="n">
        <v>105</v>
      </c>
    </row>
    <row r="97">
      <c r="A97" s="10" t="inlineStr">
        <is>
          <t>China</t>
        </is>
      </c>
      <c r="B97" s="10" t="inlineStr">
        <is>
          <t>CHN</t>
        </is>
      </c>
      <c r="C97" s="10" t="n">
        <v>2019</v>
      </c>
      <c r="D97" s="10" t="inlineStr">
        <is>
          <t>Transport</t>
        </is>
      </c>
      <c r="E97" s="11" t="n">
        <v>1134.21</v>
      </c>
      <c r="F97" s="11" t="n">
        <v>1400.76</v>
      </c>
      <c r="G97" s="11" t="n">
        <v>13328.65</v>
      </c>
      <c r="H97" s="12" t="n">
        <v>0.8097104429024244</v>
      </c>
      <c r="I97" s="13" t="n">
        <v>0.085095639843495</v>
      </c>
      <c r="J97" s="10" t="n">
        <v>35</v>
      </c>
      <c r="K97" s="10" t="n">
        <v>105</v>
      </c>
    </row>
    <row r="98">
      <c r="A98" s="6" t="inlineStr">
        <is>
          <t>China</t>
        </is>
      </c>
      <c r="B98" s="6" t="inlineStr">
        <is>
          <t>CHN</t>
        </is>
      </c>
      <c r="C98" s="6" t="n">
        <v>2020</v>
      </c>
      <c r="D98" s="6" t="inlineStr">
        <is>
          <t>Energy</t>
        </is>
      </c>
      <c r="E98" s="7" t="n">
        <v>5714.7</v>
      </c>
      <c r="F98" s="7" t="n">
        <v>1403.56</v>
      </c>
      <c r="G98" s="7" t="n">
        <v>14328.3</v>
      </c>
      <c r="H98" s="8" t="n">
        <v>4.071575137507481</v>
      </c>
      <c r="I98" s="9" t="n">
        <v>0.3988400577877347</v>
      </c>
      <c r="J98" s="6" t="n">
        <v>35</v>
      </c>
      <c r="K98" s="6" t="n">
        <v>105</v>
      </c>
    </row>
    <row r="99">
      <c r="A99" s="10" t="inlineStr">
        <is>
          <t>China</t>
        </is>
      </c>
      <c r="B99" s="10" t="inlineStr">
        <is>
          <t>CHN</t>
        </is>
      </c>
      <c r="C99" s="10" t="n">
        <v>2020</v>
      </c>
      <c r="D99" s="10" t="inlineStr">
        <is>
          <t>Industry</t>
        </is>
      </c>
      <c r="E99" s="11" t="n">
        <v>4599.36</v>
      </c>
      <c r="F99" s="11" t="n">
        <v>1403.56</v>
      </c>
      <c r="G99" s="11" t="n">
        <v>14328.3</v>
      </c>
      <c r="H99" s="12" t="n">
        <v>3.276924392259683</v>
      </c>
      <c r="I99" s="13" t="n">
        <v>0.3209983040556102</v>
      </c>
      <c r="J99" s="10" t="n">
        <v>35</v>
      </c>
      <c r="K99" s="10" t="n">
        <v>105</v>
      </c>
    </row>
    <row r="100">
      <c r="A100" s="6" t="inlineStr">
        <is>
          <t>China</t>
        </is>
      </c>
      <c r="B100" s="6" t="inlineStr">
        <is>
          <t>CHN</t>
        </is>
      </c>
      <c r="C100" s="6" t="n">
        <v>2020</v>
      </c>
      <c r="D100" s="6" t="inlineStr">
        <is>
          <t>Transport</t>
        </is>
      </c>
      <c r="E100" s="7" t="n">
        <v>1163.64</v>
      </c>
      <c r="F100" s="7" t="n">
        <v>1403.56</v>
      </c>
      <c r="G100" s="7" t="n">
        <v>14328.3</v>
      </c>
      <c r="H100" s="8" t="n">
        <v>0.8290632391917695</v>
      </c>
      <c r="I100" s="9" t="n">
        <v>0.0812127049266137</v>
      </c>
      <c r="J100" s="6" t="n">
        <v>35</v>
      </c>
      <c r="K100" s="6" t="n">
        <v>105</v>
      </c>
    </row>
    <row r="101">
      <c r="A101" s="10" t="inlineStr">
        <is>
          <t>China</t>
        </is>
      </c>
      <c r="B101" s="10" t="inlineStr">
        <is>
          <t>CHN</t>
        </is>
      </c>
      <c r="C101" s="10" t="n">
        <v>2021</v>
      </c>
      <c r="D101" s="10" t="inlineStr">
        <is>
          <t>Energy</t>
        </is>
      </c>
      <c r="E101" s="11" t="n">
        <v>6026.69</v>
      </c>
      <c r="F101" s="11" t="n">
        <v>1406.37</v>
      </c>
      <c r="G101" s="11" t="n">
        <v>15402.92</v>
      </c>
      <c r="H101" s="12" t="n">
        <v>4.285280544949053</v>
      </c>
      <c r="I101" s="13" t="n">
        <v>0.3912693177657223</v>
      </c>
      <c r="J101" s="10" t="n">
        <v>35</v>
      </c>
      <c r="K101" s="10" t="n">
        <v>105</v>
      </c>
    </row>
    <row r="102">
      <c r="A102" s="6" t="inlineStr">
        <is>
          <t>China</t>
        </is>
      </c>
      <c r="B102" s="6" t="inlineStr">
        <is>
          <t>CHN</t>
        </is>
      </c>
      <c r="C102" s="6" t="n">
        <v>2021</v>
      </c>
      <c r="D102" s="6" t="inlineStr">
        <is>
          <t>Industry</t>
        </is>
      </c>
      <c r="E102" s="7" t="n">
        <v>4840.71</v>
      </c>
      <c r="F102" s="7" t="n">
        <v>1406.37</v>
      </c>
      <c r="G102" s="7" t="n">
        <v>15402.92</v>
      </c>
      <c r="H102" s="8" t="n">
        <v>3.441988950276244</v>
      </c>
      <c r="I102" s="9" t="n">
        <v>0.3142722289020523</v>
      </c>
      <c r="J102" s="6" t="n">
        <v>35</v>
      </c>
      <c r="K102" s="6" t="n">
        <v>105</v>
      </c>
    </row>
    <row r="103">
      <c r="A103" s="10" t="inlineStr">
        <is>
          <t>China</t>
        </is>
      </c>
      <c r="B103" s="10" t="inlineStr">
        <is>
          <t>CHN</t>
        </is>
      </c>
      <c r="C103" s="10" t="n">
        <v>2021</v>
      </c>
      <c r="D103" s="10" t="inlineStr">
        <is>
          <t>Transport</t>
        </is>
      </c>
      <c r="E103" s="11" t="n">
        <v>1219.86</v>
      </c>
      <c r="F103" s="11" t="n">
        <v>1406.37</v>
      </c>
      <c r="G103" s="11" t="n">
        <v>15402.92</v>
      </c>
      <c r="H103" s="12" t="n">
        <v>0.8673819834040829</v>
      </c>
      <c r="I103" s="13" t="n">
        <v>0.0791966717998924</v>
      </c>
      <c r="J103" s="10" t="n">
        <v>35</v>
      </c>
      <c r="K103" s="10" t="n">
        <v>105</v>
      </c>
    </row>
    <row r="104">
      <c r="A104" s="6" t="inlineStr">
        <is>
          <t>China</t>
        </is>
      </c>
      <c r="B104" s="6" t="inlineStr">
        <is>
          <t>CHN</t>
        </is>
      </c>
      <c r="C104" s="6" t="n">
        <v>2022</v>
      </c>
      <c r="D104" s="6" t="inlineStr">
        <is>
          <t>Energy</t>
        </is>
      </c>
      <c r="E104" s="7" t="n">
        <v>6160.49</v>
      </c>
      <c r="F104" s="7" t="n">
        <v>1409.18</v>
      </c>
      <c r="G104" s="7" t="n">
        <v>16558.14</v>
      </c>
      <c r="H104" s="8" t="n">
        <v>4.371684241899544</v>
      </c>
      <c r="I104" s="9" t="n">
        <v>0.3720520541558412</v>
      </c>
      <c r="J104" s="6" t="n">
        <v>35</v>
      </c>
      <c r="K104" s="6" t="n">
        <v>105</v>
      </c>
    </row>
    <row r="105">
      <c r="A105" s="10" t="inlineStr">
        <is>
          <t>China</t>
        </is>
      </c>
      <c r="B105" s="10" t="inlineStr">
        <is>
          <t>CHN</t>
        </is>
      </c>
      <c r="C105" s="10" t="n">
        <v>2022</v>
      </c>
      <c r="D105" s="10" t="inlineStr">
        <is>
          <t>Industry</t>
        </is>
      </c>
      <c r="E105" s="11" t="n">
        <v>4938.27</v>
      </c>
      <c r="F105" s="11" t="n">
        <v>1409.18</v>
      </c>
      <c r="G105" s="11" t="n">
        <v>16558.14</v>
      </c>
      <c r="H105" s="12" t="n">
        <v>3.504357143870904</v>
      </c>
      <c r="I105" s="13" t="n">
        <v>0.2982382079146571</v>
      </c>
      <c r="J105" s="10" t="n">
        <v>35</v>
      </c>
      <c r="K105" s="10" t="n">
        <v>105</v>
      </c>
    </row>
    <row r="106">
      <c r="A106" s="6" t="inlineStr">
        <is>
          <t>China</t>
        </is>
      </c>
      <c r="B106" s="6" t="inlineStr">
        <is>
          <t>CHN</t>
        </is>
      </c>
      <c r="C106" s="6" t="n">
        <v>2022</v>
      </c>
      <c r="D106" s="6" t="inlineStr">
        <is>
          <t>Transport</t>
        </is>
      </c>
      <c r="E106" s="7" t="n">
        <v>1239.5</v>
      </c>
      <c r="F106" s="7" t="n">
        <v>1409.18</v>
      </c>
      <c r="G106" s="7" t="n">
        <v>16558.14</v>
      </c>
      <c r="H106" s="8" t="n">
        <v>0.8795895485317703</v>
      </c>
      <c r="I106" s="9" t="n">
        <v>0.07485744171748759</v>
      </c>
      <c r="J106" s="6" t="n">
        <v>35</v>
      </c>
      <c r="K106" s="6" t="n">
        <v>105</v>
      </c>
    </row>
    <row r="107">
      <c r="A107" s="10" t="inlineStr">
        <is>
          <t>China</t>
        </is>
      </c>
      <c r="B107" s="10" t="inlineStr">
        <is>
          <t>CHN</t>
        </is>
      </c>
      <c r="C107" s="10" t="n">
        <v>2023</v>
      </c>
      <c r="D107" s="10" t="inlineStr">
        <is>
          <t>Energy</t>
        </is>
      </c>
      <c r="E107" s="11" t="n">
        <v>6264.51</v>
      </c>
      <c r="F107" s="11" t="n">
        <v>1412</v>
      </c>
      <c r="G107" s="11" t="n">
        <v>17800</v>
      </c>
      <c r="H107" s="12" t="n">
        <v>4.436621813031161</v>
      </c>
      <c r="I107" s="13" t="n">
        <v>0.3519387640449438</v>
      </c>
      <c r="J107" s="10" t="n">
        <v>35</v>
      </c>
      <c r="K107" s="10" t="n">
        <v>105</v>
      </c>
    </row>
    <row r="108">
      <c r="A108" s="6" t="inlineStr">
        <is>
          <t>China</t>
        </is>
      </c>
      <c r="B108" s="6" t="inlineStr">
        <is>
          <t>CHN</t>
        </is>
      </c>
      <c r="C108" s="6" t="n">
        <v>2023</v>
      </c>
      <c r="D108" s="6" t="inlineStr">
        <is>
          <t>Industry</t>
        </is>
      </c>
      <c r="E108" s="7" t="n">
        <v>5011.61</v>
      </c>
      <c r="F108" s="7" t="n">
        <v>1412</v>
      </c>
      <c r="G108" s="7" t="n">
        <v>17800</v>
      </c>
      <c r="H108" s="8" t="n">
        <v>3.549298866855524</v>
      </c>
      <c r="I108" s="9" t="n">
        <v>0.2815511235955056</v>
      </c>
      <c r="J108" s="6" t="n">
        <v>35</v>
      </c>
      <c r="K108" s="6" t="n">
        <v>105</v>
      </c>
    </row>
    <row r="109">
      <c r="A109" s="10" t="inlineStr">
        <is>
          <t>China</t>
        </is>
      </c>
      <c r="B109" s="10" t="inlineStr">
        <is>
          <t>CHN</t>
        </is>
      </c>
      <c r="C109" s="10" t="n">
        <v>2023</v>
      </c>
      <c r="D109" s="10" t="inlineStr">
        <is>
          <t>Transport</t>
        </is>
      </c>
      <c r="E109" s="11" t="n">
        <v>1252.9</v>
      </c>
      <c r="F109" s="11" t="n">
        <v>1412</v>
      </c>
      <c r="G109" s="11" t="n">
        <v>17800</v>
      </c>
      <c r="H109" s="12" t="n">
        <v>0.8873229461756373</v>
      </c>
      <c r="I109" s="13" t="n">
        <v>0.0703876404494382</v>
      </c>
      <c r="J109" s="10" t="n">
        <v>35</v>
      </c>
      <c r="K109" s="10" t="n">
        <v>105</v>
      </c>
    </row>
    <row r="110">
      <c r="A110" s="6" t="inlineStr">
        <is>
          <t>France</t>
        </is>
      </c>
      <c r="B110" s="6" t="inlineStr">
        <is>
          <t>FRA</t>
        </is>
      </c>
      <c r="C110" s="6" t="n">
        <v>2015</v>
      </c>
      <c r="D110" s="6" t="inlineStr">
        <is>
          <t>Energy</t>
        </is>
      </c>
      <c r="E110" s="7" t="n">
        <v>65.67</v>
      </c>
      <c r="F110" s="7" t="n">
        <v>66.39</v>
      </c>
      <c r="G110" s="7" t="n">
        <v>2405.34</v>
      </c>
      <c r="H110" s="8" t="n">
        <v>0.9891549932218708</v>
      </c>
      <c r="I110" s="9" t="n">
        <v>0.0273017535982439</v>
      </c>
      <c r="J110" s="6" t="n">
        <v>46.2</v>
      </c>
      <c r="K110" s="6" t="n">
        <v>2.2</v>
      </c>
    </row>
    <row r="111">
      <c r="A111" s="10" t="inlineStr">
        <is>
          <t>France</t>
        </is>
      </c>
      <c r="B111" s="10" t="inlineStr">
        <is>
          <t>FRA</t>
        </is>
      </c>
      <c r="C111" s="10" t="n">
        <v>2015</v>
      </c>
      <c r="D111" s="10" t="inlineStr">
        <is>
          <t>Industry</t>
        </is>
      </c>
      <c r="E111" s="11" t="n">
        <v>140.15</v>
      </c>
      <c r="F111" s="11" t="n">
        <v>66.39</v>
      </c>
      <c r="G111" s="11" t="n">
        <v>2405.34</v>
      </c>
      <c r="H111" s="12" t="n">
        <v>2.111010694381684</v>
      </c>
      <c r="I111" s="13" t="n">
        <v>0.0582661910582287</v>
      </c>
      <c r="J111" s="10" t="n">
        <v>46.2</v>
      </c>
      <c r="K111" s="10" t="n">
        <v>2.2</v>
      </c>
    </row>
    <row r="112">
      <c r="A112" s="6" t="inlineStr">
        <is>
          <t>France</t>
        </is>
      </c>
      <c r="B112" s="6" t="inlineStr">
        <is>
          <t>FRA</t>
        </is>
      </c>
      <c r="C112" s="6" t="n">
        <v>2015</v>
      </c>
      <c r="D112" s="6" t="inlineStr">
        <is>
          <t>Transport</t>
        </is>
      </c>
      <c r="E112" s="7" t="n">
        <v>130.86</v>
      </c>
      <c r="F112" s="7" t="n">
        <v>66.39</v>
      </c>
      <c r="G112" s="7" t="n">
        <v>2405.34</v>
      </c>
      <c r="H112" s="8" t="n">
        <v>1.971079981924989</v>
      </c>
      <c r="I112" s="9" t="n">
        <v>0.0544039512085609</v>
      </c>
      <c r="J112" s="6" t="n">
        <v>46.2</v>
      </c>
      <c r="K112" s="6" t="n">
        <v>2.2</v>
      </c>
    </row>
    <row r="113">
      <c r="A113" s="10" t="inlineStr">
        <is>
          <t>France</t>
        </is>
      </c>
      <c r="B113" s="10" t="inlineStr">
        <is>
          <t>FRA</t>
        </is>
      </c>
      <c r="C113" s="10" t="n">
        <v>2016</v>
      </c>
      <c r="D113" s="10" t="inlineStr">
        <is>
          <t>Energy</t>
        </is>
      </c>
      <c r="E113" s="11" t="n">
        <v>62.98</v>
      </c>
      <c r="F113" s="11" t="n">
        <v>66.59</v>
      </c>
      <c r="G113" s="11" t="n">
        <v>2472.69</v>
      </c>
      <c r="H113" s="12" t="n">
        <v>0.9457876558041748</v>
      </c>
      <c r="I113" s="13" t="n">
        <v>0.025470236867541</v>
      </c>
      <c r="J113" s="10" t="n">
        <v>46.2</v>
      </c>
      <c r="K113" s="10" t="n">
        <v>2.2</v>
      </c>
    </row>
    <row r="114">
      <c r="A114" s="6" t="inlineStr">
        <is>
          <t>France</t>
        </is>
      </c>
      <c r="B114" s="6" t="inlineStr">
        <is>
          <t>FRA</t>
        </is>
      </c>
      <c r="C114" s="6" t="n">
        <v>2016</v>
      </c>
      <c r="D114" s="6" t="inlineStr">
        <is>
          <t>Industry</t>
        </is>
      </c>
      <c r="E114" s="7" t="n">
        <v>134.13</v>
      </c>
      <c r="F114" s="7" t="n">
        <v>66.59</v>
      </c>
      <c r="G114" s="7" t="n">
        <v>2472.69</v>
      </c>
      <c r="H114" s="8" t="n">
        <v>2.014266406367323</v>
      </c>
      <c r="I114" s="9" t="n">
        <v>0.054244567657086</v>
      </c>
      <c r="J114" s="6" t="n">
        <v>46.2</v>
      </c>
      <c r="K114" s="6" t="n">
        <v>2.2</v>
      </c>
    </row>
    <row r="115">
      <c r="A115" s="10" t="inlineStr">
        <is>
          <t>France</t>
        </is>
      </c>
      <c r="B115" s="10" t="inlineStr">
        <is>
          <t>FRA</t>
        </is>
      </c>
      <c r="C115" s="10" t="n">
        <v>2016</v>
      </c>
      <c r="D115" s="10" t="inlineStr">
        <is>
          <t>Transport</t>
        </is>
      </c>
      <c r="E115" s="11" t="n">
        <v>124.75</v>
      </c>
      <c r="F115" s="11" t="n">
        <v>66.59</v>
      </c>
      <c r="G115" s="11" t="n">
        <v>2472.69</v>
      </c>
      <c r="H115" s="12" t="n">
        <v>1.873404415077339</v>
      </c>
      <c r="I115" s="13" t="n">
        <v>0.0504511281236224</v>
      </c>
      <c r="J115" s="10" t="n">
        <v>46.2</v>
      </c>
      <c r="K115" s="10" t="n">
        <v>2.2</v>
      </c>
    </row>
    <row r="116">
      <c r="A116" s="6" t="inlineStr">
        <is>
          <t>France</t>
        </is>
      </c>
      <c r="B116" s="6" t="inlineStr">
        <is>
          <t>FRA</t>
        </is>
      </c>
      <c r="C116" s="6" t="n">
        <v>2017</v>
      </c>
      <c r="D116" s="6" t="inlineStr">
        <is>
          <t>Energy</t>
        </is>
      </c>
      <c r="E116" s="7" t="n">
        <v>63.18</v>
      </c>
      <c r="F116" s="7" t="n">
        <v>66.79000000000001</v>
      </c>
      <c r="G116" s="7" t="n">
        <v>2541.92</v>
      </c>
      <c r="H116" s="8" t="n">
        <v>0.9459499925138491</v>
      </c>
      <c r="I116" s="9" t="n">
        <v>0.0248552275445332</v>
      </c>
      <c r="J116" s="6" t="n">
        <v>46.2</v>
      </c>
      <c r="K116" s="6" t="n">
        <v>2.2</v>
      </c>
    </row>
    <row r="117">
      <c r="A117" s="10" t="inlineStr">
        <is>
          <t>France</t>
        </is>
      </c>
      <c r="B117" s="10" t="inlineStr">
        <is>
          <t>FRA</t>
        </is>
      </c>
      <c r="C117" s="10" t="n">
        <v>2017</v>
      </c>
      <c r="D117" s="10" t="inlineStr">
        <is>
          <t>Industry</t>
        </is>
      </c>
      <c r="E117" s="11" t="n">
        <v>134.29</v>
      </c>
      <c r="F117" s="11" t="n">
        <v>66.79000000000001</v>
      </c>
      <c r="G117" s="11" t="n">
        <v>2541.92</v>
      </c>
      <c r="H117" s="12" t="n">
        <v>2.010630333882317</v>
      </c>
      <c r="I117" s="13" t="n">
        <v>0.05283014414301</v>
      </c>
      <c r="J117" s="10" t="n">
        <v>46.2</v>
      </c>
      <c r="K117" s="10" t="n">
        <v>2.2</v>
      </c>
    </row>
    <row r="118">
      <c r="A118" s="6" t="inlineStr">
        <is>
          <t>France</t>
        </is>
      </c>
      <c r="B118" s="6" t="inlineStr">
        <is>
          <t>FRA</t>
        </is>
      </c>
      <c r="C118" s="6" t="n">
        <v>2017</v>
      </c>
      <c r="D118" s="6" t="inlineStr">
        <is>
          <t>Transport</t>
        </is>
      </c>
      <c r="E118" s="7" t="n">
        <v>124.42</v>
      </c>
      <c r="F118" s="7" t="n">
        <v>66.79000000000001</v>
      </c>
      <c r="G118" s="7" t="n">
        <v>2541.92</v>
      </c>
      <c r="H118" s="8" t="n">
        <v>1.862853720616858</v>
      </c>
      <c r="I118" s="9" t="n">
        <v>0.0489472524705734</v>
      </c>
      <c r="J118" s="6" t="n">
        <v>46.2</v>
      </c>
      <c r="K118" s="6" t="n">
        <v>2.2</v>
      </c>
    </row>
    <row r="119">
      <c r="A119" s="10" t="inlineStr">
        <is>
          <t>France</t>
        </is>
      </c>
      <c r="B119" s="10" t="inlineStr">
        <is>
          <t>FRA</t>
        </is>
      </c>
      <c r="C119" s="10" t="n">
        <v>2018</v>
      </c>
      <c r="D119" s="10" t="inlineStr">
        <is>
          <t>Energy</t>
        </is>
      </c>
      <c r="E119" s="11" t="n">
        <v>61.64</v>
      </c>
      <c r="F119" s="11" t="n">
        <v>66.98999999999999</v>
      </c>
      <c r="G119" s="11" t="n">
        <v>2613.1</v>
      </c>
      <c r="H119" s="12" t="n">
        <v>0.9201373339304376</v>
      </c>
      <c r="I119" s="13" t="n">
        <v>0.0235888408403811</v>
      </c>
      <c r="J119" s="10" t="n">
        <v>46.2</v>
      </c>
      <c r="K119" s="10" t="n">
        <v>2.2</v>
      </c>
    </row>
    <row r="120">
      <c r="A120" s="6" t="inlineStr">
        <is>
          <t>France</t>
        </is>
      </c>
      <c r="B120" s="6" t="inlineStr">
        <is>
          <t>FRA</t>
        </is>
      </c>
      <c r="C120" s="6" t="n">
        <v>2018</v>
      </c>
      <c r="D120" s="6" t="inlineStr">
        <is>
          <t>Industry</t>
        </is>
      </c>
      <c r="E120" s="7" t="n">
        <v>130.74</v>
      </c>
      <c r="F120" s="7" t="n">
        <v>66.98999999999999</v>
      </c>
      <c r="G120" s="7" t="n">
        <v>2613.1</v>
      </c>
      <c r="H120" s="8" t="n">
        <v>1.951634572324228</v>
      </c>
      <c r="I120" s="9" t="n">
        <v>0.0500325284145268</v>
      </c>
      <c r="J120" s="6" t="n">
        <v>46.2</v>
      </c>
      <c r="K120" s="6" t="n">
        <v>2.2</v>
      </c>
    </row>
    <row r="121">
      <c r="A121" s="10" t="inlineStr">
        <is>
          <t>France</t>
        </is>
      </c>
      <c r="B121" s="10" t="inlineStr">
        <is>
          <t>FRA</t>
        </is>
      </c>
      <c r="C121" s="10" t="n">
        <v>2018</v>
      </c>
      <c r="D121" s="10" t="inlineStr">
        <is>
          <t>Transport</t>
        </is>
      </c>
      <c r="E121" s="11" t="n">
        <v>120.66</v>
      </c>
      <c r="F121" s="11" t="n">
        <v>66.98999999999999</v>
      </c>
      <c r="G121" s="11" t="n">
        <v>2613.1</v>
      </c>
      <c r="H121" s="12" t="n">
        <v>1.801164352888491</v>
      </c>
      <c r="I121" s="13" t="n">
        <v>0.0461750411388771</v>
      </c>
      <c r="J121" s="10" t="n">
        <v>46.2</v>
      </c>
      <c r="K121" s="10" t="n">
        <v>2.2</v>
      </c>
    </row>
    <row r="122">
      <c r="A122" s="6" t="inlineStr">
        <is>
          <t>France</t>
        </is>
      </c>
      <c r="B122" s="6" t="inlineStr">
        <is>
          <t>FRA</t>
        </is>
      </c>
      <c r="C122" s="6" t="n">
        <v>2019</v>
      </c>
      <c r="D122" s="6" t="inlineStr">
        <is>
          <t>Energy</t>
        </is>
      </c>
      <c r="E122" s="7" t="n">
        <v>60.82</v>
      </c>
      <c r="F122" s="7" t="n">
        <v>67.19</v>
      </c>
      <c r="G122" s="7" t="n">
        <v>2686.26</v>
      </c>
      <c r="H122" s="8" t="n">
        <v>0.9051942253311503</v>
      </c>
      <c r="I122" s="9" t="n">
        <v>0.0226411441930416</v>
      </c>
      <c r="J122" s="6" t="n">
        <v>46.2</v>
      </c>
      <c r="K122" s="6" t="n">
        <v>2.2</v>
      </c>
    </row>
    <row r="123">
      <c r="A123" s="10" t="inlineStr">
        <is>
          <t>France</t>
        </is>
      </c>
      <c r="B123" s="10" t="inlineStr">
        <is>
          <t>FRA</t>
        </is>
      </c>
      <c r="C123" s="10" t="n">
        <v>2019</v>
      </c>
      <c r="D123" s="10" t="inlineStr">
        <is>
          <t>Industry</t>
        </is>
      </c>
      <c r="E123" s="11" t="n">
        <v>128.76</v>
      </c>
      <c r="F123" s="11" t="n">
        <v>67.19</v>
      </c>
      <c r="G123" s="11" t="n">
        <v>2686.26</v>
      </c>
      <c r="H123" s="12" t="n">
        <v>1.916356600684625</v>
      </c>
      <c r="I123" s="13" t="n">
        <v>0.0479328136516941</v>
      </c>
      <c r="J123" s="10" t="n">
        <v>46.2</v>
      </c>
      <c r="K123" s="10" t="n">
        <v>2.2</v>
      </c>
    </row>
    <row r="124">
      <c r="A124" s="6" t="inlineStr">
        <is>
          <t>France</t>
        </is>
      </c>
      <c r="B124" s="6" t="inlineStr">
        <is>
          <t>FRA</t>
        </is>
      </c>
      <c r="C124" s="6" t="n">
        <v>2019</v>
      </c>
      <c r="D124" s="6" t="inlineStr">
        <is>
          <t>Transport</t>
        </is>
      </c>
      <c r="E124" s="7" t="n">
        <v>118.36</v>
      </c>
      <c r="F124" s="7" t="n">
        <v>67.19</v>
      </c>
      <c r="G124" s="7" t="n">
        <v>2686.26</v>
      </c>
      <c r="H124" s="8" t="n">
        <v>1.761571662449769</v>
      </c>
      <c r="I124" s="9" t="n">
        <v>0.0440612598929366</v>
      </c>
      <c r="J124" s="6" t="n">
        <v>46.2</v>
      </c>
      <c r="K124" s="6" t="n">
        <v>2.2</v>
      </c>
    </row>
    <row r="125">
      <c r="A125" s="10" t="inlineStr">
        <is>
          <t>France</t>
        </is>
      </c>
      <c r="B125" s="10" t="inlineStr">
        <is>
          <t>FRA</t>
        </is>
      </c>
      <c r="C125" s="10" t="n">
        <v>2020</v>
      </c>
      <c r="D125" s="10" t="inlineStr">
        <is>
          <t>Energy</t>
        </is>
      </c>
      <c r="E125" s="11" t="n">
        <v>60.49</v>
      </c>
      <c r="F125" s="11" t="n">
        <v>67.39</v>
      </c>
      <c r="G125" s="11" t="n">
        <v>2761.48</v>
      </c>
      <c r="H125" s="12" t="n">
        <v>0.8976109215017065</v>
      </c>
      <c r="I125" s="13" t="n">
        <v>0.02190492054985</v>
      </c>
      <c r="J125" s="10" t="n">
        <v>46.2</v>
      </c>
      <c r="K125" s="10" t="n">
        <v>2.2</v>
      </c>
    </row>
    <row r="126">
      <c r="A126" s="6" t="inlineStr">
        <is>
          <t>France</t>
        </is>
      </c>
      <c r="B126" s="6" t="inlineStr">
        <is>
          <t>FRA</t>
        </is>
      </c>
      <c r="C126" s="6" t="n">
        <v>2020</v>
      </c>
      <c r="D126" s="6" t="inlineStr">
        <is>
          <t>Industry</t>
        </is>
      </c>
      <c r="E126" s="7" t="n">
        <v>127.79</v>
      </c>
      <c r="F126" s="7" t="n">
        <v>67.39</v>
      </c>
      <c r="G126" s="7" t="n">
        <v>2761.48</v>
      </c>
      <c r="H126" s="8" t="n">
        <v>1.896275411782164</v>
      </c>
      <c r="I126" s="9" t="n">
        <v>0.046275910019265</v>
      </c>
      <c r="J126" s="6" t="n">
        <v>46.2</v>
      </c>
      <c r="K126" s="6" t="n">
        <v>2.2</v>
      </c>
    </row>
    <row r="127">
      <c r="A127" s="10" t="inlineStr">
        <is>
          <t>France</t>
        </is>
      </c>
      <c r="B127" s="10" t="inlineStr">
        <is>
          <t>FRA</t>
        </is>
      </c>
      <c r="C127" s="10" t="n">
        <v>2020</v>
      </c>
      <c r="D127" s="10" t="inlineStr">
        <is>
          <t>Transport</t>
        </is>
      </c>
      <c r="E127" s="11" t="n">
        <v>117.01</v>
      </c>
      <c r="F127" s="11" t="n">
        <v>67.39</v>
      </c>
      <c r="G127" s="11" t="n">
        <v>2761.48</v>
      </c>
      <c r="H127" s="12" t="n">
        <v>1.736311025374685</v>
      </c>
      <c r="I127" s="13" t="n">
        <v>0.0423722062082651</v>
      </c>
      <c r="J127" s="10" t="n">
        <v>46.2</v>
      </c>
      <c r="K127" s="10" t="n">
        <v>2.2</v>
      </c>
    </row>
    <row r="128">
      <c r="A128" s="6" t="inlineStr">
        <is>
          <t>France</t>
        </is>
      </c>
      <c r="B128" s="6" t="inlineStr">
        <is>
          <t>FRA</t>
        </is>
      </c>
      <c r="C128" s="6" t="n">
        <v>2021</v>
      </c>
      <c r="D128" s="6" t="inlineStr">
        <is>
          <t>Energy</t>
        </is>
      </c>
      <c r="E128" s="7" t="n">
        <v>57.9</v>
      </c>
      <c r="F128" s="7" t="n">
        <v>67.59</v>
      </c>
      <c r="G128" s="7" t="n">
        <v>2838.8</v>
      </c>
      <c r="H128" s="8" t="n">
        <v>0.856635596981802</v>
      </c>
      <c r="I128" s="9" t="n">
        <v>0.0203959419473016</v>
      </c>
      <c r="J128" s="6" t="n">
        <v>46.2</v>
      </c>
      <c r="K128" s="6" t="n">
        <v>2.2</v>
      </c>
    </row>
    <row r="129">
      <c r="A129" s="10" t="inlineStr">
        <is>
          <t>France</t>
        </is>
      </c>
      <c r="B129" s="10" t="inlineStr">
        <is>
          <t>FRA</t>
        </is>
      </c>
      <c r="C129" s="10" t="n">
        <v>2021</v>
      </c>
      <c r="D129" s="10" t="inlineStr">
        <is>
          <t>Industry</t>
        </is>
      </c>
      <c r="E129" s="11" t="n">
        <v>122.09</v>
      </c>
      <c r="F129" s="11" t="n">
        <v>67.59</v>
      </c>
      <c r="G129" s="11" t="n">
        <v>2838.8</v>
      </c>
      <c r="H129" s="12" t="n">
        <v>1.806332297677171</v>
      </c>
      <c r="I129" s="13" t="n">
        <v>0.0430076088488093</v>
      </c>
      <c r="J129" s="10" t="n">
        <v>46.2</v>
      </c>
      <c r="K129" s="10" t="n">
        <v>2.2</v>
      </c>
    </row>
    <row r="130">
      <c r="A130" s="6" t="inlineStr">
        <is>
          <t>France</t>
        </is>
      </c>
      <c r="B130" s="6" t="inlineStr">
        <is>
          <t>FRA</t>
        </is>
      </c>
      <c r="C130" s="6" t="n">
        <v>2021</v>
      </c>
      <c r="D130" s="6" t="inlineStr">
        <is>
          <t>Transport</t>
        </is>
      </c>
      <c r="E130" s="7" t="n">
        <v>111.34</v>
      </c>
      <c r="F130" s="7" t="n">
        <v>67.59</v>
      </c>
      <c r="G130" s="7" t="n">
        <v>2838.8</v>
      </c>
      <c r="H130" s="8" t="n">
        <v>1.647285101346353</v>
      </c>
      <c r="I130" s="9" t="n">
        <v>0.0392207975200789</v>
      </c>
      <c r="J130" s="6" t="n">
        <v>46.2</v>
      </c>
      <c r="K130" s="6" t="n">
        <v>2.2</v>
      </c>
    </row>
    <row r="131">
      <c r="A131" s="10" t="inlineStr">
        <is>
          <t>France</t>
        </is>
      </c>
      <c r="B131" s="10" t="inlineStr">
        <is>
          <t>FRA</t>
        </is>
      </c>
      <c r="C131" s="10" t="n">
        <v>2022</v>
      </c>
      <c r="D131" s="10" t="inlineStr">
        <is>
          <t>Energy</t>
        </is>
      </c>
      <c r="E131" s="11" t="n">
        <v>56.51</v>
      </c>
      <c r="F131" s="11" t="n">
        <v>67.8</v>
      </c>
      <c r="G131" s="11" t="n">
        <v>2918.29</v>
      </c>
      <c r="H131" s="12" t="n">
        <v>0.8334808259587021</v>
      </c>
      <c r="I131" s="13" t="n">
        <v>0.0193640796493837</v>
      </c>
      <c r="J131" s="10" t="n">
        <v>46.2</v>
      </c>
      <c r="K131" s="10" t="n">
        <v>2.2</v>
      </c>
    </row>
    <row r="132">
      <c r="A132" s="6" t="inlineStr">
        <is>
          <t>France</t>
        </is>
      </c>
      <c r="B132" s="6" t="inlineStr">
        <is>
          <t>FRA</t>
        </is>
      </c>
      <c r="C132" s="6" t="n">
        <v>2022</v>
      </c>
      <c r="D132" s="6" t="inlineStr">
        <is>
          <t>Industry</t>
        </is>
      </c>
      <c r="E132" s="7" t="n">
        <v>118.91</v>
      </c>
      <c r="F132" s="7" t="n">
        <v>67.8</v>
      </c>
      <c r="G132" s="7" t="n">
        <v>2918.29</v>
      </c>
      <c r="H132" s="8" t="n">
        <v>1.753834808259587</v>
      </c>
      <c r="I132" s="9" t="n">
        <v>0.040746464539165</v>
      </c>
      <c r="J132" s="6" t="n">
        <v>46.2</v>
      </c>
      <c r="K132" s="6" t="n">
        <v>2.2</v>
      </c>
    </row>
    <row r="133">
      <c r="A133" s="10" t="inlineStr">
        <is>
          <t>France</t>
        </is>
      </c>
      <c r="B133" s="10" t="inlineStr">
        <is>
          <t>FRA</t>
        </is>
      </c>
      <c r="C133" s="10" t="n">
        <v>2022</v>
      </c>
      <c r="D133" s="10" t="inlineStr">
        <is>
          <t>Transport</t>
        </is>
      </c>
      <c r="E133" s="11" t="n">
        <v>108.02</v>
      </c>
      <c r="F133" s="11" t="n">
        <v>67.8</v>
      </c>
      <c r="G133" s="11" t="n">
        <v>2918.29</v>
      </c>
      <c r="H133" s="12" t="n">
        <v>1.593215339233038</v>
      </c>
      <c r="I133" s="13" t="n">
        <v>0.0370148271761887</v>
      </c>
      <c r="J133" s="10" t="n">
        <v>46.2</v>
      </c>
      <c r="K133" s="10" t="n">
        <v>2.2</v>
      </c>
    </row>
    <row r="134">
      <c r="A134" s="6" t="inlineStr">
        <is>
          <t>France</t>
        </is>
      </c>
      <c r="B134" s="6" t="inlineStr">
        <is>
          <t>FRA</t>
        </is>
      </c>
      <c r="C134" s="6" t="n">
        <v>2023</v>
      </c>
      <c r="D134" s="6" t="inlineStr">
        <is>
          <t>Energy</t>
        </is>
      </c>
      <c r="E134" s="7" t="n">
        <v>55.4</v>
      </c>
      <c r="F134" s="7" t="n">
        <v>68</v>
      </c>
      <c r="G134" s="7" t="n">
        <v>3000</v>
      </c>
      <c r="H134" s="8" t="n">
        <v>0.8147058823529412</v>
      </c>
      <c r="I134" s="9" t="n">
        <v>0.0184666666666666</v>
      </c>
      <c r="J134" s="6" t="n">
        <v>46.2</v>
      </c>
      <c r="K134" s="6" t="n">
        <v>2.2</v>
      </c>
    </row>
    <row r="135">
      <c r="A135" s="10" t="inlineStr">
        <is>
          <t>France</t>
        </is>
      </c>
      <c r="B135" s="10" t="inlineStr">
        <is>
          <t>FRA</t>
        </is>
      </c>
      <c r="C135" s="10" t="n">
        <v>2023</v>
      </c>
      <c r="D135" s="10" t="inlineStr">
        <is>
          <t>Industry</t>
        </is>
      </c>
      <c r="E135" s="11" t="n">
        <v>116.34</v>
      </c>
      <c r="F135" s="11" t="n">
        <v>68</v>
      </c>
      <c r="G135" s="11" t="n">
        <v>3000</v>
      </c>
      <c r="H135" s="12" t="n">
        <v>1.710882352941176</v>
      </c>
      <c r="I135" s="13" t="n">
        <v>0.03878</v>
      </c>
      <c r="J135" s="10" t="n">
        <v>46.2</v>
      </c>
      <c r="K135" s="10" t="n">
        <v>2.2</v>
      </c>
    </row>
    <row r="136">
      <c r="A136" s="6" t="inlineStr">
        <is>
          <t>France</t>
        </is>
      </c>
      <c r="B136" s="6" t="inlineStr">
        <is>
          <t>FRA</t>
        </is>
      </c>
      <c r="C136" s="6" t="n">
        <v>2023</v>
      </c>
      <c r="D136" s="6" t="inlineStr">
        <is>
          <t>Transport</t>
        </is>
      </c>
      <c r="E136" s="7" t="n">
        <v>105.26</v>
      </c>
      <c r="F136" s="7" t="n">
        <v>68</v>
      </c>
      <c r="G136" s="7" t="n">
        <v>3000</v>
      </c>
      <c r="H136" s="8" t="n">
        <v>1.547941176470588</v>
      </c>
      <c r="I136" s="9" t="n">
        <v>0.0350866666666666</v>
      </c>
      <c r="J136" s="6" t="n">
        <v>46.2</v>
      </c>
      <c r="K136" s="6" t="n">
        <v>2.2</v>
      </c>
    </row>
    <row r="137">
      <c r="A137" s="10" t="inlineStr">
        <is>
          <t>Germany</t>
        </is>
      </c>
      <c r="B137" s="10" t="inlineStr">
        <is>
          <t>DEU</t>
        </is>
      </c>
      <c r="C137" s="10" t="n">
        <v>2015</v>
      </c>
      <c r="D137" s="10" t="inlineStr">
        <is>
          <t>Energy</t>
        </is>
      </c>
      <c r="E137" s="11" t="n">
        <v>289.8</v>
      </c>
      <c r="F137" s="11" t="n">
        <v>82.01000000000001</v>
      </c>
      <c r="G137" s="11" t="n">
        <v>3693.36</v>
      </c>
      <c r="H137" s="12" t="n">
        <v>3.533715400560907</v>
      </c>
      <c r="I137" s="13" t="n">
        <v>0.0784651374358307</v>
      </c>
      <c r="J137" s="10" t="n">
        <v>51.2</v>
      </c>
      <c r="K137" s="10" t="n">
        <v>10.5</v>
      </c>
    </row>
    <row r="138">
      <c r="A138" s="6" t="inlineStr">
        <is>
          <t>Germany</t>
        </is>
      </c>
      <c r="B138" s="6" t="inlineStr">
        <is>
          <t>DEU</t>
        </is>
      </c>
      <c r="C138" s="6" t="n">
        <v>2015</v>
      </c>
      <c r="D138" s="6" t="inlineStr">
        <is>
          <t>Industry</t>
        </is>
      </c>
      <c r="E138" s="7" t="n">
        <v>294.51</v>
      </c>
      <c r="F138" s="7" t="n">
        <v>82.01000000000001</v>
      </c>
      <c r="G138" s="7" t="n">
        <v>3693.36</v>
      </c>
      <c r="H138" s="8" t="n">
        <v>3.591147421046214</v>
      </c>
      <c r="I138" s="9" t="n">
        <v>0.0797403989862889</v>
      </c>
      <c r="J138" s="6" t="n">
        <v>51.2</v>
      </c>
      <c r="K138" s="6" t="n">
        <v>10.5</v>
      </c>
    </row>
    <row r="139">
      <c r="A139" s="10" t="inlineStr">
        <is>
          <t>Germany</t>
        </is>
      </c>
      <c r="B139" s="10" t="inlineStr">
        <is>
          <t>DEU</t>
        </is>
      </c>
      <c r="C139" s="10" t="n">
        <v>2015</v>
      </c>
      <c r="D139" s="10" t="inlineStr">
        <is>
          <t>Transport</t>
        </is>
      </c>
      <c r="E139" s="11" t="n">
        <v>191.96</v>
      </c>
      <c r="F139" s="11" t="n">
        <v>82.01000000000001</v>
      </c>
      <c r="G139" s="11" t="n">
        <v>3693.36</v>
      </c>
      <c r="H139" s="12" t="n">
        <v>2.340690159736618</v>
      </c>
      <c r="I139" s="13" t="n">
        <v>0.0519743539757835</v>
      </c>
      <c r="J139" s="10" t="n">
        <v>51.2</v>
      </c>
      <c r="K139" s="10" t="n">
        <v>10.5</v>
      </c>
    </row>
    <row r="140">
      <c r="A140" s="6" t="inlineStr">
        <is>
          <t>Germany</t>
        </is>
      </c>
      <c r="B140" s="6" t="inlineStr">
        <is>
          <t>DEU</t>
        </is>
      </c>
      <c r="C140" s="6" t="n">
        <v>2016</v>
      </c>
      <c r="D140" s="6" t="inlineStr">
        <is>
          <t>Energy</t>
        </is>
      </c>
      <c r="E140" s="7" t="n">
        <v>281.34</v>
      </c>
      <c r="F140" s="7" t="n">
        <v>82.26000000000001</v>
      </c>
      <c r="G140" s="7" t="n">
        <v>3785.69</v>
      </c>
      <c r="H140" s="8" t="n">
        <v>3.420131291028446</v>
      </c>
      <c r="I140" s="9" t="n">
        <v>0.0743167031637561</v>
      </c>
      <c r="J140" s="6" t="n">
        <v>51.2</v>
      </c>
      <c r="K140" s="6" t="n">
        <v>10.5</v>
      </c>
    </row>
    <row r="141">
      <c r="A141" s="10" t="inlineStr">
        <is>
          <t>Germany</t>
        </is>
      </c>
      <c r="B141" s="10" t="inlineStr">
        <is>
          <t>DEU</t>
        </is>
      </c>
      <c r="C141" s="10" t="n">
        <v>2016</v>
      </c>
      <c r="D141" s="10" t="inlineStr">
        <is>
          <t>Industry</t>
        </is>
      </c>
      <c r="E141" s="11" t="n">
        <v>285.34</v>
      </c>
      <c r="F141" s="11" t="n">
        <v>82.26000000000001</v>
      </c>
      <c r="G141" s="11" t="n">
        <v>3785.69</v>
      </c>
      <c r="H141" s="12" t="n">
        <v>3.468757597860443</v>
      </c>
      <c r="I141" s="13" t="n">
        <v>0.0753733137155974</v>
      </c>
      <c r="J141" s="10" t="n">
        <v>51.2</v>
      </c>
      <c r="K141" s="10" t="n">
        <v>10.5</v>
      </c>
    </row>
    <row r="142">
      <c r="A142" s="6" t="inlineStr">
        <is>
          <t>Germany</t>
        </is>
      </c>
      <c r="B142" s="6" t="inlineStr">
        <is>
          <t>DEU</t>
        </is>
      </c>
      <c r="C142" s="6" t="n">
        <v>2016</v>
      </c>
      <c r="D142" s="6" t="inlineStr">
        <is>
          <t>Transport</t>
        </is>
      </c>
      <c r="E142" s="7" t="n">
        <v>185.26</v>
      </c>
      <c r="F142" s="7" t="n">
        <v>82.26000000000001</v>
      </c>
      <c r="G142" s="7" t="n">
        <v>3785.69</v>
      </c>
      <c r="H142" s="8" t="n">
        <v>2.2521274009239</v>
      </c>
      <c r="I142" s="9" t="n">
        <v>0.0489369177085287</v>
      </c>
      <c r="J142" s="6" t="n">
        <v>51.2</v>
      </c>
      <c r="K142" s="6" t="n">
        <v>10.5</v>
      </c>
    </row>
    <row r="143">
      <c r="A143" s="10" t="inlineStr">
        <is>
          <t>Germany</t>
        </is>
      </c>
      <c r="B143" s="10" t="inlineStr">
        <is>
          <t>DEU</t>
        </is>
      </c>
      <c r="C143" s="10" t="n">
        <v>2017</v>
      </c>
      <c r="D143" s="10" t="inlineStr">
        <is>
          <t>Energy</t>
        </is>
      </c>
      <c r="E143" s="11" t="n">
        <v>267.71</v>
      </c>
      <c r="F143" s="11" t="n">
        <v>82.5</v>
      </c>
      <c r="G143" s="11" t="n">
        <v>3880.34</v>
      </c>
      <c r="H143" s="12" t="n">
        <v>3.244969696969696</v>
      </c>
      <c r="I143" s="13" t="n">
        <v>0.0689913770442796</v>
      </c>
      <c r="J143" s="10" t="n">
        <v>51.2</v>
      </c>
      <c r="K143" s="10" t="n">
        <v>10.5</v>
      </c>
    </row>
    <row r="144">
      <c r="A144" s="6" t="inlineStr">
        <is>
          <t>Germany</t>
        </is>
      </c>
      <c r="B144" s="6" t="inlineStr">
        <is>
          <t>DEU</t>
        </is>
      </c>
      <c r="C144" s="6" t="n">
        <v>2017</v>
      </c>
      <c r="D144" s="6" t="inlineStr">
        <is>
          <t>Industry</t>
        </is>
      </c>
      <c r="E144" s="7" t="n">
        <v>270.96</v>
      </c>
      <c r="F144" s="7" t="n">
        <v>82.5</v>
      </c>
      <c r="G144" s="7" t="n">
        <v>3880.34</v>
      </c>
      <c r="H144" s="8" t="n">
        <v>3.284363636363636</v>
      </c>
      <c r="I144" s="9" t="n">
        <v>0.0698289325162228</v>
      </c>
      <c r="J144" s="6" t="n">
        <v>51.2</v>
      </c>
      <c r="K144" s="6" t="n">
        <v>10.5</v>
      </c>
    </row>
    <row r="145">
      <c r="A145" s="10" t="inlineStr">
        <is>
          <t>Germany</t>
        </is>
      </c>
      <c r="B145" s="10" t="inlineStr">
        <is>
          <t>DEU</t>
        </is>
      </c>
      <c r="C145" s="10" t="n">
        <v>2017</v>
      </c>
      <c r="D145" s="10" t="inlineStr">
        <is>
          <t>Transport</t>
        </is>
      </c>
      <c r="E145" s="11" t="n">
        <v>175.24</v>
      </c>
      <c r="F145" s="11" t="n">
        <v>82.5</v>
      </c>
      <c r="G145" s="11" t="n">
        <v>3880.34</v>
      </c>
      <c r="H145" s="12" t="n">
        <v>2.124121212121212</v>
      </c>
      <c r="I145" s="13" t="n">
        <v>0.0451609910471762</v>
      </c>
      <c r="J145" s="10" t="n">
        <v>51.2</v>
      </c>
      <c r="K145" s="10" t="n">
        <v>10.5</v>
      </c>
    </row>
    <row r="146">
      <c r="A146" s="6" t="inlineStr">
        <is>
          <t>Germany</t>
        </is>
      </c>
      <c r="B146" s="6" t="inlineStr">
        <is>
          <t>DEU</t>
        </is>
      </c>
      <c r="C146" s="6" t="n">
        <v>2018</v>
      </c>
      <c r="D146" s="6" t="inlineStr">
        <is>
          <t>Energy</t>
        </is>
      </c>
      <c r="E146" s="7" t="n">
        <v>261.88</v>
      </c>
      <c r="F146" s="7" t="n">
        <v>82.75</v>
      </c>
      <c r="G146" s="7" t="n">
        <v>3977.34</v>
      </c>
      <c r="H146" s="8" t="n">
        <v>3.164712990936556</v>
      </c>
      <c r="I146" s="9" t="n">
        <v>0.06584300059838979</v>
      </c>
      <c r="J146" s="6" t="n">
        <v>51.2</v>
      </c>
      <c r="K146" s="6" t="n">
        <v>10.5</v>
      </c>
    </row>
    <row r="147">
      <c r="A147" s="10" t="inlineStr">
        <is>
          <t>Germany</t>
        </is>
      </c>
      <c r="B147" s="10" t="inlineStr">
        <is>
          <t>DEU</t>
        </is>
      </c>
      <c r="C147" s="10" t="n">
        <v>2018</v>
      </c>
      <c r="D147" s="10" t="inlineStr">
        <is>
          <t>Industry</t>
        </is>
      </c>
      <c r="E147" s="11" t="n">
        <v>264.52</v>
      </c>
      <c r="F147" s="11" t="n">
        <v>82.75</v>
      </c>
      <c r="G147" s="11" t="n">
        <v>3977.34</v>
      </c>
      <c r="H147" s="12" t="n">
        <v>3.196616314199396</v>
      </c>
      <c r="I147" s="13" t="n">
        <v>0.06650676079993161</v>
      </c>
      <c r="J147" s="10" t="n">
        <v>51.2</v>
      </c>
      <c r="K147" s="10" t="n">
        <v>10.5</v>
      </c>
    </row>
    <row r="148">
      <c r="A148" s="6" t="inlineStr">
        <is>
          <t>Germany</t>
        </is>
      </c>
      <c r="B148" s="6" t="inlineStr">
        <is>
          <t>DEU</t>
        </is>
      </c>
      <c r="C148" s="6" t="n">
        <v>2018</v>
      </c>
      <c r="D148" s="6" t="inlineStr">
        <is>
          <t>Transport</t>
        </is>
      </c>
      <c r="E148" s="7" t="n">
        <v>170.41</v>
      </c>
      <c r="F148" s="7" t="n">
        <v>82.75</v>
      </c>
      <c r="G148" s="7" t="n">
        <v>3977.34</v>
      </c>
      <c r="H148" s="8" t="n">
        <v>2.059335347432024</v>
      </c>
      <c r="I148" s="9" t="n">
        <v>0.0428452181608813</v>
      </c>
      <c r="J148" s="6" t="n">
        <v>51.2</v>
      </c>
      <c r="K148" s="6" t="n">
        <v>10.5</v>
      </c>
    </row>
    <row r="149">
      <c r="A149" s="10" t="inlineStr">
        <is>
          <t>Germany</t>
        </is>
      </c>
      <c r="B149" s="10" t="inlineStr">
        <is>
          <t>DEU</t>
        </is>
      </c>
      <c r="C149" s="10" t="n">
        <v>2019</v>
      </c>
      <c r="D149" s="10" t="inlineStr">
        <is>
          <t>Energy</t>
        </is>
      </c>
      <c r="E149" s="11" t="n">
        <v>256.5</v>
      </c>
      <c r="F149" s="11" t="n">
        <v>83</v>
      </c>
      <c r="G149" s="11" t="n">
        <v>4076.78</v>
      </c>
      <c r="H149" s="12" t="n">
        <v>3.090361445783132</v>
      </c>
      <c r="I149" s="13" t="n">
        <v>0.0629173023808005</v>
      </c>
      <c r="J149" s="10" t="n">
        <v>51.2</v>
      </c>
      <c r="K149" s="10" t="n">
        <v>10.5</v>
      </c>
    </row>
    <row r="150">
      <c r="A150" s="6" t="inlineStr">
        <is>
          <t>Germany</t>
        </is>
      </c>
      <c r="B150" s="6" t="inlineStr">
        <is>
          <t>DEU</t>
        </is>
      </c>
      <c r="C150" s="6" t="n">
        <v>2019</v>
      </c>
      <c r="D150" s="6" t="inlineStr">
        <is>
          <t>Industry</t>
        </is>
      </c>
      <c r="E150" s="7" t="n">
        <v>258.57</v>
      </c>
      <c r="F150" s="7" t="n">
        <v>83</v>
      </c>
      <c r="G150" s="7" t="n">
        <v>4076.78</v>
      </c>
      <c r="H150" s="8" t="n">
        <v>3.115301204819277</v>
      </c>
      <c r="I150" s="9" t="n">
        <v>0.0634250560491368</v>
      </c>
      <c r="J150" s="6" t="n">
        <v>51.2</v>
      </c>
      <c r="K150" s="6" t="n">
        <v>10.5</v>
      </c>
    </row>
    <row r="151">
      <c r="A151" s="10" t="inlineStr">
        <is>
          <t>Germany</t>
        </is>
      </c>
      <c r="B151" s="10" t="inlineStr">
        <is>
          <t>DEU</t>
        </is>
      </c>
      <c r="C151" s="10" t="n">
        <v>2019</v>
      </c>
      <c r="D151" s="10" t="inlineStr">
        <is>
          <t>Transport</t>
        </is>
      </c>
      <c r="E151" s="11" t="n">
        <v>165.92</v>
      </c>
      <c r="F151" s="11" t="n">
        <v>83</v>
      </c>
      <c r="G151" s="11" t="n">
        <v>4076.78</v>
      </c>
      <c r="H151" s="12" t="n">
        <v>1.999036144578313</v>
      </c>
      <c r="I151" s="13" t="n">
        <v>0.0406987867876117</v>
      </c>
      <c r="J151" s="10" t="n">
        <v>51.2</v>
      </c>
      <c r="K151" s="10" t="n">
        <v>10.5</v>
      </c>
    </row>
    <row r="152">
      <c r="A152" s="6" t="inlineStr">
        <is>
          <t>Germany</t>
        </is>
      </c>
      <c r="B152" s="6" t="inlineStr">
        <is>
          <t>DEU</t>
        </is>
      </c>
      <c r="C152" s="6" t="n">
        <v>2020</v>
      </c>
      <c r="D152" s="6" t="inlineStr">
        <is>
          <t>Energy</t>
        </is>
      </c>
      <c r="E152" s="7" t="n">
        <v>251.22</v>
      </c>
      <c r="F152" s="7" t="n">
        <v>83.25</v>
      </c>
      <c r="G152" s="7" t="n">
        <v>4178.7</v>
      </c>
      <c r="H152" s="8" t="n">
        <v>3.017657657657657</v>
      </c>
      <c r="I152" s="9" t="n">
        <v>0.0601191758202311</v>
      </c>
      <c r="J152" s="6" t="n">
        <v>51.2</v>
      </c>
      <c r="K152" s="6" t="n">
        <v>10.5</v>
      </c>
    </row>
    <row r="153">
      <c r="A153" s="10" t="inlineStr">
        <is>
          <t>Germany</t>
        </is>
      </c>
      <c r="B153" s="10" t="inlineStr">
        <is>
          <t>DEU</t>
        </is>
      </c>
      <c r="C153" s="10" t="n">
        <v>2020</v>
      </c>
      <c r="D153" s="10" t="inlineStr">
        <is>
          <t>Industry</t>
        </is>
      </c>
      <c r="E153" s="11" t="n">
        <v>252.74</v>
      </c>
      <c r="F153" s="11" t="n">
        <v>83.25</v>
      </c>
      <c r="G153" s="11" t="n">
        <v>4178.7</v>
      </c>
      <c r="H153" s="12" t="n">
        <v>3.035915915915916</v>
      </c>
      <c r="I153" s="13" t="n">
        <v>0.0604829253116998</v>
      </c>
      <c r="J153" s="10" t="n">
        <v>51.2</v>
      </c>
      <c r="K153" s="10" t="n">
        <v>10.5</v>
      </c>
    </row>
    <row r="154">
      <c r="A154" s="6" t="inlineStr">
        <is>
          <t>Germany</t>
        </is>
      </c>
      <c r="B154" s="6" t="inlineStr">
        <is>
          <t>DEU</t>
        </is>
      </c>
      <c r="C154" s="6" t="n">
        <v>2020</v>
      </c>
      <c r="D154" s="6" t="inlineStr">
        <is>
          <t>Transport</t>
        </is>
      </c>
      <c r="E154" s="7" t="n">
        <v>161.54</v>
      </c>
      <c r="F154" s="7" t="n">
        <v>83.25</v>
      </c>
      <c r="G154" s="7" t="n">
        <v>4178.7</v>
      </c>
      <c r="H154" s="8" t="n">
        <v>1.940420420420421</v>
      </c>
      <c r="I154" s="9" t="n">
        <v>0.0386579558235814</v>
      </c>
      <c r="J154" s="6" t="n">
        <v>51.2</v>
      </c>
      <c r="K154" s="6" t="n">
        <v>10.5</v>
      </c>
    </row>
    <row r="155">
      <c r="A155" s="10" t="inlineStr">
        <is>
          <t>Germany</t>
        </is>
      </c>
      <c r="B155" s="10" t="inlineStr">
        <is>
          <t>DEU</t>
        </is>
      </c>
      <c r="C155" s="10" t="n">
        <v>2021</v>
      </c>
      <c r="D155" s="10" t="inlineStr">
        <is>
          <t>Energy</t>
        </is>
      </c>
      <c r="E155" s="11" t="n">
        <v>239.96</v>
      </c>
      <c r="F155" s="11" t="n">
        <v>83.5</v>
      </c>
      <c r="G155" s="11" t="n">
        <v>4283.16</v>
      </c>
      <c r="H155" s="12" t="n">
        <v>2.87377245508982</v>
      </c>
      <c r="I155" s="13" t="n">
        <v>0.0560240570046414</v>
      </c>
      <c r="J155" s="10" t="n">
        <v>51.2</v>
      </c>
      <c r="K155" s="10" t="n">
        <v>10.5</v>
      </c>
    </row>
    <row r="156">
      <c r="A156" s="6" t="inlineStr">
        <is>
          <t>Germany</t>
        </is>
      </c>
      <c r="B156" s="6" t="inlineStr">
        <is>
          <t>DEU</t>
        </is>
      </c>
      <c r="C156" s="6" t="n">
        <v>2021</v>
      </c>
      <c r="D156" s="6" t="inlineStr">
        <is>
          <t>Industry</t>
        </is>
      </c>
      <c r="E156" s="7" t="n">
        <v>240.93</v>
      </c>
      <c r="F156" s="7" t="n">
        <v>83.5</v>
      </c>
      <c r="G156" s="7" t="n">
        <v>4283.16</v>
      </c>
      <c r="H156" s="8" t="n">
        <v>2.885389221556886</v>
      </c>
      <c r="I156" s="9" t="n">
        <v>0.0562505253130866</v>
      </c>
      <c r="J156" s="6" t="n">
        <v>51.2</v>
      </c>
      <c r="K156" s="6" t="n">
        <v>10.5</v>
      </c>
    </row>
    <row r="157">
      <c r="A157" s="10" t="inlineStr">
        <is>
          <t>Germany</t>
        </is>
      </c>
      <c r="B157" s="10" t="inlineStr">
        <is>
          <t>DEU</t>
        </is>
      </c>
      <c r="C157" s="10" t="n">
        <v>2021</v>
      </c>
      <c r="D157" s="10" t="inlineStr">
        <is>
          <t>Transport</t>
        </is>
      </c>
      <c r="E157" s="11" t="n">
        <v>153.38</v>
      </c>
      <c r="F157" s="11" t="n">
        <v>83.5</v>
      </c>
      <c r="G157" s="11" t="n">
        <v>4283.16</v>
      </c>
      <c r="H157" s="12" t="n">
        <v>1.83688622754491</v>
      </c>
      <c r="I157" s="13" t="n">
        <v>0.0358100094322883</v>
      </c>
      <c r="J157" s="10" t="n">
        <v>51.2</v>
      </c>
      <c r="K157" s="10" t="n">
        <v>10.5</v>
      </c>
    </row>
    <row r="158">
      <c r="A158" s="6" t="inlineStr">
        <is>
          <t>Germany</t>
        </is>
      </c>
      <c r="B158" s="6" t="inlineStr">
        <is>
          <t>DEU</t>
        </is>
      </c>
      <c r="C158" s="6" t="n">
        <v>2022</v>
      </c>
      <c r="D158" s="6" t="inlineStr">
        <is>
          <t>Energy</t>
        </is>
      </c>
      <c r="E158" s="7" t="n">
        <v>234.06</v>
      </c>
      <c r="F158" s="7" t="n">
        <v>83.75</v>
      </c>
      <c r="G158" s="7" t="n">
        <v>4390.24</v>
      </c>
      <c r="H158" s="8" t="n">
        <v>2.794746268656716</v>
      </c>
      <c r="I158" s="9" t="n">
        <v>0.0533137140566347</v>
      </c>
      <c r="J158" s="6" t="n">
        <v>51.2</v>
      </c>
      <c r="K158" s="6" t="n">
        <v>10.5</v>
      </c>
    </row>
    <row r="159">
      <c r="A159" s="10" t="inlineStr">
        <is>
          <t>Germany</t>
        </is>
      </c>
      <c r="B159" s="10" t="inlineStr">
        <is>
          <t>DEU</t>
        </is>
      </c>
      <c r="C159" s="10" t="n">
        <v>2022</v>
      </c>
      <c r="D159" s="10" t="inlineStr">
        <is>
          <t>Industry</t>
        </is>
      </c>
      <c r="E159" s="11" t="n">
        <v>234.53</v>
      </c>
      <c r="F159" s="11" t="n">
        <v>83.75</v>
      </c>
      <c r="G159" s="11" t="n">
        <v>4390.24</v>
      </c>
      <c r="H159" s="12" t="n">
        <v>2.800358208955224</v>
      </c>
      <c r="I159" s="13" t="n">
        <v>0.0534207697073508</v>
      </c>
      <c r="J159" s="10" t="n">
        <v>51.2</v>
      </c>
      <c r="K159" s="10" t="n">
        <v>10.5</v>
      </c>
    </row>
    <row r="160">
      <c r="A160" s="6" t="inlineStr">
        <is>
          <t>Germany</t>
        </is>
      </c>
      <c r="B160" s="6" t="inlineStr">
        <is>
          <t>DEU</t>
        </is>
      </c>
      <c r="C160" s="6" t="n">
        <v>2022</v>
      </c>
      <c r="D160" s="6" t="inlineStr">
        <is>
          <t>Transport</t>
        </is>
      </c>
      <c r="E160" s="7" t="n">
        <v>148.72</v>
      </c>
      <c r="F160" s="7" t="n">
        <v>83.75</v>
      </c>
      <c r="G160" s="7" t="n">
        <v>4390.24</v>
      </c>
      <c r="H160" s="8" t="n">
        <v>1.775761194029851</v>
      </c>
      <c r="I160" s="9" t="n">
        <v>0.0338751412223477</v>
      </c>
      <c r="J160" s="6" t="n">
        <v>51.2</v>
      </c>
      <c r="K160" s="6" t="n">
        <v>10.5</v>
      </c>
    </row>
    <row r="161">
      <c r="A161" s="10" t="inlineStr">
        <is>
          <t>Germany</t>
        </is>
      </c>
      <c r="B161" s="10" t="inlineStr">
        <is>
          <t>DEU</t>
        </is>
      </c>
      <c r="C161" s="10" t="n">
        <v>2023</v>
      </c>
      <c r="D161" s="10" t="inlineStr">
        <is>
          <t>Energy</t>
        </is>
      </c>
      <c r="E161" s="11" t="n">
        <v>224.97</v>
      </c>
      <c r="F161" s="11" t="n">
        <v>84</v>
      </c>
      <c r="G161" s="11" t="n">
        <v>4500</v>
      </c>
      <c r="H161" s="12" t="n">
        <v>2.678214285714286</v>
      </c>
      <c r="I161" s="13" t="n">
        <v>0.0499933333333333</v>
      </c>
      <c r="J161" s="10" t="n">
        <v>51.2</v>
      </c>
      <c r="K161" s="10" t="n">
        <v>10.5</v>
      </c>
    </row>
    <row r="162">
      <c r="A162" s="6" t="inlineStr">
        <is>
          <t>Germany</t>
        </is>
      </c>
      <c r="B162" s="6" t="inlineStr">
        <is>
          <t>DEU</t>
        </is>
      </c>
      <c r="C162" s="6" t="n">
        <v>2023</v>
      </c>
      <c r="D162" s="6" t="inlineStr">
        <is>
          <t>Industry</t>
        </is>
      </c>
      <c r="E162" s="7" t="n">
        <v>224.97</v>
      </c>
      <c r="F162" s="7" t="n">
        <v>84</v>
      </c>
      <c r="G162" s="7" t="n">
        <v>4500</v>
      </c>
      <c r="H162" s="8" t="n">
        <v>2.678214285714286</v>
      </c>
      <c r="I162" s="9" t="n">
        <v>0.0499933333333333</v>
      </c>
      <c r="J162" s="6" t="n">
        <v>51.2</v>
      </c>
      <c r="K162" s="6" t="n">
        <v>10.5</v>
      </c>
    </row>
    <row r="163">
      <c r="A163" s="10" t="inlineStr">
        <is>
          <t>Germany</t>
        </is>
      </c>
      <c r="B163" s="10" t="inlineStr">
        <is>
          <t>DEU</t>
        </is>
      </c>
      <c r="C163" s="10" t="n">
        <v>2023</v>
      </c>
      <c r="D163" s="10" t="inlineStr">
        <is>
          <t>Transport</t>
        </is>
      </c>
      <c r="E163" s="11" t="n">
        <v>142.09</v>
      </c>
      <c r="F163" s="11" t="n">
        <v>84</v>
      </c>
      <c r="G163" s="11" t="n">
        <v>4500</v>
      </c>
      <c r="H163" s="12" t="n">
        <v>1.691547619047619</v>
      </c>
      <c r="I163" s="13" t="n">
        <v>0.0315755555555555</v>
      </c>
      <c r="J163" s="10" t="n">
        <v>51.2</v>
      </c>
      <c r="K163" s="10" t="n">
        <v>10.5</v>
      </c>
    </row>
    <row r="164">
      <c r="A164" s="6" t="inlineStr">
        <is>
          <t>India</t>
        </is>
      </c>
      <c r="B164" s="6" t="inlineStr">
        <is>
          <t>IND</t>
        </is>
      </c>
      <c r="C164" s="6" t="n">
        <v>2015</v>
      </c>
      <c r="D164" s="6" t="inlineStr">
        <is>
          <t>Energy</t>
        </is>
      </c>
      <c r="E164" s="7" t="n">
        <v>1034.84</v>
      </c>
      <c r="F164" s="7" t="n">
        <v>1329.23</v>
      </c>
      <c r="G164" s="7" t="n">
        <v>1926.48</v>
      </c>
      <c r="H164" s="8" t="n">
        <v>0.7785259134987924</v>
      </c>
      <c r="I164" s="9" t="n">
        <v>0.5371662306382625</v>
      </c>
      <c r="J164" s="6" t="n">
        <v>22</v>
      </c>
      <c r="K164" s="6" t="n">
        <v>79</v>
      </c>
    </row>
    <row r="165">
      <c r="A165" s="10" t="inlineStr">
        <is>
          <t>India</t>
        </is>
      </c>
      <c r="B165" s="10" t="inlineStr">
        <is>
          <t>IND</t>
        </is>
      </c>
      <c r="C165" s="10" t="n">
        <v>2015</v>
      </c>
      <c r="D165" s="10" t="inlineStr">
        <is>
          <t>Industry</t>
        </is>
      </c>
      <c r="E165" s="11" t="n">
        <v>631</v>
      </c>
      <c r="F165" s="11" t="n">
        <v>1329.23</v>
      </c>
      <c r="G165" s="11" t="n">
        <v>1926.48</v>
      </c>
      <c r="H165" s="12" t="n">
        <v>0.4747109228651174</v>
      </c>
      <c r="I165" s="13" t="n">
        <v>0.3275403845355259</v>
      </c>
      <c r="J165" s="10" t="n">
        <v>22</v>
      </c>
      <c r="K165" s="10" t="n">
        <v>79</v>
      </c>
    </row>
    <row r="166">
      <c r="A166" s="6" t="inlineStr">
        <is>
          <t>India</t>
        </is>
      </c>
      <c r="B166" s="6" t="inlineStr">
        <is>
          <t>IND</t>
        </is>
      </c>
      <c r="C166" s="6" t="n">
        <v>2015</v>
      </c>
      <c r="D166" s="6" t="inlineStr">
        <is>
          <t>Transport</t>
        </is>
      </c>
      <c r="E166" s="7" t="n">
        <v>236.8</v>
      </c>
      <c r="F166" s="7" t="n">
        <v>1329.23</v>
      </c>
      <c r="G166" s="7" t="n">
        <v>1926.48</v>
      </c>
      <c r="H166" s="8" t="n">
        <v>0.1781482512432009</v>
      </c>
      <c r="I166" s="9" t="n">
        <v>0.1229184834516839</v>
      </c>
      <c r="J166" s="6" t="n">
        <v>22</v>
      </c>
      <c r="K166" s="6" t="n">
        <v>79</v>
      </c>
    </row>
    <row r="167">
      <c r="A167" s="10" t="inlineStr">
        <is>
          <t>India</t>
        </is>
      </c>
      <c r="B167" s="10" t="inlineStr">
        <is>
          <t>IND</t>
        </is>
      </c>
      <c r="C167" s="10" t="n">
        <v>2016</v>
      </c>
      <c r="D167" s="10" t="inlineStr">
        <is>
          <t>Energy</t>
        </is>
      </c>
      <c r="E167" s="11" t="n">
        <v>1084.19</v>
      </c>
      <c r="F167" s="11" t="n">
        <v>1341.19</v>
      </c>
      <c r="G167" s="11" t="n">
        <v>2090.23</v>
      </c>
      <c r="H167" s="12" t="n">
        <v>0.8083791260000447</v>
      </c>
      <c r="I167" s="13" t="n">
        <v>0.5186941150016984</v>
      </c>
      <c r="J167" s="10" t="n">
        <v>22</v>
      </c>
      <c r="K167" s="10" t="n">
        <v>79</v>
      </c>
    </row>
    <row r="168">
      <c r="A168" s="6" t="inlineStr">
        <is>
          <t>India</t>
        </is>
      </c>
      <c r="B168" s="6" t="inlineStr">
        <is>
          <t>IND</t>
        </is>
      </c>
      <c r="C168" s="6" t="n">
        <v>2016</v>
      </c>
      <c r="D168" s="6" t="inlineStr">
        <is>
          <t>Industry</t>
        </is>
      </c>
      <c r="E168" s="7" t="n">
        <v>659.75</v>
      </c>
      <c r="F168" s="7" t="n">
        <v>1341.19</v>
      </c>
      <c r="G168" s="7" t="n">
        <v>2090.23</v>
      </c>
      <c r="H168" s="8" t="n">
        <v>0.4919138973598073</v>
      </c>
      <c r="I168" s="9" t="n">
        <v>0.3156351214938069</v>
      </c>
      <c r="J168" s="6" t="n">
        <v>22</v>
      </c>
      <c r="K168" s="6" t="n">
        <v>79</v>
      </c>
    </row>
    <row r="169">
      <c r="A169" s="10" t="inlineStr">
        <is>
          <t>India</t>
        </is>
      </c>
      <c r="B169" s="10" t="inlineStr">
        <is>
          <t>IND</t>
        </is>
      </c>
      <c r="C169" s="10" t="n">
        <v>2016</v>
      </c>
      <c r="D169" s="10" t="inlineStr">
        <is>
          <t>Transport</t>
        </is>
      </c>
      <c r="E169" s="11" t="n">
        <v>246.63</v>
      </c>
      <c r="F169" s="11" t="n">
        <v>1341.19</v>
      </c>
      <c r="G169" s="11" t="n">
        <v>2090.23</v>
      </c>
      <c r="H169" s="12" t="n">
        <v>0.1838889344537314</v>
      </c>
      <c r="I169" s="13" t="n">
        <v>0.1179917999454605</v>
      </c>
      <c r="J169" s="10" t="n">
        <v>22</v>
      </c>
      <c r="K169" s="10" t="n">
        <v>79</v>
      </c>
    </row>
    <row r="170">
      <c r="A170" s="6" t="inlineStr">
        <is>
          <t>India</t>
        </is>
      </c>
      <c r="B170" s="6" t="inlineStr">
        <is>
          <t>IND</t>
        </is>
      </c>
      <c r="C170" s="6" t="n">
        <v>2017</v>
      </c>
      <c r="D170" s="6" t="inlineStr">
        <is>
          <t>Energy</t>
        </is>
      </c>
      <c r="E170" s="7" t="n">
        <v>1183.03</v>
      </c>
      <c r="F170" s="7" t="n">
        <v>1353.26</v>
      </c>
      <c r="G170" s="7" t="n">
        <v>2267.9</v>
      </c>
      <c r="H170" s="8" t="n">
        <v>0.8742074693702614</v>
      </c>
      <c r="I170" s="9" t="n">
        <v>0.5216411658362362</v>
      </c>
      <c r="J170" s="6" t="n">
        <v>22</v>
      </c>
      <c r="K170" s="6" t="n">
        <v>79</v>
      </c>
    </row>
    <row r="171">
      <c r="A171" s="10" t="inlineStr">
        <is>
          <t>India</t>
        </is>
      </c>
      <c r="B171" s="10" t="inlineStr">
        <is>
          <t>IND</t>
        </is>
      </c>
      <c r="C171" s="10" t="n">
        <v>2017</v>
      </c>
      <c r="D171" s="10" t="inlineStr">
        <is>
          <t>Industry</t>
        </is>
      </c>
      <c r="E171" s="11" t="n">
        <v>718.4400000000001</v>
      </c>
      <c r="F171" s="11" t="n">
        <v>1353.26</v>
      </c>
      <c r="G171" s="11" t="n">
        <v>2267.9</v>
      </c>
      <c r="H171" s="12" t="n">
        <v>0.5308957628245865</v>
      </c>
      <c r="I171" s="13" t="n">
        <v>0.3167864544292076</v>
      </c>
      <c r="J171" s="10" t="n">
        <v>22</v>
      </c>
      <c r="K171" s="10" t="n">
        <v>79</v>
      </c>
    </row>
    <row r="172">
      <c r="A172" s="6" t="inlineStr">
        <is>
          <t>India</t>
        </is>
      </c>
      <c r="B172" s="6" t="inlineStr">
        <is>
          <t>IND</t>
        </is>
      </c>
      <c r="C172" s="6" t="n">
        <v>2017</v>
      </c>
      <c r="D172" s="6" t="inlineStr">
        <is>
          <t>Transport</t>
        </is>
      </c>
      <c r="E172" s="7" t="n">
        <v>267.52</v>
      </c>
      <c r="F172" s="7" t="n">
        <v>1353.26</v>
      </c>
      <c r="G172" s="7" t="n">
        <v>2267.9</v>
      </c>
      <c r="H172" s="8" t="n">
        <v>0.1976855888742739</v>
      </c>
      <c r="I172" s="9" t="n">
        <v>0.1179593456501609</v>
      </c>
      <c r="J172" s="6" t="n">
        <v>22</v>
      </c>
      <c r="K172" s="6" t="n">
        <v>79</v>
      </c>
    </row>
    <row r="173">
      <c r="A173" s="10" t="inlineStr">
        <is>
          <t>India</t>
        </is>
      </c>
      <c r="B173" s="10" t="inlineStr">
        <is>
          <t>IND</t>
        </is>
      </c>
      <c r="C173" s="10" t="n">
        <v>2018</v>
      </c>
      <c r="D173" s="10" t="inlineStr">
        <is>
          <t>Energy</t>
        </is>
      </c>
      <c r="E173" s="11" t="n">
        <v>1222.19</v>
      </c>
      <c r="F173" s="11" t="n">
        <v>1365.44</v>
      </c>
      <c r="G173" s="11" t="n">
        <v>2460.67</v>
      </c>
      <c r="H173" s="12" t="n">
        <v>0.8950887625966721</v>
      </c>
      <c r="I173" s="13" t="n">
        <v>0.4966899259144867</v>
      </c>
      <c r="J173" s="10" t="n">
        <v>22</v>
      </c>
      <c r="K173" s="10" t="n">
        <v>79</v>
      </c>
    </row>
    <row r="174">
      <c r="A174" s="6" t="inlineStr">
        <is>
          <t>India</t>
        </is>
      </c>
      <c r="B174" s="6" t="inlineStr">
        <is>
          <t>IND</t>
        </is>
      </c>
      <c r="C174" s="6" t="n">
        <v>2018</v>
      </c>
      <c r="D174" s="6" t="inlineStr">
        <is>
          <t>Industry</t>
        </is>
      </c>
      <c r="E174" s="7" t="n">
        <v>740.72</v>
      </c>
      <c r="F174" s="7" t="n">
        <v>1365.44</v>
      </c>
      <c r="G174" s="7" t="n">
        <v>2460.67</v>
      </c>
      <c r="H174" s="8" t="n">
        <v>0.5424771502226389</v>
      </c>
      <c r="I174" s="9" t="n">
        <v>0.3010237049258941</v>
      </c>
      <c r="J174" s="6" t="n">
        <v>22</v>
      </c>
      <c r="K174" s="6" t="n">
        <v>79</v>
      </c>
    </row>
    <row r="175">
      <c r="A175" s="10" t="inlineStr">
        <is>
          <t>India</t>
        </is>
      </c>
      <c r="B175" s="10" t="inlineStr">
        <is>
          <t>IND</t>
        </is>
      </c>
      <c r="C175" s="10" t="n">
        <v>2018</v>
      </c>
      <c r="D175" s="10" t="inlineStr">
        <is>
          <t>Transport</t>
        </is>
      </c>
      <c r="E175" s="11" t="n">
        <v>274.74</v>
      </c>
      <c r="F175" s="11" t="n">
        <v>1365.44</v>
      </c>
      <c r="G175" s="11" t="n">
        <v>2460.67</v>
      </c>
      <c r="H175" s="12" t="n">
        <v>0.2012098664166862</v>
      </c>
      <c r="I175" s="13" t="n">
        <v>0.1116525174037965</v>
      </c>
      <c r="J175" s="10" t="n">
        <v>22</v>
      </c>
      <c r="K175" s="10" t="n">
        <v>79</v>
      </c>
    </row>
    <row r="176">
      <c r="A176" s="6" t="inlineStr">
        <is>
          <t>India</t>
        </is>
      </c>
      <c r="B176" s="6" t="inlineStr">
        <is>
          <t>IND</t>
        </is>
      </c>
      <c r="C176" s="6" t="n">
        <v>2019</v>
      </c>
      <c r="D176" s="6" t="inlineStr">
        <is>
          <t>Energy</t>
        </is>
      </c>
      <c r="E176" s="7" t="n">
        <v>1292.89</v>
      </c>
      <c r="F176" s="7" t="n">
        <v>1377.73</v>
      </c>
      <c r="G176" s="7" t="n">
        <v>2669.82</v>
      </c>
      <c r="H176" s="8" t="n">
        <v>0.9384204452251168</v>
      </c>
      <c r="I176" s="9" t="n">
        <v>0.4842611112359635</v>
      </c>
      <c r="J176" s="6" t="n">
        <v>22</v>
      </c>
      <c r="K176" s="6" t="n">
        <v>79</v>
      </c>
    </row>
    <row r="177">
      <c r="A177" s="10" t="inlineStr">
        <is>
          <t>India</t>
        </is>
      </c>
      <c r="B177" s="10" t="inlineStr">
        <is>
          <t>IND</t>
        </is>
      </c>
      <c r="C177" s="10" t="n">
        <v>2019</v>
      </c>
      <c r="D177" s="10" t="inlineStr">
        <is>
          <t>Industry</t>
        </is>
      </c>
      <c r="E177" s="11" t="n">
        <v>781.99</v>
      </c>
      <c r="F177" s="11" t="n">
        <v>1377.73</v>
      </c>
      <c r="G177" s="11" t="n">
        <v>2669.82</v>
      </c>
      <c r="H177" s="12" t="n">
        <v>0.5675930697596772</v>
      </c>
      <c r="I177" s="13" t="n">
        <v>0.29289989587313</v>
      </c>
      <c r="J177" s="10" t="n">
        <v>22</v>
      </c>
      <c r="K177" s="10" t="n">
        <v>79</v>
      </c>
    </row>
    <row r="178">
      <c r="A178" s="6" t="inlineStr">
        <is>
          <t>India</t>
        </is>
      </c>
      <c r="B178" s="6" t="inlineStr">
        <is>
          <t>IND</t>
        </is>
      </c>
      <c r="C178" s="6" t="n">
        <v>2019</v>
      </c>
      <c r="D178" s="6" t="inlineStr">
        <is>
          <t>Transport</t>
        </is>
      </c>
      <c r="E178" s="7" t="n">
        <v>288.91</v>
      </c>
      <c r="F178" s="7" t="n">
        <v>1377.73</v>
      </c>
      <c r="G178" s="7" t="n">
        <v>2669.82</v>
      </c>
      <c r="H178" s="8" t="n">
        <v>0.2097000137908008</v>
      </c>
      <c r="I178" s="9" t="n">
        <v>0.1082132877871916</v>
      </c>
      <c r="J178" s="6" t="n">
        <v>22</v>
      </c>
      <c r="K178" s="6" t="n">
        <v>79</v>
      </c>
    </row>
    <row r="179">
      <c r="A179" s="10" t="inlineStr">
        <is>
          <t>India</t>
        </is>
      </c>
      <c r="B179" s="10" t="inlineStr">
        <is>
          <t>IND</t>
        </is>
      </c>
      <c r="C179" s="10" t="n">
        <v>2020</v>
      </c>
      <c r="D179" s="10" t="inlineStr">
        <is>
          <t>Energy</t>
        </is>
      </c>
      <c r="E179" s="11" t="n">
        <v>1338.48</v>
      </c>
      <c r="F179" s="11" t="n">
        <v>1390.13</v>
      </c>
      <c r="G179" s="11" t="n">
        <v>2896.76</v>
      </c>
      <c r="H179" s="12" t="n">
        <v>0.9628452015279146</v>
      </c>
      <c r="I179" s="13" t="n">
        <v>0.4620610613236858</v>
      </c>
      <c r="J179" s="10" t="n">
        <v>22</v>
      </c>
      <c r="K179" s="10" t="n">
        <v>79</v>
      </c>
    </row>
    <row r="180">
      <c r="A180" s="6" t="inlineStr">
        <is>
          <t>India</t>
        </is>
      </c>
      <c r="B180" s="6" t="inlineStr">
        <is>
          <t>IND</t>
        </is>
      </c>
      <c r="C180" s="6" t="n">
        <v>2020</v>
      </c>
      <c r="D180" s="6" t="inlineStr">
        <is>
          <t>Industry</t>
        </is>
      </c>
      <c r="E180" s="7" t="n">
        <v>807.9299999999999</v>
      </c>
      <c r="F180" s="7" t="n">
        <v>1390.13</v>
      </c>
      <c r="G180" s="7" t="n">
        <v>2896.76</v>
      </c>
      <c r="H180" s="8" t="n">
        <v>0.5811902483940351</v>
      </c>
      <c r="I180" s="9" t="n">
        <v>0.2789081594609149</v>
      </c>
      <c r="J180" s="6" t="n">
        <v>22</v>
      </c>
      <c r="K180" s="6" t="n">
        <v>79</v>
      </c>
    </row>
    <row r="181">
      <c r="A181" s="10" t="inlineStr">
        <is>
          <t>India</t>
        </is>
      </c>
      <c r="B181" s="10" t="inlineStr">
        <is>
          <t>IND</t>
        </is>
      </c>
      <c r="C181" s="10" t="n">
        <v>2020</v>
      </c>
      <c r="D181" s="10" t="inlineStr">
        <is>
          <t>Transport</t>
        </is>
      </c>
      <c r="E181" s="11" t="n">
        <v>297.32</v>
      </c>
      <c r="F181" s="11" t="n">
        <v>1390.13</v>
      </c>
      <c r="G181" s="11" t="n">
        <v>2896.76</v>
      </c>
      <c r="H181" s="12" t="n">
        <v>0.2138792774776459</v>
      </c>
      <c r="I181" s="13" t="n">
        <v>0.1026388102569767</v>
      </c>
      <c r="J181" s="10" t="n">
        <v>22</v>
      </c>
      <c r="K181" s="10" t="n">
        <v>79</v>
      </c>
    </row>
    <row r="182">
      <c r="A182" s="6" t="inlineStr">
        <is>
          <t>India</t>
        </is>
      </c>
      <c r="B182" s="6" t="inlineStr">
        <is>
          <t>IND</t>
        </is>
      </c>
      <c r="C182" s="6" t="n">
        <v>2021</v>
      </c>
      <c r="D182" s="6" t="inlineStr">
        <is>
          <t>Energy</t>
        </is>
      </c>
      <c r="E182" s="7" t="n">
        <v>1426.07</v>
      </c>
      <c r="F182" s="7" t="n">
        <v>1402.64</v>
      </c>
      <c r="G182" s="7" t="n">
        <v>3142.98</v>
      </c>
      <c r="H182" s="8" t="n">
        <v>1.016704214909029</v>
      </c>
      <c r="I182" s="9" t="n">
        <v>0.4537318086656612</v>
      </c>
      <c r="J182" s="6" t="n">
        <v>22</v>
      </c>
      <c r="K182" s="6" t="n">
        <v>79</v>
      </c>
    </row>
    <row r="183">
      <c r="A183" s="10" t="inlineStr">
        <is>
          <t>India</t>
        </is>
      </c>
      <c r="B183" s="10" t="inlineStr">
        <is>
          <t>IND</t>
        </is>
      </c>
      <c r="C183" s="10" t="n">
        <v>2021</v>
      </c>
      <c r="D183" s="10" t="inlineStr">
        <is>
          <t>Industry</t>
        </is>
      </c>
      <c r="E183" s="11" t="n">
        <v>859.08</v>
      </c>
      <c r="F183" s="11" t="n">
        <v>1402.64</v>
      </c>
      <c r="G183" s="11" t="n">
        <v>3142.98</v>
      </c>
      <c r="H183" s="12" t="n">
        <v>0.6124736211715052</v>
      </c>
      <c r="I183" s="13" t="n">
        <v>0.2733329515300765</v>
      </c>
      <c r="J183" s="10" t="n">
        <v>22</v>
      </c>
      <c r="K183" s="10" t="n">
        <v>79</v>
      </c>
    </row>
    <row r="184">
      <c r="A184" s="6" t="inlineStr">
        <is>
          <t>India</t>
        </is>
      </c>
      <c r="B184" s="6" t="inlineStr">
        <is>
          <t>IND</t>
        </is>
      </c>
      <c r="C184" s="6" t="n">
        <v>2021</v>
      </c>
      <c r="D184" s="6" t="inlineStr">
        <is>
          <t>Transport</t>
        </is>
      </c>
      <c r="E184" s="7" t="n">
        <v>314.89</v>
      </c>
      <c r="F184" s="7" t="n">
        <v>1402.64</v>
      </c>
      <c r="G184" s="7" t="n">
        <v>3142.98</v>
      </c>
      <c r="H184" s="8" t="n">
        <v>0.2244980893172874</v>
      </c>
      <c r="I184" s="9" t="n">
        <v>0.1001883562733456</v>
      </c>
      <c r="J184" s="6" t="n">
        <v>22</v>
      </c>
      <c r="K184" s="6" t="n">
        <v>79</v>
      </c>
    </row>
    <row r="185">
      <c r="A185" s="10" t="inlineStr">
        <is>
          <t>India</t>
        </is>
      </c>
      <c r="B185" s="10" t="inlineStr">
        <is>
          <t>IND</t>
        </is>
      </c>
      <c r="C185" s="10" t="n">
        <v>2022</v>
      </c>
      <c r="D185" s="10" t="inlineStr">
        <is>
          <t>Energy</t>
        </is>
      </c>
      <c r="E185" s="11" t="n">
        <v>1515.14</v>
      </c>
      <c r="F185" s="11" t="n">
        <v>1415.26</v>
      </c>
      <c r="G185" s="11" t="n">
        <v>3410.14</v>
      </c>
      <c r="H185" s="12" t="n">
        <v>1.070573604849992</v>
      </c>
      <c r="I185" s="13" t="n">
        <v>0.4443043394112851</v>
      </c>
      <c r="J185" s="10" t="n">
        <v>22</v>
      </c>
      <c r="K185" s="10" t="n">
        <v>79</v>
      </c>
    </row>
    <row r="186">
      <c r="A186" s="6" t="inlineStr">
        <is>
          <t>India</t>
        </is>
      </c>
      <c r="B186" s="6" t="inlineStr">
        <is>
          <t>IND</t>
        </is>
      </c>
      <c r="C186" s="6" t="n">
        <v>2022</v>
      </c>
      <c r="D186" s="6" t="inlineStr">
        <is>
          <t>Industry</t>
        </is>
      </c>
      <c r="E186" s="7" t="n">
        <v>910.91</v>
      </c>
      <c r="F186" s="7" t="n">
        <v>1415.26</v>
      </c>
      <c r="G186" s="7" t="n">
        <v>3410.14</v>
      </c>
      <c r="H186" s="8" t="n">
        <v>0.6436343852013058</v>
      </c>
      <c r="I186" s="9" t="n">
        <v>0.2671180655339663</v>
      </c>
      <c r="J186" s="6" t="n">
        <v>22</v>
      </c>
      <c r="K186" s="6" t="n">
        <v>79</v>
      </c>
    </row>
    <row r="187">
      <c r="A187" s="10" t="inlineStr">
        <is>
          <t>India</t>
        </is>
      </c>
      <c r="B187" s="10" t="inlineStr">
        <is>
          <t>IND</t>
        </is>
      </c>
      <c r="C187" s="10" t="n">
        <v>2022</v>
      </c>
      <c r="D187" s="10" t="inlineStr">
        <is>
          <t>Transport</t>
        </is>
      </c>
      <c r="E187" s="11" t="n">
        <v>332.56</v>
      </c>
      <c r="F187" s="11" t="n">
        <v>1415.26</v>
      </c>
      <c r="G187" s="11" t="n">
        <v>3410.14</v>
      </c>
      <c r="H187" s="12" t="n">
        <v>0.2349815581589248</v>
      </c>
      <c r="I187" s="13" t="n">
        <v>0.0975209228946612</v>
      </c>
      <c r="J187" s="10" t="n">
        <v>22</v>
      </c>
      <c r="K187" s="10" t="n">
        <v>79</v>
      </c>
    </row>
    <row r="188">
      <c r="A188" s="6" t="inlineStr">
        <is>
          <t>India</t>
        </is>
      </c>
      <c r="B188" s="6" t="inlineStr">
        <is>
          <t>IND</t>
        </is>
      </c>
      <c r="C188" s="6" t="n">
        <v>2023</v>
      </c>
      <c r="D188" s="6" t="inlineStr">
        <is>
          <t>Energy</t>
        </is>
      </c>
      <c r="E188" s="7" t="n">
        <v>1572.97</v>
      </c>
      <c r="F188" s="7" t="n">
        <v>1428</v>
      </c>
      <c r="G188" s="7" t="n">
        <v>3700</v>
      </c>
      <c r="H188" s="8" t="n">
        <v>1.101519607843137</v>
      </c>
      <c r="I188" s="9" t="n">
        <v>0.425127027027027</v>
      </c>
      <c r="J188" s="6" t="n">
        <v>22</v>
      </c>
      <c r="K188" s="6" t="n">
        <v>79</v>
      </c>
    </row>
    <row r="189">
      <c r="A189" s="10" t="inlineStr">
        <is>
          <t>India</t>
        </is>
      </c>
      <c r="B189" s="10" t="inlineStr">
        <is>
          <t>IND</t>
        </is>
      </c>
      <c r="C189" s="10" t="n">
        <v>2023</v>
      </c>
      <c r="D189" s="10" t="inlineStr">
        <is>
          <t>Industry</t>
        </is>
      </c>
      <c r="E189" s="11" t="n">
        <v>943.78</v>
      </c>
      <c r="F189" s="11" t="n">
        <v>1428</v>
      </c>
      <c r="G189" s="11" t="n">
        <v>3700</v>
      </c>
      <c r="H189" s="12" t="n">
        <v>0.6609103641456583</v>
      </c>
      <c r="I189" s="13" t="n">
        <v>0.2550756756756757</v>
      </c>
      <c r="J189" s="10" t="n">
        <v>22</v>
      </c>
      <c r="K189" s="10" t="n">
        <v>79</v>
      </c>
    </row>
    <row r="190">
      <c r="A190" s="6" t="inlineStr">
        <is>
          <t>India</t>
        </is>
      </c>
      <c r="B190" s="6" t="inlineStr">
        <is>
          <t>IND</t>
        </is>
      </c>
      <c r="C190" s="6" t="n">
        <v>2023</v>
      </c>
      <c r="D190" s="6" t="inlineStr">
        <is>
          <t>Transport</t>
        </is>
      </c>
      <c r="E190" s="7" t="n">
        <v>343.19</v>
      </c>
      <c r="F190" s="7" t="n">
        <v>1428</v>
      </c>
      <c r="G190" s="7" t="n">
        <v>3700</v>
      </c>
      <c r="H190" s="8" t="n">
        <v>0.240329131652661</v>
      </c>
      <c r="I190" s="9" t="n">
        <v>0.092754054054054</v>
      </c>
      <c r="J190" s="6" t="n">
        <v>22</v>
      </c>
      <c r="K190" s="6" t="n">
        <v>79</v>
      </c>
    </row>
    <row r="191">
      <c r="A191" s="10" t="inlineStr">
        <is>
          <t>Indonesia</t>
        </is>
      </c>
      <c r="B191" s="10" t="inlineStr">
        <is>
          <t>IDN</t>
        </is>
      </c>
      <c r="C191" s="10" t="n">
        <v>2015</v>
      </c>
      <c r="D191" s="10" t="inlineStr">
        <is>
          <t>Energy</t>
        </is>
      </c>
      <c r="E191" s="11" t="n">
        <v>252.73</v>
      </c>
      <c r="F191" s="11" t="n">
        <v>255.8</v>
      </c>
      <c r="G191" s="11" t="n">
        <v>814.8099999999999</v>
      </c>
      <c r="H191" s="12" t="n">
        <v>0.9879984362783424</v>
      </c>
      <c r="I191" s="13" t="n">
        <v>0.3101704691891361</v>
      </c>
      <c r="J191" s="10" t="n">
        <v>-0.8</v>
      </c>
      <c r="K191" s="10" t="n">
        <v>113.9</v>
      </c>
    </row>
    <row r="192">
      <c r="A192" s="6" t="inlineStr">
        <is>
          <t>Indonesia</t>
        </is>
      </c>
      <c r="B192" s="6" t="inlineStr">
        <is>
          <t>IDN</t>
        </is>
      </c>
      <c r="C192" s="6" t="n">
        <v>2015</v>
      </c>
      <c r="D192" s="6" t="inlineStr">
        <is>
          <t>Industry</t>
        </is>
      </c>
      <c r="E192" s="7" t="n">
        <v>164.38</v>
      </c>
      <c r="F192" s="7" t="n">
        <v>255.8</v>
      </c>
      <c r="G192" s="7" t="n">
        <v>814.8099999999999</v>
      </c>
      <c r="H192" s="8" t="n">
        <v>0.6426114151681001</v>
      </c>
      <c r="I192" s="9" t="n">
        <v>0.2017402830107632</v>
      </c>
      <c r="J192" s="6" t="n">
        <v>-0.8</v>
      </c>
      <c r="K192" s="6" t="n">
        <v>113.9</v>
      </c>
    </row>
    <row r="193">
      <c r="A193" s="10" t="inlineStr">
        <is>
          <t>Indonesia</t>
        </is>
      </c>
      <c r="B193" s="10" t="inlineStr">
        <is>
          <t>IDN</t>
        </is>
      </c>
      <c r="C193" s="10" t="n">
        <v>2015</v>
      </c>
      <c r="D193" s="10" t="inlineStr">
        <is>
          <t>Transport</t>
        </is>
      </c>
      <c r="E193" s="11" t="n">
        <v>95.42</v>
      </c>
      <c r="F193" s="11" t="n">
        <v>255.8</v>
      </c>
      <c r="G193" s="11" t="n">
        <v>814.8099999999999</v>
      </c>
      <c r="H193" s="12" t="n">
        <v>0.3730258014073495</v>
      </c>
      <c r="I193" s="13" t="n">
        <v>0.1171070556326014</v>
      </c>
      <c r="J193" s="10" t="n">
        <v>-0.8</v>
      </c>
      <c r="K193" s="10" t="n">
        <v>113.9</v>
      </c>
    </row>
    <row r="194">
      <c r="A194" s="6" t="inlineStr">
        <is>
          <t>Indonesia</t>
        </is>
      </c>
      <c r="B194" s="6" t="inlineStr">
        <is>
          <t>IDN</t>
        </is>
      </c>
      <c r="C194" s="6" t="n">
        <v>2016</v>
      </c>
      <c r="D194" s="6" t="inlineStr">
        <is>
          <t>Energy</t>
        </is>
      </c>
      <c r="E194" s="7" t="n">
        <v>266.9</v>
      </c>
      <c r="F194" s="7" t="n">
        <v>258.36</v>
      </c>
      <c r="G194" s="7" t="n">
        <v>871.85</v>
      </c>
      <c r="H194" s="8" t="n">
        <v>1.033054652422976</v>
      </c>
      <c r="I194" s="9" t="n">
        <v>0.3061306417388312</v>
      </c>
      <c r="J194" s="6" t="n">
        <v>-0.8</v>
      </c>
      <c r="K194" s="6" t="n">
        <v>113.9</v>
      </c>
    </row>
    <row r="195">
      <c r="A195" s="10" t="inlineStr">
        <is>
          <t>Indonesia</t>
        </is>
      </c>
      <c r="B195" s="10" t="inlineStr">
        <is>
          <t>IDN</t>
        </is>
      </c>
      <c r="C195" s="10" t="n">
        <v>2016</v>
      </c>
      <c r="D195" s="10" t="inlineStr">
        <is>
          <t>Industry</t>
        </is>
      </c>
      <c r="E195" s="11" t="n">
        <v>173.24</v>
      </c>
      <c r="F195" s="11" t="n">
        <v>258.36</v>
      </c>
      <c r="G195" s="11" t="n">
        <v>871.85</v>
      </c>
      <c r="H195" s="12" t="n">
        <v>0.6705372348660783</v>
      </c>
      <c r="I195" s="13" t="n">
        <v>0.1987039054883294</v>
      </c>
      <c r="J195" s="10" t="n">
        <v>-0.8</v>
      </c>
      <c r="K195" s="10" t="n">
        <v>113.9</v>
      </c>
    </row>
    <row r="196">
      <c r="A196" s="6" t="inlineStr">
        <is>
          <t>Indonesia</t>
        </is>
      </c>
      <c r="B196" s="6" t="inlineStr">
        <is>
          <t>IDN</t>
        </is>
      </c>
      <c r="C196" s="6" t="n">
        <v>2016</v>
      </c>
      <c r="D196" s="6" t="inlineStr">
        <is>
          <t>Transport</t>
        </is>
      </c>
      <c r="E196" s="7" t="n">
        <v>100.18</v>
      </c>
      <c r="F196" s="7" t="n">
        <v>258.36</v>
      </c>
      <c r="G196" s="7" t="n">
        <v>871.85</v>
      </c>
      <c r="H196" s="8" t="n">
        <v>0.3877535222170614</v>
      </c>
      <c r="I196" s="9" t="n">
        <v>0.1149050868842117</v>
      </c>
      <c r="J196" s="6" t="n">
        <v>-0.8</v>
      </c>
      <c r="K196" s="6" t="n">
        <v>113.9</v>
      </c>
    </row>
    <row r="197">
      <c r="A197" s="10" t="inlineStr">
        <is>
          <t>Indonesia</t>
        </is>
      </c>
      <c r="B197" s="10" t="inlineStr">
        <is>
          <t>IDN</t>
        </is>
      </c>
      <c r="C197" s="10" t="n">
        <v>2017</v>
      </c>
      <c r="D197" s="10" t="inlineStr">
        <is>
          <t>Energy</t>
        </is>
      </c>
      <c r="E197" s="11" t="n">
        <v>271.59</v>
      </c>
      <c r="F197" s="11" t="n">
        <v>260.95</v>
      </c>
      <c r="G197" s="11" t="n">
        <v>932.88</v>
      </c>
      <c r="H197" s="12" t="n">
        <v>1.040774094654148</v>
      </c>
      <c r="I197" s="13" t="n">
        <v>0.2911306920504244</v>
      </c>
      <c r="J197" s="10" t="n">
        <v>-0.8</v>
      </c>
      <c r="K197" s="10" t="n">
        <v>113.9</v>
      </c>
    </row>
    <row r="198">
      <c r="A198" s="6" t="inlineStr">
        <is>
          <t>Indonesia</t>
        </is>
      </c>
      <c r="B198" s="6" t="inlineStr">
        <is>
          <t>IDN</t>
        </is>
      </c>
      <c r="C198" s="6" t="n">
        <v>2017</v>
      </c>
      <c r="D198" s="6" t="inlineStr">
        <is>
          <t>Industry</t>
        </is>
      </c>
      <c r="E198" s="7" t="n">
        <v>175.93</v>
      </c>
      <c r="F198" s="7" t="n">
        <v>260.95</v>
      </c>
      <c r="G198" s="7" t="n">
        <v>932.88</v>
      </c>
      <c r="H198" s="8" t="n">
        <v>0.6741904579421345</v>
      </c>
      <c r="I198" s="9" t="n">
        <v>0.1885880284709716</v>
      </c>
      <c r="J198" s="6" t="n">
        <v>-0.8</v>
      </c>
      <c r="K198" s="6" t="n">
        <v>113.9</v>
      </c>
    </row>
    <row r="199">
      <c r="A199" s="10" t="inlineStr">
        <is>
          <t>Indonesia</t>
        </is>
      </c>
      <c r="B199" s="10" t="inlineStr">
        <is>
          <t>IDN</t>
        </is>
      </c>
      <c r="C199" s="10" t="n">
        <v>2017</v>
      </c>
      <c r="D199" s="10" t="inlineStr">
        <is>
          <t>Transport</t>
        </is>
      </c>
      <c r="E199" s="11" t="n">
        <v>101.34</v>
      </c>
      <c r="F199" s="11" t="n">
        <v>260.95</v>
      </c>
      <c r="G199" s="11" t="n">
        <v>932.88</v>
      </c>
      <c r="H199" s="12" t="n">
        <v>0.3883502586702433</v>
      </c>
      <c r="I199" s="13" t="n">
        <v>0.1086313352199639</v>
      </c>
      <c r="J199" s="10" t="n">
        <v>-0.8</v>
      </c>
      <c r="K199" s="10" t="n">
        <v>113.9</v>
      </c>
    </row>
    <row r="200">
      <c r="A200" s="6" t="inlineStr">
        <is>
          <t>Indonesia</t>
        </is>
      </c>
      <c r="B200" s="6" t="inlineStr">
        <is>
          <t>IDN</t>
        </is>
      </c>
      <c r="C200" s="6" t="n">
        <v>2018</v>
      </c>
      <c r="D200" s="6" t="inlineStr">
        <is>
          <t>Energy</t>
        </is>
      </c>
      <c r="E200" s="7" t="n">
        <v>282.03</v>
      </c>
      <c r="F200" s="7" t="n">
        <v>263.56</v>
      </c>
      <c r="G200" s="7" t="n">
        <v>998.1799999999999</v>
      </c>
      <c r="H200" s="8" t="n">
        <v>1.07007891941114</v>
      </c>
      <c r="I200" s="9" t="n">
        <v>0.2825442304995091</v>
      </c>
      <c r="J200" s="6" t="n">
        <v>-0.8</v>
      </c>
      <c r="K200" s="6" t="n">
        <v>113.9</v>
      </c>
    </row>
    <row r="201">
      <c r="A201" s="10" t="inlineStr">
        <is>
          <t>Indonesia</t>
        </is>
      </c>
      <c r="B201" s="10" t="inlineStr">
        <is>
          <t>IDN</t>
        </is>
      </c>
      <c r="C201" s="10" t="n">
        <v>2018</v>
      </c>
      <c r="D201" s="10" t="inlineStr">
        <is>
          <t>Industry</t>
        </is>
      </c>
      <c r="E201" s="11" t="n">
        <v>182.33</v>
      </c>
      <c r="F201" s="11" t="n">
        <v>263.56</v>
      </c>
      <c r="G201" s="11" t="n">
        <v>998.1799999999999</v>
      </c>
      <c r="H201" s="12" t="n">
        <v>0.6917969342844135</v>
      </c>
      <c r="I201" s="13" t="n">
        <v>0.1826624456510849</v>
      </c>
      <c r="J201" s="10" t="n">
        <v>-0.8</v>
      </c>
      <c r="K201" s="10" t="n">
        <v>113.9</v>
      </c>
    </row>
    <row r="202">
      <c r="A202" s="6" t="inlineStr">
        <is>
          <t>Indonesia</t>
        </is>
      </c>
      <c r="B202" s="6" t="inlineStr">
        <is>
          <t>IDN</t>
        </is>
      </c>
      <c r="C202" s="6" t="n">
        <v>2018</v>
      </c>
      <c r="D202" s="6" t="inlineStr">
        <is>
          <t>Transport</t>
        </is>
      </c>
      <c r="E202" s="7" t="n">
        <v>104.61</v>
      </c>
      <c r="F202" s="7" t="n">
        <v>263.56</v>
      </c>
      <c r="G202" s="7" t="n">
        <v>998.1799999999999</v>
      </c>
      <c r="H202" s="8" t="n">
        <v>0.3969115191986644</v>
      </c>
      <c r="I202" s="9" t="n">
        <v>0.1048007373419623</v>
      </c>
      <c r="J202" s="6" t="n">
        <v>-0.8</v>
      </c>
      <c r="K202" s="6" t="n">
        <v>113.9</v>
      </c>
    </row>
    <row r="203">
      <c r="A203" s="10" t="inlineStr">
        <is>
          <t>Indonesia</t>
        </is>
      </c>
      <c r="B203" s="10" t="inlineStr">
        <is>
          <t>IDN</t>
        </is>
      </c>
      <c r="C203" s="10" t="n">
        <v>2019</v>
      </c>
      <c r="D203" s="10" t="inlineStr">
        <is>
          <t>Energy</t>
        </is>
      </c>
      <c r="E203" s="11" t="n">
        <v>295</v>
      </c>
      <c r="F203" s="11" t="n">
        <v>266.19</v>
      </c>
      <c r="G203" s="11" t="n">
        <v>1068.05</v>
      </c>
      <c r="H203" s="12" t="n">
        <v>1.108230962846087</v>
      </c>
      <c r="I203" s="13" t="n">
        <v>0.2762042975516127</v>
      </c>
      <c r="J203" s="10" t="n">
        <v>-0.8</v>
      </c>
      <c r="K203" s="10" t="n">
        <v>113.9</v>
      </c>
    </row>
    <row r="204">
      <c r="A204" s="6" t="inlineStr">
        <is>
          <t>Indonesia</t>
        </is>
      </c>
      <c r="B204" s="6" t="inlineStr">
        <is>
          <t>IDN</t>
        </is>
      </c>
      <c r="C204" s="6" t="n">
        <v>2019</v>
      </c>
      <c r="D204" s="6" t="inlineStr">
        <is>
          <t>Industry</t>
        </is>
      </c>
      <c r="E204" s="7" t="n">
        <v>190.32</v>
      </c>
      <c r="F204" s="7" t="n">
        <v>266.19</v>
      </c>
      <c r="G204" s="7" t="n">
        <v>1068.05</v>
      </c>
      <c r="H204" s="8" t="n">
        <v>0.7149780232164995</v>
      </c>
      <c r="I204" s="9" t="n">
        <v>0.1781939047797388</v>
      </c>
      <c r="J204" s="6" t="n">
        <v>-0.8</v>
      </c>
      <c r="K204" s="6" t="n">
        <v>113.9</v>
      </c>
    </row>
    <row r="205">
      <c r="A205" s="10" t="inlineStr">
        <is>
          <t>Indonesia</t>
        </is>
      </c>
      <c r="B205" s="10" t="inlineStr">
        <is>
          <t>IDN</t>
        </is>
      </c>
      <c r="C205" s="10" t="n">
        <v>2019</v>
      </c>
      <c r="D205" s="10" t="inlineStr">
        <is>
          <t>Transport</t>
        </is>
      </c>
      <c r="E205" s="11" t="n">
        <v>108.77</v>
      </c>
      <c r="F205" s="11" t="n">
        <v>266.19</v>
      </c>
      <c r="G205" s="11" t="n">
        <v>1068.05</v>
      </c>
      <c r="H205" s="12" t="n">
        <v>0.4086179045043014</v>
      </c>
      <c r="I205" s="13" t="n">
        <v>0.10183980150742</v>
      </c>
      <c r="J205" s="10" t="n">
        <v>-0.8</v>
      </c>
      <c r="K205" s="10" t="n">
        <v>113.9</v>
      </c>
    </row>
    <row r="206">
      <c r="A206" s="6" t="inlineStr">
        <is>
          <t>Indonesia</t>
        </is>
      </c>
      <c r="B206" s="6" t="inlineStr">
        <is>
          <t>IDN</t>
        </is>
      </c>
      <c r="C206" s="6" t="n">
        <v>2020</v>
      </c>
      <c r="D206" s="6" t="inlineStr">
        <is>
          <t>Energy</t>
        </is>
      </c>
      <c r="E206" s="7" t="n">
        <v>312.68</v>
      </c>
      <c r="F206" s="7" t="n">
        <v>268.85</v>
      </c>
      <c r="G206" s="7" t="n">
        <v>1142.82</v>
      </c>
      <c r="H206" s="8" t="n">
        <v>1.163027710619304</v>
      </c>
      <c r="I206" s="9" t="n">
        <v>0.2736038921264941</v>
      </c>
      <c r="J206" s="6" t="n">
        <v>-0.8</v>
      </c>
      <c r="K206" s="6" t="n">
        <v>113.9</v>
      </c>
    </row>
    <row r="207">
      <c r="A207" s="10" t="inlineStr">
        <is>
          <t>Indonesia</t>
        </is>
      </c>
      <c r="B207" s="10" t="inlineStr">
        <is>
          <t>IDN</t>
        </is>
      </c>
      <c r="C207" s="10" t="n">
        <v>2020</v>
      </c>
      <c r="D207" s="10" t="inlineStr">
        <is>
          <t>Industry</t>
        </is>
      </c>
      <c r="E207" s="11" t="n">
        <v>201.32</v>
      </c>
      <c r="F207" s="11" t="n">
        <v>268.85</v>
      </c>
      <c r="G207" s="11" t="n">
        <v>1142.82</v>
      </c>
      <c r="H207" s="12" t="n">
        <v>0.7488190440766227</v>
      </c>
      <c r="I207" s="13" t="n">
        <v>0.1761607252235697</v>
      </c>
      <c r="J207" s="10" t="n">
        <v>-0.8</v>
      </c>
      <c r="K207" s="10" t="n">
        <v>113.9</v>
      </c>
    </row>
    <row r="208">
      <c r="A208" s="6" t="inlineStr">
        <is>
          <t>Indonesia</t>
        </is>
      </c>
      <c r="B208" s="6" t="inlineStr">
        <is>
          <t>IDN</t>
        </is>
      </c>
      <c r="C208" s="6" t="n">
        <v>2020</v>
      </c>
      <c r="D208" s="6" t="inlineStr">
        <is>
          <t>Transport</t>
        </is>
      </c>
      <c r="E208" s="7" t="n">
        <v>114.6</v>
      </c>
      <c r="F208" s="7" t="n">
        <v>268.85</v>
      </c>
      <c r="G208" s="7" t="n">
        <v>1142.82</v>
      </c>
      <c r="H208" s="8" t="n">
        <v>0.4262599962804538</v>
      </c>
      <c r="I208" s="9" t="n">
        <v>0.1002782590434189</v>
      </c>
      <c r="J208" s="6" t="n">
        <v>-0.8</v>
      </c>
      <c r="K208" s="6" t="n">
        <v>113.9</v>
      </c>
    </row>
    <row r="209">
      <c r="A209" s="10" t="inlineStr">
        <is>
          <t>Indonesia</t>
        </is>
      </c>
      <c r="B209" s="10" t="inlineStr">
        <is>
          <t>IDN</t>
        </is>
      </c>
      <c r="C209" s="10" t="n">
        <v>2021</v>
      </c>
      <c r="D209" s="10" t="inlineStr">
        <is>
          <t>Energy</t>
        </is>
      </c>
      <c r="E209" s="11" t="n">
        <v>323.57</v>
      </c>
      <c r="F209" s="11" t="n">
        <v>271.54</v>
      </c>
      <c r="G209" s="11" t="n">
        <v>1222.81</v>
      </c>
      <c r="H209" s="12" t="n">
        <v>1.191610812403329</v>
      </c>
      <c r="I209" s="13" t="n">
        <v>0.2646118366712735</v>
      </c>
      <c r="J209" s="10" t="n">
        <v>-0.8</v>
      </c>
      <c r="K209" s="10" t="n">
        <v>113.9</v>
      </c>
    </row>
    <row r="210">
      <c r="A210" s="6" t="inlineStr">
        <is>
          <t>Indonesia</t>
        </is>
      </c>
      <c r="B210" s="6" t="inlineStr">
        <is>
          <t>IDN</t>
        </is>
      </c>
      <c r="C210" s="6" t="n">
        <v>2021</v>
      </c>
      <c r="D210" s="6" t="inlineStr">
        <is>
          <t>Industry</t>
        </is>
      </c>
      <c r="E210" s="7" t="n">
        <v>207.92</v>
      </c>
      <c r="F210" s="7" t="n">
        <v>271.54</v>
      </c>
      <c r="G210" s="7" t="n">
        <v>1222.81</v>
      </c>
      <c r="H210" s="8" t="n">
        <v>0.7657067098769978</v>
      </c>
      <c r="I210" s="9" t="n">
        <v>0.1700345924550829</v>
      </c>
      <c r="J210" s="6" t="n">
        <v>-0.8</v>
      </c>
      <c r="K210" s="6" t="n">
        <v>113.9</v>
      </c>
    </row>
    <row r="211">
      <c r="A211" s="10" t="inlineStr">
        <is>
          <t>Indonesia</t>
        </is>
      </c>
      <c r="B211" s="10" t="inlineStr">
        <is>
          <t>IDN</t>
        </is>
      </c>
      <c r="C211" s="10" t="n">
        <v>2021</v>
      </c>
      <c r="D211" s="10" t="inlineStr">
        <is>
          <t>Transport</t>
        </is>
      </c>
      <c r="E211" s="11" t="n">
        <v>117.89</v>
      </c>
      <c r="F211" s="11" t="n">
        <v>271.54</v>
      </c>
      <c r="G211" s="11" t="n">
        <v>1222.81</v>
      </c>
      <c r="H211" s="12" t="n">
        <v>0.4341533475731016</v>
      </c>
      <c r="I211" s="13" t="n">
        <v>0.09640909053736881</v>
      </c>
      <c r="J211" s="10" t="n">
        <v>-0.8</v>
      </c>
      <c r="K211" s="10" t="n">
        <v>113.9</v>
      </c>
    </row>
    <row r="212">
      <c r="A212" s="6" t="inlineStr">
        <is>
          <t>Indonesia</t>
        </is>
      </c>
      <c r="B212" s="6" t="inlineStr">
        <is>
          <t>IDN</t>
        </is>
      </c>
      <c r="C212" s="6" t="n">
        <v>2022</v>
      </c>
      <c r="D212" s="6" t="inlineStr">
        <is>
          <t>Energy</t>
        </is>
      </c>
      <c r="E212" s="7" t="n">
        <v>333.73</v>
      </c>
      <c r="F212" s="7" t="n">
        <v>274.26</v>
      </c>
      <c r="G212" s="7" t="n">
        <v>1308.41</v>
      </c>
      <c r="H212" s="8" t="n">
        <v>1.216838036899293</v>
      </c>
      <c r="I212" s="9" t="n">
        <v>0.2550653082749291</v>
      </c>
      <c r="J212" s="6" t="n">
        <v>-0.8</v>
      </c>
      <c r="K212" s="6" t="n">
        <v>113.9</v>
      </c>
    </row>
    <row r="213">
      <c r="A213" s="10" t="inlineStr">
        <is>
          <t>Indonesia</t>
        </is>
      </c>
      <c r="B213" s="10" t="inlineStr">
        <is>
          <t>IDN</t>
        </is>
      </c>
      <c r="C213" s="10" t="n">
        <v>2022</v>
      </c>
      <c r="D213" s="10" t="inlineStr">
        <is>
          <t>Industry</t>
        </is>
      </c>
      <c r="E213" s="11" t="n">
        <v>214.02</v>
      </c>
      <c r="F213" s="11" t="n">
        <v>274.26</v>
      </c>
      <c r="G213" s="11" t="n">
        <v>1308.41</v>
      </c>
      <c r="H213" s="12" t="n">
        <v>0.7803544082257712</v>
      </c>
      <c r="I213" s="13" t="n">
        <v>0.1635725804602532</v>
      </c>
      <c r="J213" s="10" t="n">
        <v>-0.8</v>
      </c>
      <c r="K213" s="10" t="n">
        <v>113.9</v>
      </c>
    </row>
    <row r="214">
      <c r="A214" s="6" t="inlineStr">
        <is>
          <t>Indonesia</t>
        </is>
      </c>
      <c r="B214" s="6" t="inlineStr">
        <is>
          <t>IDN</t>
        </is>
      </c>
      <c r="C214" s="6" t="n">
        <v>2022</v>
      </c>
      <c r="D214" s="6" t="inlineStr">
        <is>
          <t>Transport</t>
        </is>
      </c>
      <c r="E214" s="7" t="n">
        <v>120.87</v>
      </c>
      <c r="F214" s="7" t="n">
        <v>274.26</v>
      </c>
      <c r="G214" s="7" t="n">
        <v>1308.41</v>
      </c>
      <c r="H214" s="8" t="n">
        <v>0.440713191861737</v>
      </c>
      <c r="I214" s="9" t="n">
        <v>0.09237930006649291</v>
      </c>
      <c r="J214" s="6" t="n">
        <v>-0.8</v>
      </c>
      <c r="K214" s="6" t="n">
        <v>113.9</v>
      </c>
    </row>
    <row r="215">
      <c r="A215" s="10" t="inlineStr">
        <is>
          <t>Indonesia</t>
        </is>
      </c>
      <c r="B215" s="10" t="inlineStr">
        <is>
          <t>IDN</t>
        </is>
      </c>
      <c r="C215" s="10" t="n">
        <v>2023</v>
      </c>
      <c r="D215" s="10" t="inlineStr">
        <is>
          <t>Energy</t>
        </is>
      </c>
      <c r="E215" s="11" t="n">
        <v>352.16</v>
      </c>
      <c r="F215" s="11" t="n">
        <v>277</v>
      </c>
      <c r="G215" s="11" t="n">
        <v>1400</v>
      </c>
      <c r="H215" s="12" t="n">
        <v>1.271335740072202</v>
      </c>
      <c r="I215" s="13" t="n">
        <v>0.2515428571428571</v>
      </c>
      <c r="J215" s="10" t="n">
        <v>-0.8</v>
      </c>
      <c r="K215" s="10" t="n">
        <v>113.9</v>
      </c>
    </row>
    <row r="216">
      <c r="A216" s="6" t="inlineStr">
        <is>
          <t>Indonesia</t>
        </is>
      </c>
      <c r="B216" s="6" t="inlineStr">
        <is>
          <t>IDN</t>
        </is>
      </c>
      <c r="C216" s="6" t="n">
        <v>2023</v>
      </c>
      <c r="D216" s="6" t="inlineStr">
        <is>
          <t>Industry</t>
        </is>
      </c>
      <c r="E216" s="7" t="n">
        <v>225.38</v>
      </c>
      <c r="F216" s="7" t="n">
        <v>277</v>
      </c>
      <c r="G216" s="7" t="n">
        <v>1400</v>
      </c>
      <c r="H216" s="8" t="n">
        <v>0.8136462093862816</v>
      </c>
      <c r="I216" s="9" t="n">
        <v>0.1609857142857143</v>
      </c>
      <c r="J216" s="6" t="n">
        <v>-0.8</v>
      </c>
      <c r="K216" s="6" t="n">
        <v>113.9</v>
      </c>
    </row>
    <row r="217">
      <c r="A217" s="10" t="inlineStr">
        <is>
          <t>Indonesia</t>
        </is>
      </c>
      <c r="B217" s="10" t="inlineStr">
        <is>
          <t>IDN</t>
        </is>
      </c>
      <c r="C217" s="10" t="n">
        <v>2023</v>
      </c>
      <c r="D217" s="10" t="inlineStr">
        <is>
          <t>Transport</t>
        </is>
      </c>
      <c r="E217" s="11" t="n">
        <v>126.78</v>
      </c>
      <c r="F217" s="11" t="n">
        <v>277</v>
      </c>
      <c r="G217" s="11" t="n">
        <v>1400</v>
      </c>
      <c r="H217" s="12" t="n">
        <v>0.4576895306859205</v>
      </c>
      <c r="I217" s="13" t="n">
        <v>0.09055714285714279</v>
      </c>
      <c r="J217" s="10" t="n">
        <v>-0.8</v>
      </c>
      <c r="K217" s="10" t="n">
        <v>113.9</v>
      </c>
    </row>
    <row r="218">
      <c r="A218" s="6" t="inlineStr">
        <is>
          <t>Iran</t>
        </is>
      </c>
      <c r="B218" s="6" t="inlineStr">
        <is>
          <t>IRN</t>
        </is>
      </c>
      <c r="C218" s="6" t="n">
        <v>2015</v>
      </c>
      <c r="D218" s="6" t="inlineStr">
        <is>
          <t>Energy</t>
        </is>
      </c>
      <c r="E218" s="7" t="n">
        <v>330.26</v>
      </c>
      <c r="F218" s="7" t="n">
        <v>84.17</v>
      </c>
      <c r="G218" s="7" t="n">
        <v>341.4</v>
      </c>
      <c r="H218" s="8" t="n">
        <v>3.9237257930379</v>
      </c>
      <c r="I218" s="9" t="n">
        <v>0.967369654364382</v>
      </c>
      <c r="J218" s="6" t="n">
        <v>32.4</v>
      </c>
      <c r="K218" s="6" t="n">
        <v>53.7</v>
      </c>
    </row>
    <row r="219">
      <c r="A219" s="10" t="inlineStr">
        <is>
          <t>Iran</t>
        </is>
      </c>
      <c r="B219" s="10" t="inlineStr">
        <is>
          <t>IRN</t>
        </is>
      </c>
      <c r="C219" s="10" t="n">
        <v>2015</v>
      </c>
      <c r="D219" s="10" t="inlineStr">
        <is>
          <t>Industry</t>
        </is>
      </c>
      <c r="E219" s="11" t="n">
        <v>152.56</v>
      </c>
      <c r="F219" s="11" t="n">
        <v>84.17</v>
      </c>
      <c r="G219" s="11" t="n">
        <v>341.4</v>
      </c>
      <c r="H219" s="12" t="n">
        <v>1.812522276345492</v>
      </c>
      <c r="I219" s="13" t="n">
        <v>0.4468658465143527</v>
      </c>
      <c r="J219" s="10" t="n">
        <v>32.4</v>
      </c>
      <c r="K219" s="10" t="n">
        <v>53.7</v>
      </c>
    </row>
    <row r="220">
      <c r="A220" s="6" t="inlineStr">
        <is>
          <t>Iran</t>
        </is>
      </c>
      <c r="B220" s="6" t="inlineStr">
        <is>
          <t>IRN</t>
        </is>
      </c>
      <c r="C220" s="6" t="n">
        <v>2015</v>
      </c>
      <c r="D220" s="6" t="inlineStr">
        <is>
          <t>Transport</t>
        </is>
      </c>
      <c r="E220" s="7" t="n">
        <v>125.95</v>
      </c>
      <c r="F220" s="7" t="n">
        <v>84.17</v>
      </c>
      <c r="G220" s="7" t="n">
        <v>341.4</v>
      </c>
      <c r="H220" s="8" t="n">
        <v>1.49637638113342</v>
      </c>
      <c r="I220" s="9" t="n">
        <v>0.3689220855301698</v>
      </c>
      <c r="J220" s="6" t="n">
        <v>32.4</v>
      </c>
      <c r="K220" s="6" t="n">
        <v>53.7</v>
      </c>
    </row>
    <row r="221">
      <c r="A221" s="10" t="inlineStr">
        <is>
          <t>Iran</t>
        </is>
      </c>
      <c r="B221" s="10" t="inlineStr">
        <is>
          <t>IRN</t>
        </is>
      </c>
      <c r="C221" s="10" t="n">
        <v>2016</v>
      </c>
      <c r="D221" s="10" t="inlineStr">
        <is>
          <t>Energy</t>
        </is>
      </c>
      <c r="E221" s="11" t="n">
        <v>340.27</v>
      </c>
      <c r="F221" s="11" t="n">
        <v>84.76000000000001</v>
      </c>
      <c r="G221" s="11" t="n">
        <v>348.22</v>
      </c>
      <c r="H221" s="12" t="n">
        <v>4.014511562057574</v>
      </c>
      <c r="I221" s="13" t="n">
        <v>0.9771696054218596</v>
      </c>
      <c r="J221" s="10" t="n">
        <v>32.4</v>
      </c>
      <c r="K221" s="10" t="n">
        <v>53.7</v>
      </c>
    </row>
    <row r="222">
      <c r="A222" s="6" t="inlineStr">
        <is>
          <t>Iran</t>
        </is>
      </c>
      <c r="B222" s="6" t="inlineStr">
        <is>
          <t>IRN</t>
        </is>
      </c>
      <c r="C222" s="6" t="n">
        <v>2016</v>
      </c>
      <c r="D222" s="6" t="inlineStr">
        <is>
          <t>Industry</t>
        </is>
      </c>
      <c r="E222" s="7" t="n">
        <v>156.87</v>
      </c>
      <c r="F222" s="7" t="n">
        <v>84.76000000000001</v>
      </c>
      <c r="G222" s="7" t="n">
        <v>348.22</v>
      </c>
      <c r="H222" s="8" t="n">
        <v>1.850755073147711</v>
      </c>
      <c r="I222" s="9" t="n">
        <v>0.4504910688645109</v>
      </c>
      <c r="J222" s="6" t="n">
        <v>32.4</v>
      </c>
      <c r="K222" s="6" t="n">
        <v>53.7</v>
      </c>
    </row>
    <row r="223">
      <c r="A223" s="10" t="inlineStr">
        <is>
          <t>Iran</t>
        </is>
      </c>
      <c r="B223" s="10" t="inlineStr">
        <is>
          <t>IRN</t>
        </is>
      </c>
      <c r="C223" s="10" t="n">
        <v>2016</v>
      </c>
      <c r="D223" s="10" t="inlineStr">
        <is>
          <t>Transport</t>
        </is>
      </c>
      <c r="E223" s="11" t="n">
        <v>129.01</v>
      </c>
      <c r="F223" s="11" t="n">
        <v>84.76000000000001</v>
      </c>
      <c r="G223" s="11" t="n">
        <v>348.22</v>
      </c>
      <c r="H223" s="12" t="n">
        <v>1.522062293534686</v>
      </c>
      <c r="I223" s="13" t="n">
        <v>0.3704841766699213</v>
      </c>
      <c r="J223" s="10" t="n">
        <v>32.4</v>
      </c>
      <c r="K223" s="10" t="n">
        <v>53.7</v>
      </c>
    </row>
    <row r="224">
      <c r="A224" s="6" t="inlineStr">
        <is>
          <t>Iran</t>
        </is>
      </c>
      <c r="B224" s="6" t="inlineStr">
        <is>
          <t>IRN</t>
        </is>
      </c>
      <c r="C224" s="6" t="n">
        <v>2017</v>
      </c>
      <c r="D224" s="6" t="inlineStr">
        <is>
          <t>Energy</t>
        </is>
      </c>
      <c r="E224" s="7" t="n">
        <v>355.89</v>
      </c>
      <c r="F224" s="7" t="n">
        <v>85.34999999999999</v>
      </c>
      <c r="G224" s="7" t="n">
        <v>355.19</v>
      </c>
      <c r="H224" s="8" t="n">
        <v>4.169771528998242</v>
      </c>
      <c r="I224" s="9" t="n">
        <v>1.001970776204285</v>
      </c>
      <c r="J224" s="6" t="n">
        <v>32.4</v>
      </c>
      <c r="K224" s="6" t="n">
        <v>53.7</v>
      </c>
    </row>
    <row r="225">
      <c r="A225" s="10" t="inlineStr">
        <is>
          <t>Iran</t>
        </is>
      </c>
      <c r="B225" s="10" t="inlineStr">
        <is>
          <t>IRN</t>
        </is>
      </c>
      <c r="C225" s="10" t="n">
        <v>2017</v>
      </c>
      <c r="D225" s="10" t="inlineStr">
        <is>
          <t>Industry</t>
        </is>
      </c>
      <c r="E225" s="11" t="n">
        <v>163.73</v>
      </c>
      <c r="F225" s="11" t="n">
        <v>85.34999999999999</v>
      </c>
      <c r="G225" s="11" t="n">
        <v>355.19</v>
      </c>
      <c r="H225" s="12" t="n">
        <v>1.918336262448741</v>
      </c>
      <c r="I225" s="13" t="n">
        <v>0.4609645541822686</v>
      </c>
      <c r="J225" s="10" t="n">
        <v>32.4</v>
      </c>
      <c r="K225" s="10" t="n">
        <v>53.7</v>
      </c>
    </row>
    <row r="226">
      <c r="A226" s="6" t="inlineStr">
        <is>
          <t>Iran</t>
        </is>
      </c>
      <c r="B226" s="6" t="inlineStr">
        <is>
          <t>IRN</t>
        </is>
      </c>
      <c r="C226" s="6" t="n">
        <v>2017</v>
      </c>
      <c r="D226" s="6" t="inlineStr">
        <is>
          <t>Transport</t>
        </is>
      </c>
      <c r="E226" s="7" t="n">
        <v>134.13</v>
      </c>
      <c r="F226" s="7" t="n">
        <v>85.34999999999999</v>
      </c>
      <c r="G226" s="7" t="n">
        <v>355.19</v>
      </c>
      <c r="H226" s="8" t="n">
        <v>1.571528998242531</v>
      </c>
      <c r="I226" s="9" t="n">
        <v>0.3776288746867873</v>
      </c>
      <c r="J226" s="6" t="n">
        <v>32.4</v>
      </c>
      <c r="K226" s="6" t="n">
        <v>53.7</v>
      </c>
    </row>
    <row r="227">
      <c r="A227" s="10" t="inlineStr">
        <is>
          <t>Iran</t>
        </is>
      </c>
      <c r="B227" s="10" t="inlineStr">
        <is>
          <t>IRN</t>
        </is>
      </c>
      <c r="C227" s="10" t="n">
        <v>2018</v>
      </c>
      <c r="D227" s="10" t="inlineStr">
        <is>
          <t>Energy</t>
        </is>
      </c>
      <c r="E227" s="11" t="n">
        <v>362.43</v>
      </c>
      <c r="F227" s="11" t="n">
        <v>85.95</v>
      </c>
      <c r="G227" s="11" t="n">
        <v>362.29</v>
      </c>
      <c r="H227" s="12" t="n">
        <v>4.21675392670157</v>
      </c>
      <c r="I227" s="13" t="n">
        <v>1.000386430759888</v>
      </c>
      <c r="J227" s="10" t="n">
        <v>32.4</v>
      </c>
      <c r="K227" s="10" t="n">
        <v>53.7</v>
      </c>
    </row>
    <row r="228">
      <c r="A228" s="6" t="inlineStr">
        <is>
          <t>Iran</t>
        </is>
      </c>
      <c r="B228" s="6" t="inlineStr">
        <is>
          <t>IRN</t>
        </is>
      </c>
      <c r="C228" s="6" t="n">
        <v>2018</v>
      </c>
      <c r="D228" s="6" t="inlineStr">
        <is>
          <t>Industry</t>
        </is>
      </c>
      <c r="E228" s="7" t="n">
        <v>166.41</v>
      </c>
      <c r="F228" s="7" t="n">
        <v>85.95</v>
      </c>
      <c r="G228" s="7" t="n">
        <v>362.29</v>
      </c>
      <c r="H228" s="8" t="n">
        <v>1.936125654450262</v>
      </c>
      <c r="I228" s="9" t="n">
        <v>0.4593281625217367</v>
      </c>
      <c r="J228" s="6" t="n">
        <v>32.4</v>
      </c>
      <c r="K228" s="6" t="n">
        <v>53.7</v>
      </c>
    </row>
    <row r="229">
      <c r="A229" s="10" t="inlineStr">
        <is>
          <t>Iran</t>
        </is>
      </c>
      <c r="B229" s="10" t="inlineStr">
        <is>
          <t>IRN</t>
        </is>
      </c>
      <c r="C229" s="10" t="n">
        <v>2018</v>
      </c>
      <c r="D229" s="10" t="inlineStr">
        <is>
          <t>Transport</t>
        </is>
      </c>
      <c r="E229" s="11" t="n">
        <v>135.79</v>
      </c>
      <c r="F229" s="11" t="n">
        <v>85.95</v>
      </c>
      <c r="G229" s="11" t="n">
        <v>362.29</v>
      </c>
      <c r="H229" s="12" t="n">
        <v>1.579872018615474</v>
      </c>
      <c r="I229" s="13" t="n">
        <v>0.3748102348946975</v>
      </c>
      <c r="J229" s="10" t="n">
        <v>32.4</v>
      </c>
      <c r="K229" s="10" t="n">
        <v>53.7</v>
      </c>
    </row>
    <row r="230">
      <c r="A230" s="6" t="inlineStr">
        <is>
          <t>Iran</t>
        </is>
      </c>
      <c r="B230" s="6" t="inlineStr">
        <is>
          <t>IRN</t>
        </is>
      </c>
      <c r="C230" s="6" t="n">
        <v>2019</v>
      </c>
      <c r="D230" s="6" t="inlineStr">
        <is>
          <t>Energy</t>
        </is>
      </c>
      <c r="E230" s="7" t="n">
        <v>362.87</v>
      </c>
      <c r="F230" s="7" t="n">
        <v>86.55</v>
      </c>
      <c r="G230" s="7" t="n">
        <v>369.54</v>
      </c>
      <c r="H230" s="8" t="n">
        <v>4.19260543038706</v>
      </c>
      <c r="I230" s="9" t="n">
        <v>0.9819505330951994</v>
      </c>
      <c r="J230" s="6" t="n">
        <v>32.4</v>
      </c>
      <c r="K230" s="6" t="n">
        <v>53.7</v>
      </c>
    </row>
    <row r="231">
      <c r="A231" s="10" t="inlineStr">
        <is>
          <t>Iran</t>
        </is>
      </c>
      <c r="B231" s="10" t="inlineStr">
        <is>
          <t>IRN</t>
        </is>
      </c>
      <c r="C231" s="10" t="n">
        <v>2019</v>
      </c>
      <c r="D231" s="10" t="inlineStr">
        <is>
          <t>Industry</t>
        </is>
      </c>
      <c r="E231" s="11" t="n">
        <v>166.27</v>
      </c>
      <c r="F231" s="11" t="n">
        <v>86.55</v>
      </c>
      <c r="G231" s="11" t="n">
        <v>369.54</v>
      </c>
      <c r="H231" s="12" t="n">
        <v>1.921086077411901</v>
      </c>
      <c r="I231" s="13" t="n">
        <v>0.4499377604589489</v>
      </c>
      <c r="J231" s="10" t="n">
        <v>32.4</v>
      </c>
      <c r="K231" s="10" t="n">
        <v>53.7</v>
      </c>
    </row>
    <row r="232">
      <c r="A232" s="6" t="inlineStr">
        <is>
          <t>Iran</t>
        </is>
      </c>
      <c r="B232" s="6" t="inlineStr">
        <is>
          <t>IRN</t>
        </is>
      </c>
      <c r="C232" s="6" t="n">
        <v>2019</v>
      </c>
      <c r="D232" s="6" t="inlineStr">
        <is>
          <t>Transport</t>
        </is>
      </c>
      <c r="E232" s="7" t="n">
        <v>135.15</v>
      </c>
      <c r="F232" s="7" t="n">
        <v>86.55</v>
      </c>
      <c r="G232" s="7" t="n">
        <v>369.54</v>
      </c>
      <c r="H232" s="8" t="n">
        <v>1.561525129982669</v>
      </c>
      <c r="I232" s="9" t="n">
        <v>0.3657249553498944</v>
      </c>
      <c r="J232" s="6" t="n">
        <v>32.4</v>
      </c>
      <c r="K232" s="6" t="n">
        <v>53.7</v>
      </c>
    </row>
    <row r="233">
      <c r="A233" s="10" t="inlineStr">
        <is>
          <t>Iran</t>
        </is>
      </c>
      <c r="B233" s="10" t="inlineStr">
        <is>
          <t>IRN</t>
        </is>
      </c>
      <c r="C233" s="10" t="n">
        <v>2020</v>
      </c>
      <c r="D233" s="10" t="inlineStr">
        <is>
          <t>Energy</t>
        </is>
      </c>
      <c r="E233" s="11" t="n">
        <v>382.23</v>
      </c>
      <c r="F233" s="11" t="n">
        <v>87.16</v>
      </c>
      <c r="G233" s="11" t="n">
        <v>376.93</v>
      </c>
      <c r="H233" s="12" t="n">
        <v>4.385383203304268</v>
      </c>
      <c r="I233" s="13" t="n">
        <v>1.014060966227151</v>
      </c>
      <c r="J233" s="10" t="n">
        <v>32.4</v>
      </c>
      <c r="K233" s="10" t="n">
        <v>53.7</v>
      </c>
    </row>
    <row r="234">
      <c r="A234" s="6" t="inlineStr">
        <is>
          <t>Iran</t>
        </is>
      </c>
      <c r="B234" s="6" t="inlineStr">
        <is>
          <t>IRN</t>
        </is>
      </c>
      <c r="C234" s="6" t="n">
        <v>2020</v>
      </c>
      <c r="D234" s="6" t="inlineStr">
        <is>
          <t>Industry</t>
        </is>
      </c>
      <c r="E234" s="7" t="n">
        <v>174.79</v>
      </c>
      <c r="F234" s="7" t="n">
        <v>87.16</v>
      </c>
      <c r="G234" s="7" t="n">
        <v>376.93</v>
      </c>
      <c r="H234" s="8" t="n">
        <v>2.005392381826526</v>
      </c>
      <c r="I234" s="9" t="n">
        <v>0.4637200541214549</v>
      </c>
      <c r="J234" s="6" t="n">
        <v>32.4</v>
      </c>
      <c r="K234" s="6" t="n">
        <v>53.7</v>
      </c>
    </row>
    <row r="235">
      <c r="A235" s="10" t="inlineStr">
        <is>
          <t>Iran</t>
        </is>
      </c>
      <c r="B235" s="10" t="inlineStr">
        <is>
          <t>IRN</t>
        </is>
      </c>
      <c r="C235" s="10" t="n">
        <v>2020</v>
      </c>
      <c r="D235" s="10" t="inlineStr">
        <is>
          <t>Transport</t>
        </is>
      </c>
      <c r="E235" s="11" t="n">
        <v>141.51</v>
      </c>
      <c r="F235" s="11" t="n">
        <v>87.16</v>
      </c>
      <c r="G235" s="11" t="n">
        <v>376.93</v>
      </c>
      <c r="H235" s="12" t="n">
        <v>1.623565855897201</v>
      </c>
      <c r="I235" s="13" t="n">
        <v>0.3754277982649298</v>
      </c>
      <c r="J235" s="10" t="n">
        <v>32.4</v>
      </c>
      <c r="K235" s="10" t="n">
        <v>53.7</v>
      </c>
    </row>
    <row r="236">
      <c r="A236" s="6" t="inlineStr">
        <is>
          <t>Iran</t>
        </is>
      </c>
      <c r="B236" s="6" t="inlineStr">
        <is>
          <t>IRN</t>
        </is>
      </c>
      <c r="C236" s="6" t="n">
        <v>2021</v>
      </c>
      <c r="D236" s="6" t="inlineStr">
        <is>
          <t>Energy</t>
        </is>
      </c>
      <c r="E236" s="7" t="n">
        <v>389.25</v>
      </c>
      <c r="F236" s="7" t="n">
        <v>87.77</v>
      </c>
      <c r="G236" s="7" t="n">
        <v>384.47</v>
      </c>
      <c r="H236" s="8" t="n">
        <v>4.434886635524666</v>
      </c>
      <c r="I236" s="9" t="n">
        <v>1.012432699560434</v>
      </c>
      <c r="J236" s="6" t="n">
        <v>32.4</v>
      </c>
      <c r="K236" s="6" t="n">
        <v>53.7</v>
      </c>
    </row>
    <row r="237">
      <c r="A237" s="10" t="inlineStr">
        <is>
          <t>Iran</t>
        </is>
      </c>
      <c r="B237" s="10" t="inlineStr">
        <is>
          <t>IRN</t>
        </is>
      </c>
      <c r="C237" s="10" t="n">
        <v>2021</v>
      </c>
      <c r="D237" s="10" t="inlineStr">
        <is>
          <t>Industry</t>
        </is>
      </c>
      <c r="E237" s="11" t="n">
        <v>177.64</v>
      </c>
      <c r="F237" s="11" t="n">
        <v>87.77</v>
      </c>
      <c r="G237" s="11" t="n">
        <v>384.47</v>
      </c>
      <c r="H237" s="12" t="n">
        <v>2.023926170673351</v>
      </c>
      <c r="I237" s="13" t="n">
        <v>0.4620386506099305</v>
      </c>
      <c r="J237" s="10" t="n">
        <v>32.4</v>
      </c>
      <c r="K237" s="10" t="n">
        <v>53.7</v>
      </c>
    </row>
    <row r="238">
      <c r="A238" s="6" t="inlineStr">
        <is>
          <t>Iran</t>
        </is>
      </c>
      <c r="B238" s="6" t="inlineStr">
        <is>
          <t>IRN</t>
        </is>
      </c>
      <c r="C238" s="6" t="n">
        <v>2021</v>
      </c>
      <c r="D238" s="6" t="inlineStr">
        <is>
          <t>Transport</t>
        </is>
      </c>
      <c r="E238" s="7" t="n">
        <v>143.25</v>
      </c>
      <c r="F238" s="7" t="n">
        <v>87.77</v>
      </c>
      <c r="G238" s="7" t="n">
        <v>384.47</v>
      </c>
      <c r="H238" s="8" t="n">
        <v>1.632106642360716</v>
      </c>
      <c r="I238" s="9" t="n">
        <v>0.3725908393372695</v>
      </c>
      <c r="J238" s="6" t="n">
        <v>32.4</v>
      </c>
      <c r="K238" s="6" t="n">
        <v>53.7</v>
      </c>
    </row>
    <row r="239">
      <c r="A239" s="10" t="inlineStr">
        <is>
          <t>Iran</t>
        </is>
      </c>
      <c r="B239" s="10" t="inlineStr">
        <is>
          <t>IRN</t>
        </is>
      </c>
      <c r="C239" s="10" t="n">
        <v>2022</v>
      </c>
      <c r="D239" s="10" t="inlineStr">
        <is>
          <t>Energy</t>
        </is>
      </c>
      <c r="E239" s="11" t="n">
        <v>398.37</v>
      </c>
      <c r="F239" s="11" t="n">
        <v>88.38</v>
      </c>
      <c r="G239" s="11" t="n">
        <v>392.16</v>
      </c>
      <c r="H239" s="12" t="n">
        <v>4.507467752885268</v>
      </c>
      <c r="I239" s="13" t="n">
        <v>1.015835373317014</v>
      </c>
      <c r="J239" s="10" t="n">
        <v>32.4</v>
      </c>
      <c r="K239" s="10" t="n">
        <v>53.7</v>
      </c>
    </row>
    <row r="240">
      <c r="A240" s="6" t="inlineStr">
        <is>
          <t>Iran</t>
        </is>
      </c>
      <c r="B240" s="6" t="inlineStr">
        <is>
          <t>IRN</t>
        </is>
      </c>
      <c r="C240" s="6" t="n">
        <v>2022</v>
      </c>
      <c r="D240" s="6" t="inlineStr">
        <is>
          <t>Industry</t>
        </is>
      </c>
      <c r="E240" s="7" t="n">
        <v>181.44</v>
      </c>
      <c r="F240" s="7" t="n">
        <v>88.38</v>
      </c>
      <c r="G240" s="7" t="n">
        <v>392.16</v>
      </c>
      <c r="H240" s="8" t="n">
        <v>2.052953156822811</v>
      </c>
      <c r="I240" s="9" t="n">
        <v>0.4626682986536107</v>
      </c>
      <c r="J240" s="6" t="n">
        <v>32.4</v>
      </c>
      <c r="K240" s="6" t="n">
        <v>53.7</v>
      </c>
    </row>
    <row r="241">
      <c r="A241" s="10" t="inlineStr">
        <is>
          <t>Iran</t>
        </is>
      </c>
      <c r="B241" s="10" t="inlineStr">
        <is>
          <t>IRN</t>
        </is>
      </c>
      <c r="C241" s="10" t="n">
        <v>2022</v>
      </c>
      <c r="D241" s="10" t="inlineStr">
        <is>
          <t>Transport</t>
        </is>
      </c>
      <c r="E241" s="11" t="n">
        <v>145.73</v>
      </c>
      <c r="F241" s="11" t="n">
        <v>88.38</v>
      </c>
      <c r="G241" s="11" t="n">
        <v>392.16</v>
      </c>
      <c r="H241" s="12" t="n">
        <v>1.648902466621408</v>
      </c>
      <c r="I241" s="13" t="n">
        <v>0.3716085271317829</v>
      </c>
      <c r="J241" s="10" t="n">
        <v>32.4</v>
      </c>
      <c r="K241" s="10" t="n">
        <v>53.7</v>
      </c>
    </row>
    <row r="242">
      <c r="A242" s="6" t="inlineStr">
        <is>
          <t>Iran</t>
        </is>
      </c>
      <c r="B242" s="6" t="inlineStr">
        <is>
          <t>IRN</t>
        </is>
      </c>
      <c r="C242" s="6" t="n">
        <v>2023</v>
      </c>
      <c r="D242" s="6" t="inlineStr">
        <is>
          <t>Energy</t>
        </is>
      </c>
      <c r="E242" s="7" t="n">
        <v>415.53</v>
      </c>
      <c r="F242" s="7" t="n">
        <v>89</v>
      </c>
      <c r="G242" s="7" t="n">
        <v>400</v>
      </c>
      <c r="H242" s="8" t="n">
        <v>4.668876404494382</v>
      </c>
      <c r="I242" s="9" t="n">
        <v>1.038825</v>
      </c>
      <c r="J242" s="6" t="n">
        <v>32.4</v>
      </c>
      <c r="K242" s="6" t="n">
        <v>53.7</v>
      </c>
    </row>
    <row r="243">
      <c r="A243" s="10" t="inlineStr">
        <is>
          <t>Iran</t>
        </is>
      </c>
      <c r="B243" s="10" t="inlineStr">
        <is>
          <t>IRN</t>
        </is>
      </c>
      <c r="C243" s="10" t="n">
        <v>2023</v>
      </c>
      <c r="D243" s="10" t="inlineStr">
        <is>
          <t>Industry</t>
        </is>
      </c>
      <c r="E243" s="11" t="n">
        <v>188.88</v>
      </c>
      <c r="F243" s="11" t="n">
        <v>89</v>
      </c>
      <c r="G243" s="11" t="n">
        <v>400</v>
      </c>
      <c r="H243" s="12" t="n">
        <v>2.122247191011236</v>
      </c>
      <c r="I243" s="13" t="n">
        <v>0.4722</v>
      </c>
      <c r="J243" s="10" t="n">
        <v>32.4</v>
      </c>
      <c r="K243" s="10" t="n">
        <v>53.7</v>
      </c>
    </row>
    <row r="244">
      <c r="A244" s="6" t="inlineStr">
        <is>
          <t>Iran</t>
        </is>
      </c>
      <c r="B244" s="6" t="inlineStr">
        <is>
          <t>IRN</t>
        </is>
      </c>
      <c r="C244" s="6" t="n">
        <v>2023</v>
      </c>
      <c r="D244" s="6" t="inlineStr">
        <is>
          <t>Transport</t>
        </is>
      </c>
      <c r="E244" s="7" t="n">
        <v>151.1</v>
      </c>
      <c r="F244" s="7" t="n">
        <v>89</v>
      </c>
      <c r="G244" s="7" t="n">
        <v>400</v>
      </c>
      <c r="H244" s="8" t="n">
        <v>1.697752808988764</v>
      </c>
      <c r="I244" s="9" t="n">
        <v>0.37775</v>
      </c>
      <c r="J244" s="6" t="n">
        <v>32.4</v>
      </c>
      <c r="K244" s="6" t="n">
        <v>53.7</v>
      </c>
    </row>
    <row r="245">
      <c r="A245" s="10" t="inlineStr">
        <is>
          <t>Italy</t>
        </is>
      </c>
      <c r="B245" s="10" t="inlineStr">
        <is>
          <t>ITA</t>
        </is>
      </c>
      <c r="C245" s="10" t="n">
        <v>2015</v>
      </c>
      <c r="D245" s="10" t="inlineStr">
        <is>
          <t>Energy</t>
        </is>
      </c>
      <c r="E245" s="11" t="n">
        <v>127.59</v>
      </c>
      <c r="F245" s="11" t="n">
        <v>59</v>
      </c>
      <c r="G245" s="11" t="n">
        <v>1805.64</v>
      </c>
      <c r="H245" s="12" t="n">
        <v>2.162542372881356</v>
      </c>
      <c r="I245" s="13" t="n">
        <v>0.07066192596530869</v>
      </c>
      <c r="J245" s="10" t="n">
        <v>41.9</v>
      </c>
      <c r="K245" s="10" t="n">
        <v>12.6</v>
      </c>
    </row>
    <row r="246">
      <c r="A246" s="6" t="inlineStr">
        <is>
          <t>Italy</t>
        </is>
      </c>
      <c r="B246" s="6" t="inlineStr">
        <is>
          <t>ITA</t>
        </is>
      </c>
      <c r="C246" s="6" t="n">
        <v>2015</v>
      </c>
      <c r="D246" s="6" t="inlineStr">
        <is>
          <t>Industry</t>
        </is>
      </c>
      <c r="E246" s="7" t="n">
        <v>153.98</v>
      </c>
      <c r="F246" s="7" t="n">
        <v>59</v>
      </c>
      <c r="G246" s="7" t="n">
        <v>1805.64</v>
      </c>
      <c r="H246" s="8" t="n">
        <v>2.609830508474576</v>
      </c>
      <c r="I246" s="9" t="n">
        <v>0.0852772424182007</v>
      </c>
      <c r="J246" s="6" t="n">
        <v>41.9</v>
      </c>
      <c r="K246" s="6" t="n">
        <v>12.6</v>
      </c>
    </row>
    <row r="247">
      <c r="A247" s="10" t="inlineStr">
        <is>
          <t>Italy</t>
        </is>
      </c>
      <c r="B247" s="10" t="inlineStr">
        <is>
          <t>ITA</t>
        </is>
      </c>
      <c r="C247" s="10" t="n">
        <v>2015</v>
      </c>
      <c r="D247" s="10" t="inlineStr">
        <is>
          <t>Transport</t>
        </is>
      </c>
      <c r="E247" s="11" t="n">
        <v>125.45</v>
      </c>
      <c r="F247" s="11" t="n">
        <v>59</v>
      </c>
      <c r="G247" s="11" t="n">
        <v>1805.64</v>
      </c>
      <c r="H247" s="12" t="n">
        <v>2.126271186440678</v>
      </c>
      <c r="I247" s="13" t="n">
        <v>0.0694767506258168</v>
      </c>
      <c r="J247" s="10" t="n">
        <v>41.9</v>
      </c>
      <c r="K247" s="10" t="n">
        <v>12.6</v>
      </c>
    </row>
    <row r="248">
      <c r="A248" s="6" t="inlineStr">
        <is>
          <t>Italy</t>
        </is>
      </c>
      <c r="B248" s="6" t="inlineStr">
        <is>
          <t>ITA</t>
        </is>
      </c>
      <c r="C248" s="6" t="n">
        <v>2016</v>
      </c>
      <c r="D248" s="6" t="inlineStr">
        <is>
          <t>Energy</t>
        </is>
      </c>
      <c r="E248" s="7" t="n">
        <v>124.75</v>
      </c>
      <c r="F248" s="7" t="n">
        <v>59</v>
      </c>
      <c r="G248" s="7" t="n">
        <v>1850.78</v>
      </c>
      <c r="H248" s="8" t="n">
        <v>2.114406779661017</v>
      </c>
      <c r="I248" s="9" t="n">
        <v>0.0674040134429808</v>
      </c>
      <c r="J248" s="6" t="n">
        <v>41.9</v>
      </c>
      <c r="K248" s="6" t="n">
        <v>12.6</v>
      </c>
    </row>
    <row r="249">
      <c r="A249" s="10" t="inlineStr">
        <is>
          <t>Italy</t>
        </is>
      </c>
      <c r="B249" s="10" t="inlineStr">
        <is>
          <t>ITA</t>
        </is>
      </c>
      <c r="C249" s="10" t="n">
        <v>2016</v>
      </c>
      <c r="D249" s="10" t="inlineStr">
        <is>
          <t>Industry</t>
        </is>
      </c>
      <c r="E249" s="11" t="n">
        <v>150.24</v>
      </c>
      <c r="F249" s="11" t="n">
        <v>59</v>
      </c>
      <c r="G249" s="11" t="n">
        <v>1850.78</v>
      </c>
      <c r="H249" s="12" t="n">
        <v>2.546440677966101</v>
      </c>
      <c r="I249" s="13" t="n">
        <v>0.0811765850074022</v>
      </c>
      <c r="J249" s="10" t="n">
        <v>41.9</v>
      </c>
      <c r="K249" s="10" t="n">
        <v>12.6</v>
      </c>
    </row>
    <row r="250">
      <c r="A250" s="6" t="inlineStr">
        <is>
          <t>Italy</t>
        </is>
      </c>
      <c r="B250" s="6" t="inlineStr">
        <is>
          <t>ITA</t>
        </is>
      </c>
      <c r="C250" s="6" t="n">
        <v>2016</v>
      </c>
      <c r="D250" s="6" t="inlineStr">
        <is>
          <t>Transport</t>
        </is>
      </c>
      <c r="E250" s="7" t="n">
        <v>121.93</v>
      </c>
      <c r="F250" s="7" t="n">
        <v>59</v>
      </c>
      <c r="G250" s="7" t="n">
        <v>1850.78</v>
      </c>
      <c r="H250" s="8" t="n">
        <v>2.066610169491525</v>
      </c>
      <c r="I250" s="9" t="n">
        <v>0.0658803315358929</v>
      </c>
      <c r="J250" s="6" t="n">
        <v>41.9</v>
      </c>
      <c r="K250" s="6" t="n">
        <v>12.6</v>
      </c>
    </row>
    <row r="251">
      <c r="A251" s="10" t="inlineStr">
        <is>
          <t>Italy</t>
        </is>
      </c>
      <c r="B251" s="10" t="inlineStr">
        <is>
          <t>ITA</t>
        </is>
      </c>
      <c r="C251" s="10" t="n">
        <v>2017</v>
      </c>
      <c r="D251" s="10" t="inlineStr">
        <is>
          <t>Energy</t>
        </is>
      </c>
      <c r="E251" s="11" t="n">
        <v>120.41</v>
      </c>
      <c r="F251" s="11" t="n">
        <v>59</v>
      </c>
      <c r="G251" s="11" t="n">
        <v>1897.05</v>
      </c>
      <c r="H251" s="12" t="n">
        <v>2.040847457627119</v>
      </c>
      <c r="I251" s="13" t="n">
        <v>0.06347223320418539</v>
      </c>
      <c r="J251" s="10" t="n">
        <v>41.9</v>
      </c>
      <c r="K251" s="10" t="n">
        <v>12.6</v>
      </c>
    </row>
    <row r="252">
      <c r="A252" s="6" t="inlineStr">
        <is>
          <t>Italy</t>
        </is>
      </c>
      <c r="B252" s="6" t="inlineStr">
        <is>
          <t>ITA</t>
        </is>
      </c>
      <c r="C252" s="6" t="n">
        <v>2017</v>
      </c>
      <c r="D252" s="6" t="inlineStr">
        <is>
          <t>Industry</t>
        </is>
      </c>
      <c r="E252" s="7" t="n">
        <v>144.72</v>
      </c>
      <c r="F252" s="7" t="n">
        <v>59</v>
      </c>
      <c r="G252" s="7" t="n">
        <v>1897.05</v>
      </c>
      <c r="H252" s="8" t="n">
        <v>2.452881355932204</v>
      </c>
      <c r="I252" s="9" t="n">
        <v>0.0762868664505416</v>
      </c>
      <c r="J252" s="6" t="n">
        <v>41.9</v>
      </c>
      <c r="K252" s="6" t="n">
        <v>12.6</v>
      </c>
    </row>
    <row r="253">
      <c r="A253" s="10" t="inlineStr">
        <is>
          <t>Italy</t>
        </is>
      </c>
      <c r="B253" s="10" t="inlineStr">
        <is>
          <t>ITA</t>
        </is>
      </c>
      <c r="C253" s="10" t="n">
        <v>2017</v>
      </c>
      <c r="D253" s="10" t="inlineStr">
        <is>
          <t>Transport</t>
        </is>
      </c>
      <c r="E253" s="11" t="n">
        <v>117</v>
      </c>
      <c r="F253" s="11" t="n">
        <v>59</v>
      </c>
      <c r="G253" s="11" t="n">
        <v>1897.05</v>
      </c>
      <c r="H253" s="12" t="n">
        <v>1.983050847457627</v>
      </c>
      <c r="I253" s="13" t="n">
        <v>0.0616747054637463</v>
      </c>
      <c r="J253" s="10" t="n">
        <v>41.9</v>
      </c>
      <c r="K253" s="10" t="n">
        <v>12.6</v>
      </c>
    </row>
    <row r="254">
      <c r="A254" s="6" t="inlineStr">
        <is>
          <t>Italy</t>
        </is>
      </c>
      <c r="B254" s="6" t="inlineStr">
        <is>
          <t>ITA</t>
        </is>
      </c>
      <c r="C254" s="6" t="n">
        <v>2018</v>
      </c>
      <c r="D254" s="6" t="inlineStr">
        <is>
          <t>Energy</t>
        </is>
      </c>
      <c r="E254" s="7" t="n">
        <v>121.31</v>
      </c>
      <c r="F254" s="7" t="n">
        <v>59</v>
      </c>
      <c r="G254" s="7" t="n">
        <v>1944.48</v>
      </c>
      <c r="H254" s="8" t="n">
        <v>2.056101694915254</v>
      </c>
      <c r="I254" s="9" t="n">
        <v>0.0623868592117172</v>
      </c>
      <c r="J254" s="6" t="n">
        <v>41.9</v>
      </c>
      <c r="K254" s="6" t="n">
        <v>12.6</v>
      </c>
    </row>
    <row r="255">
      <c r="A255" s="10" t="inlineStr">
        <is>
          <t>Italy</t>
        </is>
      </c>
      <c r="B255" s="10" t="inlineStr">
        <is>
          <t>ITA</t>
        </is>
      </c>
      <c r="C255" s="10" t="n">
        <v>2018</v>
      </c>
      <c r="D255" s="10" t="inlineStr">
        <is>
          <t>Industry</t>
        </is>
      </c>
      <c r="E255" s="11" t="n">
        <v>145.51</v>
      </c>
      <c r="F255" s="11" t="n">
        <v>59</v>
      </c>
      <c r="G255" s="11" t="n">
        <v>1944.48</v>
      </c>
      <c r="H255" s="12" t="n">
        <v>2.466271186440678</v>
      </c>
      <c r="I255" s="13" t="n">
        <v>0.0748323459228174</v>
      </c>
      <c r="J255" s="10" t="n">
        <v>41.9</v>
      </c>
      <c r="K255" s="10" t="n">
        <v>12.6</v>
      </c>
    </row>
    <row r="256">
      <c r="A256" s="6" t="inlineStr">
        <is>
          <t>Italy</t>
        </is>
      </c>
      <c r="B256" s="6" t="inlineStr">
        <is>
          <t>ITA</t>
        </is>
      </c>
      <c r="C256" s="6" t="n">
        <v>2018</v>
      </c>
      <c r="D256" s="6" t="inlineStr">
        <is>
          <t>Transport</t>
        </is>
      </c>
      <c r="E256" s="7" t="n">
        <v>117.17</v>
      </c>
      <c r="F256" s="7" t="n">
        <v>59</v>
      </c>
      <c r="G256" s="7" t="n">
        <v>1944.48</v>
      </c>
      <c r="H256" s="8" t="n">
        <v>1.98593220338983</v>
      </c>
      <c r="I256" s="9" t="n">
        <v>0.0602577552867604</v>
      </c>
      <c r="J256" s="6" t="n">
        <v>41.9</v>
      </c>
      <c r="K256" s="6" t="n">
        <v>12.6</v>
      </c>
    </row>
    <row r="257">
      <c r="A257" s="10" t="inlineStr">
        <is>
          <t>Italy</t>
        </is>
      </c>
      <c r="B257" s="10" t="inlineStr">
        <is>
          <t>ITA</t>
        </is>
      </c>
      <c r="C257" s="10" t="n">
        <v>2019</v>
      </c>
      <c r="D257" s="10" t="inlineStr">
        <is>
          <t>Energy</t>
        </is>
      </c>
      <c r="E257" s="11" t="n">
        <v>116.58</v>
      </c>
      <c r="F257" s="11" t="n">
        <v>59</v>
      </c>
      <c r="G257" s="11" t="n">
        <v>1993.09</v>
      </c>
      <c r="H257" s="12" t="n">
        <v>1.97593220338983</v>
      </c>
      <c r="I257" s="13" t="n">
        <v>0.0584920901715426</v>
      </c>
      <c r="J257" s="10" t="n">
        <v>41.9</v>
      </c>
      <c r="K257" s="10" t="n">
        <v>12.6</v>
      </c>
    </row>
    <row r="258">
      <c r="A258" s="6" t="inlineStr">
        <is>
          <t>Italy</t>
        </is>
      </c>
      <c r="B258" s="6" t="inlineStr">
        <is>
          <t>ITA</t>
        </is>
      </c>
      <c r="C258" s="6" t="n">
        <v>2019</v>
      </c>
      <c r="D258" s="6" t="inlineStr">
        <is>
          <t>Industry</t>
        </is>
      </c>
      <c r="E258" s="7" t="n">
        <v>139.55</v>
      </c>
      <c r="F258" s="7" t="n">
        <v>59</v>
      </c>
      <c r="G258" s="7" t="n">
        <v>1993.09</v>
      </c>
      <c r="H258" s="8" t="n">
        <v>2.365254237288136</v>
      </c>
      <c r="I258" s="9" t="n">
        <v>0.0700169084185862</v>
      </c>
      <c r="J258" s="6" t="n">
        <v>41.9</v>
      </c>
      <c r="K258" s="6" t="n">
        <v>12.6</v>
      </c>
    </row>
    <row r="259">
      <c r="A259" s="10" t="inlineStr">
        <is>
          <t>Italy</t>
        </is>
      </c>
      <c r="B259" s="10" t="inlineStr">
        <is>
          <t>ITA</t>
        </is>
      </c>
      <c r="C259" s="10" t="n">
        <v>2019</v>
      </c>
      <c r="D259" s="10" t="inlineStr">
        <is>
          <t>Transport</t>
        </is>
      </c>
      <c r="E259" s="11" t="n">
        <v>111.94</v>
      </c>
      <c r="F259" s="11" t="n">
        <v>59</v>
      </c>
      <c r="G259" s="11" t="n">
        <v>1993.09</v>
      </c>
      <c r="H259" s="12" t="n">
        <v>1.89728813559322</v>
      </c>
      <c r="I259" s="13" t="n">
        <v>0.0561640467816305</v>
      </c>
      <c r="J259" s="10" t="n">
        <v>41.9</v>
      </c>
      <c r="K259" s="10" t="n">
        <v>12.6</v>
      </c>
    </row>
    <row r="260">
      <c r="A260" s="6" t="inlineStr">
        <is>
          <t>Italy</t>
        </is>
      </c>
      <c r="B260" s="6" t="inlineStr">
        <is>
          <t>ITA</t>
        </is>
      </c>
      <c r="C260" s="6" t="n">
        <v>2020</v>
      </c>
      <c r="D260" s="6" t="inlineStr">
        <is>
          <t>Energy</t>
        </is>
      </c>
      <c r="E260" s="7" t="n">
        <v>111.63</v>
      </c>
      <c r="F260" s="7" t="n">
        <v>59</v>
      </c>
      <c r="G260" s="7" t="n">
        <v>2042.92</v>
      </c>
      <c r="H260" s="8" t="n">
        <v>1.892033898305085</v>
      </c>
      <c r="I260" s="9" t="n">
        <v>0.0546423746402208</v>
      </c>
      <c r="J260" s="6" t="n">
        <v>41.9</v>
      </c>
      <c r="K260" s="6" t="n">
        <v>12.6</v>
      </c>
    </row>
    <row r="261">
      <c r="A261" s="10" t="inlineStr">
        <is>
          <t>Italy</t>
        </is>
      </c>
      <c r="B261" s="10" t="inlineStr">
        <is>
          <t>ITA</t>
        </is>
      </c>
      <c r="C261" s="10" t="n">
        <v>2020</v>
      </c>
      <c r="D261" s="10" t="inlineStr">
        <is>
          <t>Industry</t>
        </is>
      </c>
      <c r="E261" s="11" t="n">
        <v>133.36</v>
      </c>
      <c r="F261" s="11" t="n">
        <v>59</v>
      </c>
      <c r="G261" s="11" t="n">
        <v>2042.92</v>
      </c>
      <c r="H261" s="12" t="n">
        <v>2.260338983050848</v>
      </c>
      <c r="I261" s="13" t="n">
        <v>0.0652791102931098</v>
      </c>
      <c r="J261" s="10" t="n">
        <v>41.9</v>
      </c>
      <c r="K261" s="10" t="n">
        <v>12.6</v>
      </c>
    </row>
    <row r="262">
      <c r="A262" s="6" t="inlineStr">
        <is>
          <t>Italy</t>
        </is>
      </c>
      <c r="B262" s="6" t="inlineStr">
        <is>
          <t>ITA</t>
        </is>
      </c>
      <c r="C262" s="6" t="n">
        <v>2020</v>
      </c>
      <c r="D262" s="6" t="inlineStr">
        <is>
          <t>Transport</t>
        </is>
      </c>
      <c r="E262" s="7" t="n">
        <v>106.55</v>
      </c>
      <c r="F262" s="7" t="n">
        <v>59</v>
      </c>
      <c r="G262" s="7" t="n">
        <v>2042.92</v>
      </c>
      <c r="H262" s="8" t="n">
        <v>1.80593220338983</v>
      </c>
      <c r="I262" s="9" t="n">
        <v>0.0521557378654083</v>
      </c>
      <c r="J262" s="6" t="n">
        <v>41.9</v>
      </c>
      <c r="K262" s="6" t="n">
        <v>12.6</v>
      </c>
    </row>
    <row r="263">
      <c r="A263" s="10" t="inlineStr">
        <is>
          <t>Italy</t>
        </is>
      </c>
      <c r="B263" s="10" t="inlineStr">
        <is>
          <t>ITA</t>
        </is>
      </c>
      <c r="C263" s="10" t="n">
        <v>2021</v>
      </c>
      <c r="D263" s="10" t="inlineStr">
        <is>
          <t>Energy</t>
        </is>
      </c>
      <c r="E263" s="11" t="n">
        <v>111.51</v>
      </c>
      <c r="F263" s="11" t="n">
        <v>59</v>
      </c>
      <c r="G263" s="11" t="n">
        <v>2093.99</v>
      </c>
      <c r="H263" s="12" t="n">
        <v>1.89</v>
      </c>
      <c r="I263" s="13" t="n">
        <v>0.053252403306606</v>
      </c>
      <c r="J263" s="10" t="n">
        <v>41.9</v>
      </c>
      <c r="K263" s="10" t="n">
        <v>12.6</v>
      </c>
    </row>
    <row r="264">
      <c r="A264" s="6" t="inlineStr">
        <is>
          <t>Italy</t>
        </is>
      </c>
      <c r="B264" s="6" t="inlineStr">
        <is>
          <t>ITA</t>
        </is>
      </c>
      <c r="C264" s="6" t="n">
        <v>2021</v>
      </c>
      <c r="D264" s="6" t="inlineStr">
        <is>
          <t>Industry</t>
        </is>
      </c>
      <c r="E264" s="7" t="n">
        <v>132.95</v>
      </c>
      <c r="F264" s="7" t="n">
        <v>59</v>
      </c>
      <c r="G264" s="7" t="n">
        <v>2093.99</v>
      </c>
      <c r="H264" s="8" t="n">
        <v>2.253389830508474</v>
      </c>
      <c r="I264" s="9" t="n">
        <v>0.0634912296620327</v>
      </c>
      <c r="J264" s="6" t="n">
        <v>41.9</v>
      </c>
      <c r="K264" s="6" t="n">
        <v>12.6</v>
      </c>
    </row>
    <row r="265">
      <c r="A265" s="10" t="inlineStr">
        <is>
          <t>Italy</t>
        </is>
      </c>
      <c r="B265" s="10" t="inlineStr">
        <is>
          <t>ITA</t>
        </is>
      </c>
      <c r="C265" s="10" t="n">
        <v>2021</v>
      </c>
      <c r="D265" s="10" t="inlineStr">
        <is>
          <t>Transport</t>
        </is>
      </c>
      <c r="E265" s="11" t="n">
        <v>105.8</v>
      </c>
      <c r="F265" s="11" t="n">
        <v>59</v>
      </c>
      <c r="G265" s="11" t="n">
        <v>2093.99</v>
      </c>
      <c r="H265" s="12" t="n">
        <v>1.793220338983051</v>
      </c>
      <c r="I265" s="13" t="n">
        <v>0.0505255516979546</v>
      </c>
      <c r="J265" s="10" t="n">
        <v>41.9</v>
      </c>
      <c r="K265" s="10" t="n">
        <v>12.6</v>
      </c>
    </row>
    <row r="266">
      <c r="A266" s="6" t="inlineStr">
        <is>
          <t>Italy</t>
        </is>
      </c>
      <c r="B266" s="6" t="inlineStr">
        <is>
          <t>ITA</t>
        </is>
      </c>
      <c r="C266" s="6" t="n">
        <v>2022</v>
      </c>
      <c r="D266" s="6" t="inlineStr">
        <is>
          <t>Energy</t>
        </is>
      </c>
      <c r="E266" s="7" t="n">
        <v>106.83</v>
      </c>
      <c r="F266" s="7" t="n">
        <v>59</v>
      </c>
      <c r="G266" s="7" t="n">
        <v>2146.34</v>
      </c>
      <c r="H266" s="8" t="n">
        <v>1.810677966101695</v>
      </c>
      <c r="I266" s="9" t="n">
        <v>0.0497731021180241</v>
      </c>
      <c r="J266" s="6" t="n">
        <v>41.9</v>
      </c>
      <c r="K266" s="6" t="n">
        <v>12.6</v>
      </c>
    </row>
    <row r="267">
      <c r="A267" s="10" t="inlineStr">
        <is>
          <t>Italy</t>
        </is>
      </c>
      <c r="B267" s="10" t="inlineStr">
        <is>
          <t>ITA</t>
        </is>
      </c>
      <c r="C267" s="10" t="n">
        <v>2022</v>
      </c>
      <c r="D267" s="10" t="inlineStr">
        <is>
          <t>Industry</t>
        </is>
      </c>
      <c r="E267" s="11" t="n">
        <v>127.11</v>
      </c>
      <c r="F267" s="11" t="n">
        <v>59</v>
      </c>
      <c r="G267" s="11" t="n">
        <v>2146.34</v>
      </c>
      <c r="H267" s="12" t="n">
        <v>2.154406779661017</v>
      </c>
      <c r="I267" s="13" t="n">
        <v>0.0592217449239169</v>
      </c>
      <c r="J267" s="10" t="n">
        <v>41.9</v>
      </c>
      <c r="K267" s="10" t="n">
        <v>12.6</v>
      </c>
    </row>
    <row r="268">
      <c r="A268" s="6" t="inlineStr">
        <is>
          <t>Italy</t>
        </is>
      </c>
      <c r="B268" s="6" t="inlineStr">
        <is>
          <t>ITA</t>
        </is>
      </c>
      <c r="C268" s="6" t="n">
        <v>2022</v>
      </c>
      <c r="D268" s="6" t="inlineStr">
        <is>
          <t>Transport</t>
        </is>
      </c>
      <c r="E268" s="7" t="n">
        <v>100.75</v>
      </c>
      <c r="F268" s="7" t="n">
        <v>59</v>
      </c>
      <c r="G268" s="7" t="n">
        <v>2146.34</v>
      </c>
      <c r="H268" s="8" t="n">
        <v>1.707627118644068</v>
      </c>
      <c r="I268" s="9" t="n">
        <v>0.0469403729138906</v>
      </c>
      <c r="J268" s="6" t="n">
        <v>41.9</v>
      </c>
      <c r="K268" s="6" t="n">
        <v>12.6</v>
      </c>
    </row>
    <row r="269">
      <c r="A269" s="10" t="inlineStr">
        <is>
          <t>Italy</t>
        </is>
      </c>
      <c r="B269" s="10" t="inlineStr">
        <is>
          <t>ITA</t>
        </is>
      </c>
      <c r="C269" s="10" t="n">
        <v>2023</v>
      </c>
      <c r="D269" s="10" t="inlineStr">
        <is>
          <t>Energy</t>
        </is>
      </c>
      <c r="E269" s="11" t="n">
        <v>106.6</v>
      </c>
      <c r="F269" s="11" t="n">
        <v>59</v>
      </c>
      <c r="G269" s="11" t="n">
        <v>2200</v>
      </c>
      <c r="H269" s="12" t="n">
        <v>1.806779661016949</v>
      </c>
      <c r="I269" s="13" t="n">
        <v>0.0484545454545454</v>
      </c>
      <c r="J269" s="10" t="n">
        <v>41.9</v>
      </c>
      <c r="K269" s="10" t="n">
        <v>12.6</v>
      </c>
    </row>
    <row r="270">
      <c r="A270" s="6" t="inlineStr">
        <is>
          <t>Italy</t>
        </is>
      </c>
      <c r="B270" s="6" t="inlineStr">
        <is>
          <t>ITA</t>
        </is>
      </c>
      <c r="C270" s="6" t="n">
        <v>2023</v>
      </c>
      <c r="D270" s="6" t="inlineStr">
        <is>
          <t>Industry</t>
        </is>
      </c>
      <c r="E270" s="7" t="n">
        <v>126.58</v>
      </c>
      <c r="F270" s="7" t="n">
        <v>59</v>
      </c>
      <c r="G270" s="7" t="n">
        <v>2200</v>
      </c>
      <c r="H270" s="8" t="n">
        <v>2.14542372881356</v>
      </c>
      <c r="I270" s="9" t="n">
        <v>0.0575363636363636</v>
      </c>
      <c r="J270" s="6" t="n">
        <v>41.9</v>
      </c>
      <c r="K270" s="6" t="n">
        <v>12.6</v>
      </c>
    </row>
    <row r="271">
      <c r="A271" s="10" t="inlineStr">
        <is>
          <t>Italy</t>
        </is>
      </c>
      <c r="B271" s="10" t="inlineStr">
        <is>
          <t>ITA</t>
        </is>
      </c>
      <c r="C271" s="10" t="n">
        <v>2023</v>
      </c>
      <c r="D271" s="10" t="inlineStr">
        <is>
          <t>Transport</t>
        </is>
      </c>
      <c r="E271" s="11" t="n">
        <v>99.94</v>
      </c>
      <c r="F271" s="11" t="n">
        <v>59</v>
      </c>
      <c r="G271" s="11" t="n">
        <v>2200</v>
      </c>
      <c r="H271" s="12" t="n">
        <v>1.693898305084746</v>
      </c>
      <c r="I271" s="13" t="n">
        <v>0.0454272727272727</v>
      </c>
      <c r="J271" s="10" t="n">
        <v>41.9</v>
      </c>
      <c r="K271" s="10" t="n">
        <v>12.6</v>
      </c>
    </row>
    <row r="272">
      <c r="A272" s="6" t="inlineStr">
        <is>
          <t>Japan</t>
        </is>
      </c>
      <c r="B272" s="6" t="inlineStr">
        <is>
          <t>JPN</t>
        </is>
      </c>
      <c r="C272" s="6" t="n">
        <v>2015</v>
      </c>
      <c r="D272" s="6" t="inlineStr">
        <is>
          <t>Energy</t>
        </is>
      </c>
      <c r="E272" s="7" t="n">
        <v>498.59</v>
      </c>
      <c r="F272" s="7" t="n">
        <v>128.04</v>
      </c>
      <c r="G272" s="7" t="n">
        <v>3878.63</v>
      </c>
      <c r="H272" s="8" t="n">
        <v>3.894017494532959</v>
      </c>
      <c r="I272" s="9" t="n">
        <v>0.1285479666789562</v>
      </c>
      <c r="J272" s="6" t="n">
        <v>36.2</v>
      </c>
      <c r="K272" s="6" t="n">
        <v>138.3</v>
      </c>
    </row>
    <row r="273">
      <c r="A273" s="10" t="inlineStr">
        <is>
          <t>Japan</t>
        </is>
      </c>
      <c r="B273" s="10" t="inlineStr">
        <is>
          <t>JPN</t>
        </is>
      </c>
      <c r="C273" s="10" t="n">
        <v>2015</v>
      </c>
      <c r="D273" s="10" t="inlineStr">
        <is>
          <t>Industry</t>
        </is>
      </c>
      <c r="E273" s="11" t="n">
        <v>435.99</v>
      </c>
      <c r="F273" s="11" t="n">
        <v>128.04</v>
      </c>
      <c r="G273" s="11" t="n">
        <v>3878.63</v>
      </c>
      <c r="H273" s="12" t="n">
        <v>3.40510777881912</v>
      </c>
      <c r="I273" s="13" t="n">
        <v>0.1124082472419385</v>
      </c>
      <c r="J273" s="10" t="n">
        <v>36.2</v>
      </c>
      <c r="K273" s="10" t="n">
        <v>138.3</v>
      </c>
    </row>
    <row r="274">
      <c r="A274" s="6" t="inlineStr">
        <is>
          <t>Japan</t>
        </is>
      </c>
      <c r="B274" s="6" t="inlineStr">
        <is>
          <t>JPN</t>
        </is>
      </c>
      <c r="C274" s="6" t="n">
        <v>2015</v>
      </c>
      <c r="D274" s="6" t="inlineStr">
        <is>
          <t>Transport</t>
        </is>
      </c>
      <c r="E274" s="7" t="n">
        <v>243.21</v>
      </c>
      <c r="F274" s="7" t="n">
        <v>128.04</v>
      </c>
      <c r="G274" s="7" t="n">
        <v>3878.63</v>
      </c>
      <c r="H274" s="8" t="n">
        <v>1.899484536082474</v>
      </c>
      <c r="I274" s="9" t="n">
        <v>0.0627051304197616</v>
      </c>
      <c r="J274" s="6" t="n">
        <v>36.2</v>
      </c>
      <c r="K274" s="6" t="n">
        <v>138.3</v>
      </c>
    </row>
    <row r="275">
      <c r="A275" s="10" t="inlineStr">
        <is>
          <t>Japan</t>
        </is>
      </c>
      <c r="B275" s="10" t="inlineStr">
        <is>
          <t>JPN</t>
        </is>
      </c>
      <c r="C275" s="10" t="n">
        <v>2016</v>
      </c>
      <c r="D275" s="10" t="inlineStr">
        <is>
          <t>Energy</t>
        </is>
      </c>
      <c r="E275" s="11" t="n">
        <v>476.9</v>
      </c>
      <c r="F275" s="11" t="n">
        <v>127.53</v>
      </c>
      <c r="G275" s="11" t="n">
        <v>3917.42</v>
      </c>
      <c r="H275" s="12" t="n">
        <v>3.739512271622363</v>
      </c>
      <c r="I275" s="13" t="n">
        <v>0.1217382869337472</v>
      </c>
      <c r="J275" s="10" t="n">
        <v>36.2</v>
      </c>
      <c r="K275" s="10" t="n">
        <v>138.3</v>
      </c>
    </row>
    <row r="276">
      <c r="A276" s="6" t="inlineStr">
        <is>
          <t>Japan</t>
        </is>
      </c>
      <c r="B276" s="6" t="inlineStr">
        <is>
          <t>JPN</t>
        </is>
      </c>
      <c r="C276" s="6" t="n">
        <v>2016</v>
      </c>
      <c r="D276" s="6" t="inlineStr">
        <is>
          <t>Industry</t>
        </is>
      </c>
      <c r="E276" s="7" t="n">
        <v>416.18</v>
      </c>
      <c r="F276" s="7" t="n">
        <v>127.53</v>
      </c>
      <c r="G276" s="7" t="n">
        <v>3917.42</v>
      </c>
      <c r="H276" s="8" t="n">
        <v>3.263389006508273</v>
      </c>
      <c r="I276" s="9" t="n">
        <v>0.1062382894864477</v>
      </c>
      <c r="J276" s="6" t="n">
        <v>36.2</v>
      </c>
      <c r="K276" s="6" t="n">
        <v>138.3</v>
      </c>
    </row>
    <row r="277">
      <c r="A277" s="10" t="inlineStr">
        <is>
          <t>Japan</t>
        </is>
      </c>
      <c r="B277" s="10" t="inlineStr">
        <is>
          <t>JPN</t>
        </is>
      </c>
      <c r="C277" s="10" t="n">
        <v>2016</v>
      </c>
      <c r="D277" s="10" t="inlineStr">
        <is>
          <t>Transport</t>
        </is>
      </c>
      <c r="E277" s="11" t="n">
        <v>231.26</v>
      </c>
      <c r="F277" s="11" t="n">
        <v>127.53</v>
      </c>
      <c r="G277" s="11" t="n">
        <v>3917.42</v>
      </c>
      <c r="H277" s="12" t="n">
        <v>1.813377244569905</v>
      </c>
      <c r="I277" s="13" t="n">
        <v>0.0590337518060356</v>
      </c>
      <c r="J277" s="10" t="n">
        <v>36.2</v>
      </c>
      <c r="K277" s="10" t="n">
        <v>138.3</v>
      </c>
    </row>
    <row r="278">
      <c r="A278" s="6" t="inlineStr">
        <is>
          <t>Japan</t>
        </is>
      </c>
      <c r="B278" s="6" t="inlineStr">
        <is>
          <t>JPN</t>
        </is>
      </c>
      <c r="C278" s="6" t="n">
        <v>2017</v>
      </c>
      <c r="D278" s="6" t="inlineStr">
        <is>
          <t>Energy</t>
        </is>
      </c>
      <c r="E278" s="7" t="n">
        <v>471.94</v>
      </c>
      <c r="F278" s="7" t="n">
        <v>127.02</v>
      </c>
      <c r="G278" s="7" t="n">
        <v>3956.59</v>
      </c>
      <c r="H278" s="8" t="n">
        <v>3.715477877499606</v>
      </c>
      <c r="I278" s="9" t="n">
        <v>0.1192794805628078</v>
      </c>
      <c r="J278" s="6" t="n">
        <v>36.2</v>
      </c>
      <c r="K278" s="6" t="n">
        <v>138.3</v>
      </c>
    </row>
    <row r="279">
      <c r="A279" s="10" t="inlineStr">
        <is>
          <t>Japan</t>
        </is>
      </c>
      <c r="B279" s="10" t="inlineStr">
        <is>
          <t>JPN</t>
        </is>
      </c>
      <c r="C279" s="10" t="n">
        <v>2017</v>
      </c>
      <c r="D279" s="10" t="inlineStr">
        <is>
          <t>Industry</t>
        </is>
      </c>
      <c r="E279" s="11" t="n">
        <v>411.02</v>
      </c>
      <c r="F279" s="11" t="n">
        <v>127.02</v>
      </c>
      <c r="G279" s="11" t="n">
        <v>3956.59</v>
      </c>
      <c r="H279" s="12" t="n">
        <v>3.23586836718627</v>
      </c>
      <c r="I279" s="13" t="n">
        <v>0.1038823835676681</v>
      </c>
      <c r="J279" s="10" t="n">
        <v>36.2</v>
      </c>
      <c r="K279" s="10" t="n">
        <v>138.3</v>
      </c>
    </row>
    <row r="280">
      <c r="A280" s="6" t="inlineStr">
        <is>
          <t>Japan</t>
        </is>
      </c>
      <c r="B280" s="6" t="inlineStr">
        <is>
          <t>JPN</t>
        </is>
      </c>
      <c r="C280" s="6" t="n">
        <v>2017</v>
      </c>
      <c r="D280" s="6" t="inlineStr">
        <is>
          <t>Transport</t>
        </is>
      </c>
      <c r="E280" s="7" t="n">
        <v>227.51</v>
      </c>
      <c r="F280" s="7" t="n">
        <v>127.02</v>
      </c>
      <c r="G280" s="7" t="n">
        <v>3956.59</v>
      </c>
      <c r="H280" s="8" t="n">
        <v>1.791135254290663</v>
      </c>
      <c r="I280" s="9" t="n">
        <v>0.0575015354130703</v>
      </c>
      <c r="J280" s="6" t="n">
        <v>36.2</v>
      </c>
      <c r="K280" s="6" t="n">
        <v>138.3</v>
      </c>
    </row>
    <row r="281">
      <c r="A281" s="10" t="inlineStr">
        <is>
          <t>Japan</t>
        </is>
      </c>
      <c r="B281" s="10" t="inlineStr">
        <is>
          <t>JPN</t>
        </is>
      </c>
      <c r="C281" s="10" t="n">
        <v>2018</v>
      </c>
      <c r="D281" s="10" t="inlineStr">
        <is>
          <t>Energy</t>
        </is>
      </c>
      <c r="E281" s="11" t="n">
        <v>472.06</v>
      </c>
      <c r="F281" s="11" t="n">
        <v>126.51</v>
      </c>
      <c r="G281" s="11" t="n">
        <v>3996.16</v>
      </c>
      <c r="H281" s="12" t="n">
        <v>3.731404632044898</v>
      </c>
      <c r="I281" s="13" t="n">
        <v>0.1181284032671364</v>
      </c>
      <c r="J281" s="10" t="n">
        <v>36.2</v>
      </c>
      <c r="K281" s="10" t="n">
        <v>138.3</v>
      </c>
    </row>
    <row r="282">
      <c r="A282" s="6" t="inlineStr">
        <is>
          <t>Japan</t>
        </is>
      </c>
      <c r="B282" s="6" t="inlineStr">
        <is>
          <t>JPN</t>
        </is>
      </c>
      <c r="C282" s="6" t="n">
        <v>2018</v>
      </c>
      <c r="D282" s="6" t="inlineStr">
        <is>
          <t>Industry</t>
        </is>
      </c>
      <c r="E282" s="7" t="n">
        <v>410.29</v>
      </c>
      <c r="F282" s="7" t="n">
        <v>126.51</v>
      </c>
      <c r="G282" s="7" t="n">
        <v>3996.16</v>
      </c>
      <c r="H282" s="8" t="n">
        <v>3.243142834558533</v>
      </c>
      <c r="I282" s="9" t="n">
        <v>0.1026710642216527</v>
      </c>
      <c r="J282" s="6" t="n">
        <v>36.2</v>
      </c>
      <c r="K282" s="6" t="n">
        <v>138.3</v>
      </c>
    </row>
    <row r="283">
      <c r="A283" s="10" t="inlineStr">
        <is>
          <t>Japan</t>
        </is>
      </c>
      <c r="B283" s="10" t="inlineStr">
        <is>
          <t>JPN</t>
        </is>
      </c>
      <c r="C283" s="10" t="n">
        <v>2018</v>
      </c>
      <c r="D283" s="10" t="inlineStr">
        <is>
          <t>Transport</t>
        </is>
      </c>
      <c r="E283" s="11" t="n">
        <v>226.22</v>
      </c>
      <c r="F283" s="11" t="n">
        <v>126.51</v>
      </c>
      <c r="G283" s="11" t="n">
        <v>3996.16</v>
      </c>
      <c r="H283" s="12" t="n">
        <v>1.788159038811161</v>
      </c>
      <c r="I283" s="13" t="n">
        <v>0.0566093449711723</v>
      </c>
      <c r="J283" s="10" t="n">
        <v>36.2</v>
      </c>
      <c r="K283" s="10" t="n">
        <v>138.3</v>
      </c>
    </row>
    <row r="284">
      <c r="A284" s="6" t="inlineStr">
        <is>
          <t>Japan</t>
        </is>
      </c>
      <c r="B284" s="6" t="inlineStr">
        <is>
          <t>JPN</t>
        </is>
      </c>
      <c r="C284" s="6" t="n">
        <v>2019</v>
      </c>
      <c r="D284" s="6" t="inlineStr">
        <is>
          <t>Energy</t>
        </is>
      </c>
      <c r="E284" s="7" t="n">
        <v>466.56</v>
      </c>
      <c r="F284" s="7" t="n">
        <v>126</v>
      </c>
      <c r="G284" s="7" t="n">
        <v>4036.12</v>
      </c>
      <c r="H284" s="8" t="n">
        <v>3.702857142857143</v>
      </c>
      <c r="I284" s="9" t="n">
        <v>0.1155961666154623</v>
      </c>
      <c r="J284" s="6" t="n">
        <v>36.2</v>
      </c>
      <c r="K284" s="6" t="n">
        <v>138.3</v>
      </c>
    </row>
    <row r="285">
      <c r="A285" s="10" t="inlineStr">
        <is>
          <t>Japan</t>
        </is>
      </c>
      <c r="B285" s="10" t="inlineStr">
        <is>
          <t>JPN</t>
        </is>
      </c>
      <c r="C285" s="10" t="n">
        <v>2019</v>
      </c>
      <c r="D285" s="10" t="inlineStr">
        <is>
          <t>Industry</t>
        </is>
      </c>
      <c r="E285" s="11" t="n">
        <v>404.7</v>
      </c>
      <c r="F285" s="11" t="n">
        <v>126</v>
      </c>
      <c r="G285" s="11" t="n">
        <v>4036.12</v>
      </c>
      <c r="H285" s="12" t="n">
        <v>3.211904761904762</v>
      </c>
      <c r="I285" s="13" t="n">
        <v>0.1002695658206396</v>
      </c>
      <c r="J285" s="10" t="n">
        <v>36.2</v>
      </c>
      <c r="K285" s="10" t="n">
        <v>138.3</v>
      </c>
    </row>
    <row r="286">
      <c r="A286" s="6" t="inlineStr">
        <is>
          <t>Japan</t>
        </is>
      </c>
      <c r="B286" s="6" t="inlineStr">
        <is>
          <t>JPN</t>
        </is>
      </c>
      <c r="C286" s="6" t="n">
        <v>2019</v>
      </c>
      <c r="D286" s="6" t="inlineStr">
        <is>
          <t>Transport</t>
        </is>
      </c>
      <c r="E286" s="7" t="n">
        <v>222.25</v>
      </c>
      <c r="F286" s="7" t="n">
        <v>126</v>
      </c>
      <c r="G286" s="7" t="n">
        <v>4036.12</v>
      </c>
      <c r="H286" s="8" t="n">
        <v>1.763888888888889</v>
      </c>
      <c r="I286" s="9" t="n">
        <v>0.0550652606959158</v>
      </c>
      <c r="J286" s="6" t="n">
        <v>36.2</v>
      </c>
      <c r="K286" s="6" t="n">
        <v>138.3</v>
      </c>
    </row>
    <row r="287">
      <c r="A287" s="10" t="inlineStr">
        <is>
          <t>Japan</t>
        </is>
      </c>
      <c r="B287" s="10" t="inlineStr">
        <is>
          <t>JPN</t>
        </is>
      </c>
      <c r="C287" s="10" t="n">
        <v>2020</v>
      </c>
      <c r="D287" s="10" t="inlineStr">
        <is>
          <t>Energy</t>
        </is>
      </c>
      <c r="E287" s="11" t="n">
        <v>455.06</v>
      </c>
      <c r="F287" s="11" t="n">
        <v>125.5</v>
      </c>
      <c r="G287" s="11" t="n">
        <v>4076.48</v>
      </c>
      <c r="H287" s="12" t="n">
        <v>3.62597609561753</v>
      </c>
      <c r="I287" s="13" t="n">
        <v>0.1116306224978412</v>
      </c>
      <c r="J287" s="10" t="n">
        <v>36.2</v>
      </c>
      <c r="K287" s="10" t="n">
        <v>138.3</v>
      </c>
    </row>
    <row r="288">
      <c r="A288" s="6" t="inlineStr">
        <is>
          <t>Japan</t>
        </is>
      </c>
      <c r="B288" s="6" t="inlineStr">
        <is>
          <t>JPN</t>
        </is>
      </c>
      <c r="C288" s="6" t="n">
        <v>2020</v>
      </c>
      <c r="D288" s="6" t="inlineStr">
        <is>
          <t>Industry</t>
        </is>
      </c>
      <c r="E288" s="7" t="n">
        <v>393.93</v>
      </c>
      <c r="F288" s="7" t="n">
        <v>125.5</v>
      </c>
      <c r="G288" s="7" t="n">
        <v>4076.48</v>
      </c>
      <c r="H288" s="8" t="n">
        <v>3.138884462151394</v>
      </c>
      <c r="I288" s="9" t="n">
        <v>0.096634841824319</v>
      </c>
      <c r="J288" s="6" t="n">
        <v>36.2</v>
      </c>
      <c r="K288" s="6" t="n">
        <v>138.3</v>
      </c>
    </row>
    <row r="289">
      <c r="A289" s="10" t="inlineStr">
        <is>
          <t>Japan</t>
        </is>
      </c>
      <c r="B289" s="10" t="inlineStr">
        <is>
          <t>JPN</t>
        </is>
      </c>
      <c r="C289" s="10" t="n">
        <v>2020</v>
      </c>
      <c r="D289" s="10" t="inlineStr">
        <is>
          <t>Transport</t>
        </is>
      </c>
      <c r="E289" s="11" t="n">
        <v>215.49</v>
      </c>
      <c r="F289" s="11" t="n">
        <v>125.5</v>
      </c>
      <c r="G289" s="11" t="n">
        <v>4076.48</v>
      </c>
      <c r="H289" s="12" t="n">
        <v>1.717051792828685</v>
      </c>
      <c r="I289" s="13" t="n">
        <v>0.0528617827144987</v>
      </c>
      <c r="J289" s="10" t="n">
        <v>36.2</v>
      </c>
      <c r="K289" s="10" t="n">
        <v>138.3</v>
      </c>
    </row>
    <row r="290">
      <c r="A290" s="6" t="inlineStr">
        <is>
          <t>Japan</t>
        </is>
      </c>
      <c r="B290" s="6" t="inlineStr">
        <is>
          <t>JPN</t>
        </is>
      </c>
      <c r="C290" s="6" t="n">
        <v>2021</v>
      </c>
      <c r="D290" s="6" t="inlineStr">
        <is>
          <t>Energy</t>
        </is>
      </c>
      <c r="E290" s="7" t="n">
        <v>445.32</v>
      </c>
      <c r="F290" s="7" t="n">
        <v>125</v>
      </c>
      <c r="G290" s="7" t="n">
        <v>4117.24</v>
      </c>
      <c r="H290" s="8" t="n">
        <v>3.56256</v>
      </c>
      <c r="I290" s="9" t="n">
        <v>0.1081598352294255</v>
      </c>
      <c r="J290" s="6" t="n">
        <v>36.2</v>
      </c>
      <c r="K290" s="6" t="n">
        <v>138.3</v>
      </c>
    </row>
    <row r="291">
      <c r="A291" s="10" t="inlineStr">
        <is>
          <t>Japan</t>
        </is>
      </c>
      <c r="B291" s="10" t="inlineStr">
        <is>
          <t>JPN</t>
        </is>
      </c>
      <c r="C291" s="10" t="n">
        <v>2021</v>
      </c>
      <c r="D291" s="10" t="inlineStr">
        <is>
          <t>Industry</t>
        </is>
      </c>
      <c r="E291" s="11" t="n">
        <v>384.72</v>
      </c>
      <c r="F291" s="11" t="n">
        <v>125</v>
      </c>
      <c r="G291" s="11" t="n">
        <v>4117.24</v>
      </c>
      <c r="H291" s="12" t="n">
        <v>3.07776</v>
      </c>
      <c r="I291" s="13" t="n">
        <v>0.0934412373337478</v>
      </c>
      <c r="J291" s="10" t="n">
        <v>36.2</v>
      </c>
      <c r="K291" s="10" t="n">
        <v>138.3</v>
      </c>
    </row>
    <row r="292">
      <c r="A292" s="6" t="inlineStr">
        <is>
          <t>Japan</t>
        </is>
      </c>
      <c r="B292" s="6" t="inlineStr">
        <is>
          <t>JPN</t>
        </is>
      </c>
      <c r="C292" s="6" t="n">
        <v>2021</v>
      </c>
      <c r="D292" s="6" t="inlineStr">
        <is>
          <t>Transport</t>
        </is>
      </c>
      <c r="E292" s="7" t="n">
        <v>209.62</v>
      </c>
      <c r="F292" s="7" t="n">
        <v>125</v>
      </c>
      <c r="G292" s="7" t="n">
        <v>4117.24</v>
      </c>
      <c r="H292" s="8" t="n">
        <v>1.67696</v>
      </c>
      <c r="I292" s="9" t="n">
        <v>0.0509127473744547</v>
      </c>
      <c r="J292" s="6" t="n">
        <v>36.2</v>
      </c>
      <c r="K292" s="6" t="n">
        <v>138.3</v>
      </c>
    </row>
    <row r="293">
      <c r="A293" s="10" t="inlineStr">
        <is>
          <t>Japan</t>
        </is>
      </c>
      <c r="B293" s="10" t="inlineStr">
        <is>
          <t>JPN</t>
        </is>
      </c>
      <c r="C293" s="10" t="n">
        <v>2022</v>
      </c>
      <c r="D293" s="10" t="inlineStr">
        <is>
          <t>Energy</t>
        </is>
      </c>
      <c r="E293" s="11" t="n">
        <v>436.32</v>
      </c>
      <c r="F293" s="11" t="n">
        <v>124.5</v>
      </c>
      <c r="G293" s="11" t="n">
        <v>4158.42</v>
      </c>
      <c r="H293" s="12" t="n">
        <v>3.504578313253012</v>
      </c>
      <c r="I293" s="13" t="n">
        <v>0.1049244665041049</v>
      </c>
      <c r="J293" s="10" t="n">
        <v>36.2</v>
      </c>
      <c r="K293" s="10" t="n">
        <v>138.3</v>
      </c>
    </row>
    <row r="294">
      <c r="A294" s="6" t="inlineStr">
        <is>
          <t>Japan</t>
        </is>
      </c>
      <c r="B294" s="6" t="inlineStr">
        <is>
          <t>JPN</t>
        </is>
      </c>
      <c r="C294" s="6" t="n">
        <v>2022</v>
      </c>
      <c r="D294" s="6" t="inlineStr">
        <is>
          <t>Industry</t>
        </is>
      </c>
      <c r="E294" s="7" t="n">
        <v>376.19</v>
      </c>
      <c r="F294" s="7" t="n">
        <v>124.5</v>
      </c>
      <c r="G294" s="7" t="n">
        <v>4158.42</v>
      </c>
      <c r="H294" s="8" t="n">
        <v>3.021606425702811</v>
      </c>
      <c r="I294" s="9" t="n">
        <v>0.09046464763059039</v>
      </c>
      <c r="J294" s="6" t="n">
        <v>36.2</v>
      </c>
      <c r="K294" s="6" t="n">
        <v>138.3</v>
      </c>
    </row>
    <row r="295">
      <c r="A295" s="10" t="inlineStr">
        <is>
          <t>Japan</t>
        </is>
      </c>
      <c r="B295" s="10" t="inlineStr">
        <is>
          <t>JPN</t>
        </is>
      </c>
      <c r="C295" s="10" t="n">
        <v>2022</v>
      </c>
      <c r="D295" s="10" t="inlineStr">
        <is>
          <t>Transport</t>
        </is>
      </c>
      <c r="E295" s="11" t="n">
        <v>204.16</v>
      </c>
      <c r="F295" s="11" t="n">
        <v>124.5</v>
      </c>
      <c r="G295" s="11" t="n">
        <v>4158.42</v>
      </c>
      <c r="H295" s="12" t="n">
        <v>1.639839357429719</v>
      </c>
      <c r="I295" s="13" t="n">
        <v>0.0490955699520491</v>
      </c>
      <c r="J295" s="10" t="n">
        <v>36.2</v>
      </c>
      <c r="K295" s="10" t="n">
        <v>138.3</v>
      </c>
    </row>
    <row r="296">
      <c r="A296" s="6" t="inlineStr">
        <is>
          <t>Japan</t>
        </is>
      </c>
      <c r="B296" s="6" t="inlineStr">
        <is>
          <t>JPN</t>
        </is>
      </c>
      <c r="C296" s="6" t="n">
        <v>2023</v>
      </c>
      <c r="D296" s="6" t="inlineStr">
        <is>
          <t>Energy</t>
        </is>
      </c>
      <c r="E296" s="7" t="n">
        <v>422.37</v>
      </c>
      <c r="F296" s="7" t="n">
        <v>124</v>
      </c>
      <c r="G296" s="7" t="n">
        <v>4200</v>
      </c>
      <c r="H296" s="8" t="n">
        <v>3.406209677419355</v>
      </c>
      <c r="I296" s="9" t="n">
        <v>0.1005642857142857</v>
      </c>
      <c r="J296" s="6" t="n">
        <v>36.2</v>
      </c>
      <c r="K296" s="6" t="n">
        <v>138.3</v>
      </c>
    </row>
    <row r="297">
      <c r="A297" s="10" t="inlineStr">
        <is>
          <t>Japan</t>
        </is>
      </c>
      <c r="B297" s="10" t="inlineStr">
        <is>
          <t>JPN</t>
        </is>
      </c>
      <c r="C297" s="10" t="n">
        <v>2023</v>
      </c>
      <c r="D297" s="10" t="inlineStr">
        <is>
          <t>Industry</t>
        </is>
      </c>
      <c r="E297" s="11" t="n">
        <v>363.44</v>
      </c>
      <c r="F297" s="11" t="n">
        <v>124</v>
      </c>
      <c r="G297" s="11" t="n">
        <v>4200</v>
      </c>
      <c r="H297" s="12" t="n">
        <v>2.930967741935484</v>
      </c>
      <c r="I297" s="13" t="n">
        <v>0.0865333333333333</v>
      </c>
      <c r="J297" s="10" t="n">
        <v>36.2</v>
      </c>
      <c r="K297" s="10" t="n">
        <v>138.3</v>
      </c>
    </row>
    <row r="298">
      <c r="A298" s="6" t="inlineStr">
        <is>
          <t>Japan</t>
        </is>
      </c>
      <c r="B298" s="6" t="inlineStr">
        <is>
          <t>JPN</t>
        </is>
      </c>
      <c r="C298" s="6" t="n">
        <v>2023</v>
      </c>
      <c r="D298" s="6" t="inlineStr">
        <is>
          <t>Transport</t>
        </is>
      </c>
      <c r="E298" s="7" t="n">
        <v>196.45</v>
      </c>
      <c r="F298" s="7" t="n">
        <v>124</v>
      </c>
      <c r="G298" s="7" t="n">
        <v>4200</v>
      </c>
      <c r="H298" s="8" t="n">
        <v>1.584274193548387</v>
      </c>
      <c r="I298" s="9" t="n">
        <v>0.0467738095238095</v>
      </c>
      <c r="J298" s="6" t="n">
        <v>36.2</v>
      </c>
      <c r="K298" s="6" t="n">
        <v>138.3</v>
      </c>
    </row>
    <row r="299">
      <c r="A299" s="10" t="inlineStr">
        <is>
          <t>Mexico</t>
        </is>
      </c>
      <c r="B299" s="10" t="inlineStr">
        <is>
          <t>MEX</t>
        </is>
      </c>
      <c r="C299" s="10" t="n">
        <v>2015</v>
      </c>
      <c r="D299" s="10" t="inlineStr">
        <is>
          <t>Energy</t>
        </is>
      </c>
      <c r="E299" s="11" t="n">
        <v>163.85</v>
      </c>
      <c r="F299" s="11" t="n">
        <v>119.15</v>
      </c>
      <c r="G299" s="11" t="n">
        <v>1218.31</v>
      </c>
      <c r="H299" s="12" t="n">
        <v>1.375157364666387</v>
      </c>
      <c r="I299" s="13" t="n">
        <v>0.1344895798277942</v>
      </c>
      <c r="J299" s="10" t="n">
        <v>23.6</v>
      </c>
      <c r="K299" s="10" t="n">
        <v>-102.5</v>
      </c>
    </row>
    <row r="300">
      <c r="A300" s="6" t="inlineStr">
        <is>
          <t>Mexico</t>
        </is>
      </c>
      <c r="B300" s="6" t="inlineStr">
        <is>
          <t>MEX</t>
        </is>
      </c>
      <c r="C300" s="6" t="n">
        <v>2015</v>
      </c>
      <c r="D300" s="6" t="inlineStr">
        <is>
          <t>Industry</t>
        </is>
      </c>
      <c r="E300" s="7" t="n">
        <v>124.89</v>
      </c>
      <c r="F300" s="7" t="n">
        <v>119.15</v>
      </c>
      <c r="G300" s="7" t="n">
        <v>1218.31</v>
      </c>
      <c r="H300" s="8" t="n">
        <v>1.048174569869912</v>
      </c>
      <c r="I300" s="9" t="n">
        <v>0.1025108552010572</v>
      </c>
      <c r="J300" s="6" t="n">
        <v>23.6</v>
      </c>
      <c r="K300" s="6" t="n">
        <v>-102.5</v>
      </c>
    </row>
    <row r="301">
      <c r="A301" s="10" t="inlineStr">
        <is>
          <t>Mexico</t>
        </is>
      </c>
      <c r="B301" s="10" t="inlineStr">
        <is>
          <t>MEX</t>
        </is>
      </c>
      <c r="C301" s="10" t="n">
        <v>2015</v>
      </c>
      <c r="D301" s="10" t="inlineStr">
        <is>
          <t>Transport</t>
        </is>
      </c>
      <c r="E301" s="11" t="n">
        <v>128.88</v>
      </c>
      <c r="F301" s="11" t="n">
        <v>119.15</v>
      </c>
      <c r="G301" s="11" t="n">
        <v>1218.31</v>
      </c>
      <c r="H301" s="12" t="n">
        <v>1.081661770877046</v>
      </c>
      <c r="I301" s="13" t="n">
        <v>0.1057858837241752</v>
      </c>
      <c r="J301" s="10" t="n">
        <v>23.6</v>
      </c>
      <c r="K301" s="10" t="n">
        <v>-102.5</v>
      </c>
    </row>
    <row r="302">
      <c r="A302" s="6" t="inlineStr">
        <is>
          <t>Mexico</t>
        </is>
      </c>
      <c r="B302" s="6" t="inlineStr">
        <is>
          <t>MEX</t>
        </is>
      </c>
      <c r="C302" s="6" t="n">
        <v>2016</v>
      </c>
      <c r="D302" s="6" t="inlineStr">
        <is>
          <t>Energy</t>
        </is>
      </c>
      <c r="E302" s="7" t="n">
        <v>170.15</v>
      </c>
      <c r="F302" s="7" t="n">
        <v>120.22</v>
      </c>
      <c r="G302" s="7" t="n">
        <v>1279.23</v>
      </c>
      <c r="H302" s="8" t="n">
        <v>1.415321909831975</v>
      </c>
      <c r="I302" s="9" t="n">
        <v>0.133009701148347</v>
      </c>
      <c r="J302" s="6" t="n">
        <v>23.6</v>
      </c>
      <c r="K302" s="6" t="n">
        <v>-102.5</v>
      </c>
    </row>
    <row r="303">
      <c r="A303" s="10" t="inlineStr">
        <is>
          <t>Mexico</t>
        </is>
      </c>
      <c r="B303" s="10" t="inlineStr">
        <is>
          <t>MEX</t>
        </is>
      </c>
      <c r="C303" s="10" t="n">
        <v>2016</v>
      </c>
      <c r="D303" s="10" t="inlineStr">
        <is>
          <t>Industry</t>
        </is>
      </c>
      <c r="E303" s="11" t="n">
        <v>129.43</v>
      </c>
      <c r="F303" s="11" t="n">
        <v>120.22</v>
      </c>
      <c r="G303" s="11" t="n">
        <v>1279.23</v>
      </c>
      <c r="H303" s="12" t="n">
        <v>1.076609549159874</v>
      </c>
      <c r="I303" s="13" t="n">
        <v>0.1011780524221602</v>
      </c>
      <c r="J303" s="10" t="n">
        <v>23.6</v>
      </c>
      <c r="K303" s="10" t="n">
        <v>-102.5</v>
      </c>
    </row>
    <row r="304">
      <c r="A304" s="6" t="inlineStr">
        <is>
          <t>Mexico</t>
        </is>
      </c>
      <c r="B304" s="6" t="inlineStr">
        <is>
          <t>MEX</t>
        </is>
      </c>
      <c r="C304" s="6" t="n">
        <v>2016</v>
      </c>
      <c r="D304" s="6" t="inlineStr">
        <is>
          <t>Transport</t>
        </is>
      </c>
      <c r="E304" s="7" t="n">
        <v>133.05</v>
      </c>
      <c r="F304" s="7" t="n">
        <v>120.22</v>
      </c>
      <c r="G304" s="7" t="n">
        <v>1279.23</v>
      </c>
      <c r="H304" s="8" t="n">
        <v>1.106721011478955</v>
      </c>
      <c r="I304" s="9" t="n">
        <v>0.1040078797401562</v>
      </c>
      <c r="J304" s="6" t="n">
        <v>23.6</v>
      </c>
      <c r="K304" s="6" t="n">
        <v>-102.5</v>
      </c>
    </row>
    <row r="305">
      <c r="A305" s="10" t="inlineStr">
        <is>
          <t>Mexico</t>
        </is>
      </c>
      <c r="B305" s="10" t="inlineStr">
        <is>
          <t>MEX</t>
        </is>
      </c>
      <c r="C305" s="10" t="n">
        <v>2017</v>
      </c>
      <c r="D305" s="10" t="inlineStr">
        <is>
          <t>Energy</t>
        </is>
      </c>
      <c r="E305" s="11" t="n">
        <v>171.07</v>
      </c>
      <c r="F305" s="11" t="n">
        <v>121.3</v>
      </c>
      <c r="G305" s="11" t="n">
        <v>1343.19</v>
      </c>
      <c r="H305" s="12" t="n">
        <v>1.410305028854081</v>
      </c>
      <c r="I305" s="13" t="n">
        <v>0.1273609839263246</v>
      </c>
      <c r="J305" s="10" t="n">
        <v>23.6</v>
      </c>
      <c r="K305" s="10" t="n">
        <v>-102.5</v>
      </c>
    </row>
    <row r="306">
      <c r="A306" s="6" t="inlineStr">
        <is>
          <t>Mexico</t>
        </is>
      </c>
      <c r="B306" s="6" t="inlineStr">
        <is>
          <t>MEX</t>
        </is>
      </c>
      <c r="C306" s="6" t="n">
        <v>2017</v>
      </c>
      <c r="D306" s="6" t="inlineStr">
        <is>
          <t>Industry</t>
        </is>
      </c>
      <c r="E306" s="7" t="n">
        <v>129.86</v>
      </c>
      <c r="F306" s="7" t="n">
        <v>121.3</v>
      </c>
      <c r="G306" s="7" t="n">
        <v>1343.19</v>
      </c>
      <c r="H306" s="8" t="n">
        <v>1.070568837592745</v>
      </c>
      <c r="I306" s="9" t="n">
        <v>0.0966802909491583</v>
      </c>
      <c r="J306" s="6" t="n">
        <v>23.6</v>
      </c>
      <c r="K306" s="6" t="n">
        <v>-102.5</v>
      </c>
    </row>
    <row r="307">
      <c r="A307" s="10" t="inlineStr">
        <is>
          <t>Mexico</t>
        </is>
      </c>
      <c r="B307" s="10" t="inlineStr">
        <is>
          <t>MEX</t>
        </is>
      </c>
      <c r="C307" s="10" t="n">
        <v>2017</v>
      </c>
      <c r="D307" s="10" t="inlineStr">
        <is>
          <t>Transport</t>
        </is>
      </c>
      <c r="E307" s="11" t="n">
        <v>132.98</v>
      </c>
      <c r="F307" s="11" t="n">
        <v>121.3</v>
      </c>
      <c r="G307" s="11" t="n">
        <v>1343.19</v>
      </c>
      <c r="H307" s="12" t="n">
        <v>1.096290189612531</v>
      </c>
      <c r="I307" s="13" t="n">
        <v>0.0990031194395431</v>
      </c>
      <c r="J307" s="10" t="n">
        <v>23.6</v>
      </c>
      <c r="K307" s="10" t="n">
        <v>-102.5</v>
      </c>
    </row>
    <row r="308">
      <c r="A308" s="6" t="inlineStr">
        <is>
          <t>Mexico</t>
        </is>
      </c>
      <c r="B308" s="6" t="inlineStr">
        <is>
          <t>MEX</t>
        </is>
      </c>
      <c r="C308" s="6" t="n">
        <v>2018</v>
      </c>
      <c r="D308" s="6" t="inlineStr">
        <is>
          <t>Energy</t>
        </is>
      </c>
      <c r="E308" s="7" t="n">
        <v>172.87</v>
      </c>
      <c r="F308" s="7" t="n">
        <v>122.39</v>
      </c>
      <c r="G308" s="7" t="n">
        <v>1410.35</v>
      </c>
      <c r="H308" s="8" t="n">
        <v>1.412451997712231</v>
      </c>
      <c r="I308" s="9" t="n">
        <v>0.1225724111036267</v>
      </c>
      <c r="J308" s="6" t="n">
        <v>23.6</v>
      </c>
      <c r="K308" s="6" t="n">
        <v>-102.5</v>
      </c>
    </row>
    <row r="309">
      <c r="A309" s="10" t="inlineStr">
        <is>
          <t>Mexico</t>
        </is>
      </c>
      <c r="B309" s="10" t="inlineStr">
        <is>
          <t>MEX</t>
        </is>
      </c>
      <c r="C309" s="10" t="n">
        <v>2018</v>
      </c>
      <c r="D309" s="10" t="inlineStr">
        <is>
          <t>Industry</t>
        </is>
      </c>
      <c r="E309" s="11" t="n">
        <v>130.96</v>
      </c>
      <c r="F309" s="11" t="n">
        <v>122.39</v>
      </c>
      <c r="G309" s="11" t="n">
        <v>1410.35</v>
      </c>
      <c r="H309" s="12" t="n">
        <v>1.070022060625868</v>
      </c>
      <c r="I309" s="13" t="n">
        <v>0.0928563831672989</v>
      </c>
      <c r="J309" s="10" t="n">
        <v>23.6</v>
      </c>
      <c r="K309" s="10" t="n">
        <v>-102.5</v>
      </c>
    </row>
    <row r="310">
      <c r="A310" s="6" t="inlineStr">
        <is>
          <t>Mexico</t>
        </is>
      </c>
      <c r="B310" s="6" t="inlineStr">
        <is>
          <t>MEX</t>
        </is>
      </c>
      <c r="C310" s="6" t="n">
        <v>2018</v>
      </c>
      <c r="D310" s="6" t="inlineStr">
        <is>
          <t>Transport</t>
        </is>
      </c>
      <c r="E310" s="7" t="n">
        <v>133.58</v>
      </c>
      <c r="F310" s="7" t="n">
        <v>122.39</v>
      </c>
      <c r="G310" s="7" t="n">
        <v>1410.35</v>
      </c>
      <c r="H310" s="8" t="n">
        <v>1.091429038320124</v>
      </c>
      <c r="I310" s="9" t="n">
        <v>0.0947140780657283</v>
      </c>
      <c r="J310" s="6" t="n">
        <v>23.6</v>
      </c>
      <c r="K310" s="6" t="n">
        <v>-102.5</v>
      </c>
    </row>
    <row r="311">
      <c r="A311" s="10" t="inlineStr">
        <is>
          <t>Mexico</t>
        </is>
      </c>
      <c r="B311" s="10" t="inlineStr">
        <is>
          <t>MEX</t>
        </is>
      </c>
      <c r="C311" s="10" t="n">
        <v>2019</v>
      </c>
      <c r="D311" s="10" t="inlineStr">
        <is>
          <t>Energy</t>
        </is>
      </c>
      <c r="E311" s="11" t="n">
        <v>171.07</v>
      </c>
      <c r="F311" s="11" t="n">
        <v>123.49</v>
      </c>
      <c r="G311" s="11" t="n">
        <v>1480.86</v>
      </c>
      <c r="H311" s="12" t="n">
        <v>1.385294355818285</v>
      </c>
      <c r="I311" s="13" t="n">
        <v>0.1155207109382386</v>
      </c>
      <c r="J311" s="10" t="n">
        <v>23.6</v>
      </c>
      <c r="K311" s="10" t="n">
        <v>-102.5</v>
      </c>
    </row>
    <row r="312">
      <c r="A312" s="6" t="inlineStr">
        <is>
          <t>Mexico</t>
        </is>
      </c>
      <c r="B312" s="6" t="inlineStr">
        <is>
          <t>MEX</t>
        </is>
      </c>
      <c r="C312" s="6" t="n">
        <v>2019</v>
      </c>
      <c r="D312" s="6" t="inlineStr">
        <is>
          <t>Industry</t>
        </is>
      </c>
      <c r="E312" s="7" t="n">
        <v>129.34</v>
      </c>
      <c r="F312" s="7" t="n">
        <v>123.49</v>
      </c>
      <c r="G312" s="7" t="n">
        <v>1480.86</v>
      </c>
      <c r="H312" s="8" t="n">
        <v>1.047372256862904</v>
      </c>
      <c r="I312" s="9" t="n">
        <v>0.0873411396080655</v>
      </c>
      <c r="J312" s="6" t="n">
        <v>23.6</v>
      </c>
      <c r="K312" s="6" t="n">
        <v>-102.5</v>
      </c>
    </row>
    <row r="313">
      <c r="A313" s="10" t="inlineStr">
        <is>
          <t>Mexico</t>
        </is>
      </c>
      <c r="B313" s="10" t="inlineStr">
        <is>
          <t>MEX</t>
        </is>
      </c>
      <c r="C313" s="10" t="n">
        <v>2019</v>
      </c>
      <c r="D313" s="10" t="inlineStr">
        <is>
          <t>Transport</t>
        </is>
      </c>
      <c r="E313" s="11" t="n">
        <v>131.41</v>
      </c>
      <c r="F313" s="11" t="n">
        <v>123.49</v>
      </c>
      <c r="G313" s="11" t="n">
        <v>1480.86</v>
      </c>
      <c r="H313" s="12" t="n">
        <v>1.064134747752854</v>
      </c>
      <c r="I313" s="13" t="n">
        <v>0.0887389760004321</v>
      </c>
      <c r="J313" s="10" t="n">
        <v>23.6</v>
      </c>
      <c r="K313" s="10" t="n">
        <v>-102.5</v>
      </c>
    </row>
    <row r="314">
      <c r="A314" s="6" t="inlineStr">
        <is>
          <t>Mexico</t>
        </is>
      </c>
      <c r="B314" s="6" t="inlineStr">
        <is>
          <t>MEX</t>
        </is>
      </c>
      <c r="C314" s="6" t="n">
        <v>2020</v>
      </c>
      <c r="D314" s="6" t="inlineStr">
        <is>
          <t>Energy</t>
        </is>
      </c>
      <c r="E314" s="7" t="n">
        <v>177.63</v>
      </c>
      <c r="F314" s="7" t="n">
        <v>124.61</v>
      </c>
      <c r="G314" s="7" t="n">
        <v>1554.91</v>
      </c>
      <c r="H314" s="8" t="n">
        <v>1.425487521065725</v>
      </c>
      <c r="I314" s="9" t="n">
        <v>0.1142381231068036</v>
      </c>
      <c r="J314" s="6" t="n">
        <v>23.6</v>
      </c>
      <c r="K314" s="6" t="n">
        <v>-102.5</v>
      </c>
    </row>
    <row r="315">
      <c r="A315" s="10" t="inlineStr">
        <is>
          <t>Mexico</t>
        </is>
      </c>
      <c r="B315" s="10" t="inlineStr">
        <is>
          <t>MEX</t>
        </is>
      </c>
      <c r="C315" s="10" t="n">
        <v>2020</v>
      </c>
      <c r="D315" s="10" t="inlineStr">
        <is>
          <t>Industry</t>
        </is>
      </c>
      <c r="E315" s="11" t="n">
        <v>134.03</v>
      </c>
      <c r="F315" s="11" t="n">
        <v>124.61</v>
      </c>
      <c r="G315" s="11" t="n">
        <v>1554.91</v>
      </c>
      <c r="H315" s="12" t="n">
        <v>1.075595859080331</v>
      </c>
      <c r="I315" s="13" t="n">
        <v>0.0861979149918644</v>
      </c>
      <c r="J315" s="10" t="n">
        <v>23.6</v>
      </c>
      <c r="K315" s="10" t="n">
        <v>-102.5</v>
      </c>
    </row>
    <row r="316">
      <c r="A316" s="6" t="inlineStr">
        <is>
          <t>Mexico</t>
        </is>
      </c>
      <c r="B316" s="6" t="inlineStr">
        <is>
          <t>MEX</t>
        </is>
      </c>
      <c r="C316" s="6" t="n">
        <v>2020</v>
      </c>
      <c r="D316" s="6" t="inlineStr">
        <is>
          <t>Transport</t>
        </is>
      </c>
      <c r="E316" s="7" t="n">
        <v>135.64</v>
      </c>
      <c r="F316" s="7" t="n">
        <v>124.61</v>
      </c>
      <c r="G316" s="7" t="n">
        <v>1554.91</v>
      </c>
      <c r="H316" s="8" t="n">
        <v>1.08851617045181</v>
      </c>
      <c r="I316" s="9" t="n">
        <v>0.0872333446951913</v>
      </c>
      <c r="J316" s="6" t="n">
        <v>23.6</v>
      </c>
      <c r="K316" s="6" t="n">
        <v>-102.5</v>
      </c>
    </row>
    <row r="317">
      <c r="A317" s="10" t="inlineStr">
        <is>
          <t>Mexico</t>
        </is>
      </c>
      <c r="B317" s="10" t="inlineStr">
        <is>
          <t>MEX</t>
        </is>
      </c>
      <c r="C317" s="10" t="n">
        <v>2021</v>
      </c>
      <c r="D317" s="10" t="inlineStr">
        <is>
          <t>Energy</t>
        </is>
      </c>
      <c r="E317" s="11" t="n">
        <v>173.48</v>
      </c>
      <c r="F317" s="11" t="n">
        <v>125.73</v>
      </c>
      <c r="G317" s="11" t="n">
        <v>1632.65</v>
      </c>
      <c r="H317" s="12" t="n">
        <v>1.379782072695459</v>
      </c>
      <c r="I317" s="13" t="n">
        <v>0.106256699231311</v>
      </c>
      <c r="J317" s="10" t="n">
        <v>23.6</v>
      </c>
      <c r="K317" s="10" t="n">
        <v>-102.5</v>
      </c>
    </row>
    <row r="318">
      <c r="A318" s="6" t="inlineStr">
        <is>
          <t>Mexico</t>
        </is>
      </c>
      <c r="B318" s="6" t="inlineStr">
        <is>
          <t>MEX</t>
        </is>
      </c>
      <c r="C318" s="6" t="n">
        <v>2021</v>
      </c>
      <c r="D318" s="6" t="inlineStr">
        <is>
          <t>Industry</t>
        </is>
      </c>
      <c r="E318" s="7" t="n">
        <v>130.63</v>
      </c>
      <c r="F318" s="7" t="n">
        <v>125.73</v>
      </c>
      <c r="G318" s="7" t="n">
        <v>1632.65</v>
      </c>
      <c r="H318" s="8" t="n">
        <v>1.038972401177126</v>
      </c>
      <c r="I318" s="9" t="n">
        <v>0.08001102502067189</v>
      </c>
      <c r="J318" s="6" t="n">
        <v>23.6</v>
      </c>
      <c r="K318" s="6" t="n">
        <v>-102.5</v>
      </c>
    </row>
    <row r="319">
      <c r="A319" s="10" t="inlineStr">
        <is>
          <t>Mexico</t>
        </is>
      </c>
      <c r="B319" s="10" t="inlineStr">
        <is>
          <t>MEX</t>
        </is>
      </c>
      <c r="C319" s="10" t="n">
        <v>2021</v>
      </c>
      <c r="D319" s="10" t="inlineStr">
        <is>
          <t>Transport</t>
        </is>
      </c>
      <c r="E319" s="11" t="n">
        <v>131.68</v>
      </c>
      <c r="F319" s="11" t="n">
        <v>125.73</v>
      </c>
      <c r="G319" s="11" t="n">
        <v>1632.65</v>
      </c>
      <c r="H319" s="12" t="n">
        <v>1.047323630000795</v>
      </c>
      <c r="I319" s="13" t="n">
        <v>0.08065415122653349</v>
      </c>
      <c r="J319" s="10" t="n">
        <v>23.6</v>
      </c>
      <c r="K319" s="10" t="n">
        <v>-102.5</v>
      </c>
    </row>
    <row r="320">
      <c r="A320" s="6" t="inlineStr">
        <is>
          <t>Mexico</t>
        </is>
      </c>
      <c r="B320" s="6" t="inlineStr">
        <is>
          <t>MEX</t>
        </is>
      </c>
      <c r="C320" s="6" t="n">
        <v>2022</v>
      </c>
      <c r="D320" s="6" t="inlineStr">
        <is>
          <t>Energy</t>
        </is>
      </c>
      <c r="E320" s="7" t="n">
        <v>179.47</v>
      </c>
      <c r="F320" s="7" t="n">
        <v>126.86</v>
      </c>
      <c r="G320" s="7" t="n">
        <v>1714.29</v>
      </c>
      <c r="H320" s="8" t="n">
        <v>1.414709128172789</v>
      </c>
      <c r="I320" s="9" t="n">
        <v>0.1046905716069043</v>
      </c>
      <c r="J320" s="6" t="n">
        <v>23.6</v>
      </c>
      <c r="K320" s="6" t="n">
        <v>-102.5</v>
      </c>
    </row>
    <row r="321">
      <c r="A321" s="10" t="inlineStr">
        <is>
          <t>Mexico</t>
        </is>
      </c>
      <c r="B321" s="10" t="inlineStr">
        <is>
          <t>MEX</t>
        </is>
      </c>
      <c r="C321" s="10" t="n">
        <v>2022</v>
      </c>
      <c r="D321" s="10" t="inlineStr">
        <is>
          <t>Industry</t>
        </is>
      </c>
      <c r="E321" s="11" t="n">
        <v>134.87</v>
      </c>
      <c r="F321" s="11" t="n">
        <v>126.86</v>
      </c>
      <c r="G321" s="11" t="n">
        <v>1714.29</v>
      </c>
      <c r="H321" s="12" t="n">
        <v>1.063140469809239</v>
      </c>
      <c r="I321" s="13" t="n">
        <v>0.0786739699817417</v>
      </c>
      <c r="J321" s="10" t="n">
        <v>23.6</v>
      </c>
      <c r="K321" s="10" t="n">
        <v>-102.5</v>
      </c>
    </row>
    <row r="322">
      <c r="A322" s="6" t="inlineStr">
        <is>
          <t>Mexico</t>
        </is>
      </c>
      <c r="B322" s="6" t="inlineStr">
        <is>
          <t>MEX</t>
        </is>
      </c>
      <c r="C322" s="6" t="n">
        <v>2022</v>
      </c>
      <c r="D322" s="6" t="inlineStr">
        <is>
          <t>Transport</t>
        </is>
      </c>
      <c r="E322" s="7" t="n">
        <v>135.41</v>
      </c>
      <c r="F322" s="7" t="n">
        <v>126.86</v>
      </c>
      <c r="G322" s="7" t="n">
        <v>1714.29</v>
      </c>
      <c r="H322" s="8" t="n">
        <v>1.067397130695254</v>
      </c>
      <c r="I322" s="9" t="n">
        <v>0.0789889691942436</v>
      </c>
      <c r="J322" s="6" t="n">
        <v>23.6</v>
      </c>
      <c r="K322" s="6" t="n">
        <v>-102.5</v>
      </c>
    </row>
    <row r="323">
      <c r="A323" s="10" t="inlineStr">
        <is>
          <t>Mexico</t>
        </is>
      </c>
      <c r="B323" s="10" t="inlineStr">
        <is>
          <t>MEX</t>
        </is>
      </c>
      <c r="C323" s="10" t="n">
        <v>2023</v>
      </c>
      <c r="D323" s="10" t="inlineStr">
        <is>
          <t>Energy</t>
        </is>
      </c>
      <c r="E323" s="11" t="n">
        <v>184.73</v>
      </c>
      <c r="F323" s="11" t="n">
        <v>128</v>
      </c>
      <c r="G323" s="11" t="n">
        <v>1800</v>
      </c>
      <c r="H323" s="12" t="n">
        <v>1.443203125</v>
      </c>
      <c r="I323" s="13" t="n">
        <v>0.1026277777777777</v>
      </c>
      <c r="J323" s="10" t="n">
        <v>23.6</v>
      </c>
      <c r="K323" s="10" t="n">
        <v>-102.5</v>
      </c>
    </row>
    <row r="324">
      <c r="A324" s="6" t="inlineStr">
        <is>
          <t>Mexico</t>
        </is>
      </c>
      <c r="B324" s="6" t="inlineStr">
        <is>
          <t>MEX</t>
        </is>
      </c>
      <c r="C324" s="6" t="n">
        <v>2023</v>
      </c>
      <c r="D324" s="6" t="inlineStr">
        <is>
          <t>Industry</t>
        </is>
      </c>
      <c r="E324" s="7" t="n">
        <v>138.55</v>
      </c>
      <c r="F324" s="7" t="n">
        <v>128</v>
      </c>
      <c r="G324" s="7" t="n">
        <v>1800</v>
      </c>
      <c r="H324" s="8" t="n">
        <v>1.082421875</v>
      </c>
      <c r="I324" s="9" t="n">
        <v>0.07697222222222221</v>
      </c>
      <c r="J324" s="6" t="n">
        <v>23.6</v>
      </c>
      <c r="K324" s="6" t="n">
        <v>-102.5</v>
      </c>
    </row>
    <row r="325">
      <c r="A325" s="10" t="inlineStr">
        <is>
          <t>Mexico</t>
        </is>
      </c>
      <c r="B325" s="10" t="inlineStr">
        <is>
          <t>MEX</t>
        </is>
      </c>
      <c r="C325" s="10" t="n">
        <v>2023</v>
      </c>
      <c r="D325" s="10" t="inlineStr">
        <is>
          <t>Transport</t>
        </is>
      </c>
      <c r="E325" s="11" t="n">
        <v>138.55</v>
      </c>
      <c r="F325" s="11" t="n">
        <v>128</v>
      </c>
      <c r="G325" s="11" t="n">
        <v>1800</v>
      </c>
      <c r="H325" s="12" t="n">
        <v>1.082421875</v>
      </c>
      <c r="I325" s="13" t="n">
        <v>0.07697222222222221</v>
      </c>
      <c r="J325" s="10" t="n">
        <v>23.6</v>
      </c>
      <c r="K325" s="10" t="n">
        <v>-102.5</v>
      </c>
    </row>
    <row r="326">
      <c r="A326" s="6" t="inlineStr">
        <is>
          <t>Poland</t>
        </is>
      </c>
      <c r="B326" s="6" t="inlineStr">
        <is>
          <t>POL</t>
        </is>
      </c>
      <c r="C326" s="6" t="n">
        <v>2015</v>
      </c>
      <c r="D326" s="6" t="inlineStr">
        <is>
          <t>Energy</t>
        </is>
      </c>
      <c r="E326" s="7" t="n">
        <v>170.59</v>
      </c>
      <c r="F326" s="7" t="n">
        <v>38.31</v>
      </c>
      <c r="G326" s="7" t="n">
        <v>547.34</v>
      </c>
      <c r="H326" s="8" t="n">
        <v>4.452884364395719</v>
      </c>
      <c r="I326" s="9" t="n">
        <v>0.3116709906091277</v>
      </c>
      <c r="J326" s="6" t="n">
        <v>51.9</v>
      </c>
      <c r="K326" s="6" t="n">
        <v>19.1</v>
      </c>
    </row>
    <row r="327">
      <c r="A327" s="10" t="inlineStr">
        <is>
          <t>Poland</t>
        </is>
      </c>
      <c r="B327" s="10" t="inlineStr">
        <is>
          <t>POL</t>
        </is>
      </c>
      <c r="C327" s="10" t="n">
        <v>2015</v>
      </c>
      <c r="D327" s="10" t="inlineStr">
        <is>
          <t>Industry</t>
        </is>
      </c>
      <c r="E327" s="11" t="n">
        <v>71.73999999999999</v>
      </c>
      <c r="F327" s="11" t="n">
        <v>38.31</v>
      </c>
      <c r="G327" s="11" t="n">
        <v>547.34</v>
      </c>
      <c r="H327" s="12" t="n">
        <v>1.872618115374576</v>
      </c>
      <c r="I327" s="13" t="n">
        <v>0.131070267110023</v>
      </c>
      <c r="J327" s="10" t="n">
        <v>51.9</v>
      </c>
      <c r="K327" s="10" t="n">
        <v>19.1</v>
      </c>
    </row>
    <row r="328">
      <c r="A328" s="6" t="inlineStr">
        <is>
          <t>Poland</t>
        </is>
      </c>
      <c r="B328" s="6" t="inlineStr">
        <is>
          <t>POL</t>
        </is>
      </c>
      <c r="C328" s="6" t="n">
        <v>2015</v>
      </c>
      <c r="D328" s="6" t="inlineStr">
        <is>
          <t>Transport</t>
        </is>
      </c>
      <c r="E328" s="7" t="n">
        <v>55.53</v>
      </c>
      <c r="F328" s="7" t="n">
        <v>38.31</v>
      </c>
      <c r="G328" s="7" t="n">
        <v>547.34</v>
      </c>
      <c r="H328" s="8" t="n">
        <v>1.449490994518402</v>
      </c>
      <c r="I328" s="9" t="n">
        <v>0.1014543062812876</v>
      </c>
      <c r="J328" s="6" t="n">
        <v>51.9</v>
      </c>
      <c r="K328" s="6" t="n">
        <v>19.1</v>
      </c>
    </row>
    <row r="329">
      <c r="A329" s="10" t="inlineStr">
        <is>
          <t>Poland</t>
        </is>
      </c>
      <c r="B329" s="10" t="inlineStr">
        <is>
          <t>POL</t>
        </is>
      </c>
      <c r="C329" s="10" t="n">
        <v>2016</v>
      </c>
      <c r="D329" s="10" t="inlineStr">
        <is>
          <t>Energy</t>
        </is>
      </c>
      <c r="E329" s="11" t="n">
        <v>171.61</v>
      </c>
      <c r="F329" s="11" t="n">
        <v>38.27</v>
      </c>
      <c r="G329" s="11" t="n">
        <v>577.45</v>
      </c>
      <c r="H329" s="12" t="n">
        <v>4.484191272537236</v>
      </c>
      <c r="I329" s="13" t="n">
        <v>0.2971859035414321</v>
      </c>
      <c r="J329" s="10" t="n">
        <v>51.9</v>
      </c>
      <c r="K329" s="10" t="n">
        <v>19.1</v>
      </c>
    </row>
    <row r="330">
      <c r="A330" s="6" t="inlineStr">
        <is>
          <t>Poland</t>
        </is>
      </c>
      <c r="B330" s="6" t="inlineStr">
        <is>
          <t>POL</t>
        </is>
      </c>
      <c r="C330" s="6" t="n">
        <v>2016</v>
      </c>
      <c r="D330" s="6" t="inlineStr">
        <is>
          <t>Industry</t>
        </is>
      </c>
      <c r="E330" s="7" t="n">
        <v>72.02</v>
      </c>
      <c r="F330" s="7" t="n">
        <v>38.27</v>
      </c>
      <c r="G330" s="7" t="n">
        <v>577.45</v>
      </c>
      <c r="H330" s="8" t="n">
        <v>1.881891821269924</v>
      </c>
      <c r="I330" s="9" t="n">
        <v>0.1247207550437267</v>
      </c>
      <c r="J330" s="6" t="n">
        <v>51.9</v>
      </c>
      <c r="K330" s="6" t="n">
        <v>19.1</v>
      </c>
    </row>
    <row r="331">
      <c r="A331" s="10" t="inlineStr">
        <is>
          <t>Poland</t>
        </is>
      </c>
      <c r="B331" s="10" t="inlineStr">
        <is>
          <t>POL</t>
        </is>
      </c>
      <c r="C331" s="10" t="n">
        <v>2016</v>
      </c>
      <c r="D331" s="10" t="inlineStr">
        <is>
          <t>Transport</t>
        </is>
      </c>
      <c r="E331" s="11" t="n">
        <v>55.53</v>
      </c>
      <c r="F331" s="11" t="n">
        <v>38.27</v>
      </c>
      <c r="G331" s="11" t="n">
        <v>577.45</v>
      </c>
      <c r="H331" s="12" t="n">
        <v>1.451006009929449</v>
      </c>
      <c r="I331" s="13" t="n">
        <v>0.0961641700580136</v>
      </c>
      <c r="J331" s="10" t="n">
        <v>51.9</v>
      </c>
      <c r="K331" s="10" t="n">
        <v>19.1</v>
      </c>
    </row>
    <row r="332">
      <c r="A332" s="6" t="inlineStr">
        <is>
          <t>Poland</t>
        </is>
      </c>
      <c r="B332" s="6" t="inlineStr">
        <is>
          <t>POL</t>
        </is>
      </c>
      <c r="C332" s="6" t="n">
        <v>2017</v>
      </c>
      <c r="D332" s="6" t="inlineStr">
        <is>
          <t>Energy</t>
        </is>
      </c>
      <c r="E332" s="7" t="n">
        <v>171.96</v>
      </c>
      <c r="F332" s="7" t="n">
        <v>38.23</v>
      </c>
      <c r="G332" s="7" t="n">
        <v>609.21</v>
      </c>
      <c r="H332" s="8" t="n">
        <v>4.498038189903218</v>
      </c>
      <c r="I332" s="9" t="n">
        <v>0.2822671985029792</v>
      </c>
      <c r="J332" s="6" t="n">
        <v>51.9</v>
      </c>
      <c r="K332" s="6" t="n">
        <v>19.1</v>
      </c>
    </row>
    <row r="333">
      <c r="A333" s="10" t="inlineStr">
        <is>
          <t>Poland</t>
        </is>
      </c>
      <c r="B333" s="10" t="inlineStr">
        <is>
          <t>POL</t>
        </is>
      </c>
      <c r="C333" s="10" t="n">
        <v>2017</v>
      </c>
      <c r="D333" s="10" t="inlineStr">
        <is>
          <t>Industry</t>
        </is>
      </c>
      <c r="E333" s="11" t="n">
        <v>72.02</v>
      </c>
      <c r="F333" s="11" t="n">
        <v>38.23</v>
      </c>
      <c r="G333" s="11" t="n">
        <v>609.21</v>
      </c>
      <c r="H333" s="12" t="n">
        <v>1.883860842270468</v>
      </c>
      <c r="I333" s="13" t="n">
        <v>0.1182186766468048</v>
      </c>
      <c r="J333" s="10" t="n">
        <v>51.9</v>
      </c>
      <c r="K333" s="10" t="n">
        <v>19.1</v>
      </c>
    </row>
    <row r="334">
      <c r="A334" s="6" t="inlineStr">
        <is>
          <t>Poland</t>
        </is>
      </c>
      <c r="B334" s="6" t="inlineStr">
        <is>
          <t>POL</t>
        </is>
      </c>
      <c r="C334" s="6" t="n">
        <v>2017</v>
      </c>
      <c r="D334" s="6" t="inlineStr">
        <is>
          <t>Transport</t>
        </is>
      </c>
      <c r="E334" s="7" t="n">
        <v>55.31</v>
      </c>
      <c r="F334" s="7" t="n">
        <v>38.23</v>
      </c>
      <c r="G334" s="7" t="n">
        <v>609.21</v>
      </c>
      <c r="H334" s="8" t="n">
        <v>1.446769552707298</v>
      </c>
      <c r="I334" s="9" t="n">
        <v>0.0907897112654093</v>
      </c>
      <c r="J334" s="6" t="n">
        <v>51.9</v>
      </c>
      <c r="K334" s="6" t="n">
        <v>19.1</v>
      </c>
    </row>
    <row r="335">
      <c r="A335" s="10" t="inlineStr">
        <is>
          <t>Poland</t>
        </is>
      </c>
      <c r="B335" s="10" t="inlineStr">
        <is>
          <t>POL</t>
        </is>
      </c>
      <c r="C335" s="10" t="n">
        <v>2018</v>
      </c>
      <c r="D335" s="10" t="inlineStr">
        <is>
          <t>Energy</t>
        </is>
      </c>
      <c r="E335" s="11" t="n">
        <v>171.31</v>
      </c>
      <c r="F335" s="11" t="n">
        <v>38.19</v>
      </c>
      <c r="G335" s="11" t="n">
        <v>642.71</v>
      </c>
      <c r="H335" s="12" t="n">
        <v>4.48572924849437</v>
      </c>
      <c r="I335" s="13" t="n">
        <v>0.2665432310062081</v>
      </c>
      <c r="J335" s="10" t="n">
        <v>51.9</v>
      </c>
      <c r="K335" s="10" t="n">
        <v>19.1</v>
      </c>
    </row>
    <row r="336">
      <c r="A336" s="6" t="inlineStr">
        <is>
          <t>Poland</t>
        </is>
      </c>
      <c r="B336" s="6" t="inlineStr">
        <is>
          <t>POL</t>
        </is>
      </c>
      <c r="C336" s="6" t="n">
        <v>2018</v>
      </c>
      <c r="D336" s="6" t="inlineStr">
        <is>
          <t>Industry</t>
        </is>
      </c>
      <c r="E336" s="7" t="n">
        <v>71.59999999999999</v>
      </c>
      <c r="F336" s="7" t="n">
        <v>38.19</v>
      </c>
      <c r="G336" s="7" t="n">
        <v>642.71</v>
      </c>
      <c r="H336" s="8" t="n">
        <v>1.874836344592825</v>
      </c>
      <c r="I336" s="9" t="n">
        <v>0.1114032767500116</v>
      </c>
      <c r="J336" s="6" t="n">
        <v>51.9</v>
      </c>
      <c r="K336" s="6" t="n">
        <v>19.1</v>
      </c>
    </row>
    <row r="337">
      <c r="A337" s="10" t="inlineStr">
        <is>
          <t>Poland</t>
        </is>
      </c>
      <c r="B337" s="10" t="inlineStr">
        <is>
          <t>POL</t>
        </is>
      </c>
      <c r="C337" s="10" t="n">
        <v>2018</v>
      </c>
      <c r="D337" s="10" t="inlineStr">
        <is>
          <t>Transport</t>
        </is>
      </c>
      <c r="E337" s="11" t="n">
        <v>54.78</v>
      </c>
      <c r="F337" s="11" t="n">
        <v>38.19</v>
      </c>
      <c r="G337" s="11" t="n">
        <v>642.71</v>
      </c>
      <c r="H337" s="12" t="n">
        <v>1.434406912804399</v>
      </c>
      <c r="I337" s="13" t="n">
        <v>0.0852328421838776</v>
      </c>
      <c r="J337" s="10" t="n">
        <v>51.9</v>
      </c>
      <c r="K337" s="10" t="n">
        <v>19.1</v>
      </c>
    </row>
    <row r="338">
      <c r="A338" s="6" t="inlineStr">
        <is>
          <t>Poland</t>
        </is>
      </c>
      <c r="B338" s="6" t="inlineStr">
        <is>
          <t>POL</t>
        </is>
      </c>
      <c r="C338" s="6" t="n">
        <v>2019</v>
      </c>
      <c r="D338" s="6" t="inlineStr">
        <is>
          <t>Energy</t>
        </is>
      </c>
      <c r="E338" s="7" t="n">
        <v>171.92</v>
      </c>
      <c r="F338" s="7" t="n">
        <v>38.15</v>
      </c>
      <c r="G338" s="7" t="n">
        <v>678.0599999999999</v>
      </c>
      <c r="H338" s="8" t="n">
        <v>4.506422018348624</v>
      </c>
      <c r="I338" s="9" t="n">
        <v>0.2535468837565997</v>
      </c>
      <c r="J338" s="6" t="n">
        <v>51.9</v>
      </c>
      <c r="K338" s="6" t="n">
        <v>19.1</v>
      </c>
    </row>
    <row r="339">
      <c r="A339" s="10" t="inlineStr">
        <is>
          <t>Poland</t>
        </is>
      </c>
      <c r="B339" s="10" t="inlineStr">
        <is>
          <t>POL</t>
        </is>
      </c>
      <c r="C339" s="10" t="n">
        <v>2019</v>
      </c>
      <c r="D339" s="10" t="inlineStr">
        <is>
          <t>Industry</t>
        </is>
      </c>
      <c r="E339" s="11" t="n">
        <v>71.70999999999999</v>
      </c>
      <c r="F339" s="11" t="n">
        <v>38.15</v>
      </c>
      <c r="G339" s="11" t="n">
        <v>678.0599999999999</v>
      </c>
      <c r="H339" s="12" t="n">
        <v>1.879685452162516</v>
      </c>
      <c r="I339" s="13" t="n">
        <v>0.1057576025720437</v>
      </c>
      <c r="J339" s="10" t="n">
        <v>51.9</v>
      </c>
      <c r="K339" s="10" t="n">
        <v>19.1</v>
      </c>
    </row>
    <row r="340">
      <c r="A340" s="6" t="inlineStr">
        <is>
          <t>Poland</t>
        </is>
      </c>
      <c r="B340" s="6" t="inlineStr">
        <is>
          <t>POL</t>
        </is>
      </c>
      <c r="C340" s="6" t="n">
        <v>2019</v>
      </c>
      <c r="D340" s="6" t="inlineStr">
        <is>
          <t>Transport</t>
        </is>
      </c>
      <c r="E340" s="7" t="n">
        <v>54.65</v>
      </c>
      <c r="F340" s="7" t="n">
        <v>38.15</v>
      </c>
      <c r="G340" s="7" t="n">
        <v>678.0599999999999</v>
      </c>
      <c r="H340" s="8" t="n">
        <v>1.432503276539974</v>
      </c>
      <c r="I340" s="9" t="n">
        <v>0.080597587234168</v>
      </c>
      <c r="J340" s="6" t="n">
        <v>51.9</v>
      </c>
      <c r="K340" s="6" t="n">
        <v>19.1</v>
      </c>
    </row>
    <row r="341">
      <c r="A341" s="10" t="inlineStr">
        <is>
          <t>Poland</t>
        </is>
      </c>
      <c r="B341" s="10" t="inlineStr">
        <is>
          <t>POL</t>
        </is>
      </c>
      <c r="C341" s="10" t="n">
        <v>2020</v>
      </c>
      <c r="D341" s="10" t="inlineStr">
        <is>
          <t>Energy</t>
        </is>
      </c>
      <c r="E341" s="11" t="n">
        <v>169.75</v>
      </c>
      <c r="F341" s="11" t="n">
        <v>38.11</v>
      </c>
      <c r="G341" s="11" t="n">
        <v>715.36</v>
      </c>
      <c r="H341" s="12" t="n">
        <v>4.454211493046444</v>
      </c>
      <c r="I341" s="13" t="n">
        <v>0.2372931111608141</v>
      </c>
      <c r="J341" s="10" t="n">
        <v>51.9</v>
      </c>
      <c r="K341" s="10" t="n">
        <v>19.1</v>
      </c>
    </row>
    <row r="342">
      <c r="A342" s="6" t="inlineStr">
        <is>
          <t>Poland</t>
        </is>
      </c>
      <c r="B342" s="6" t="inlineStr">
        <is>
          <t>POL</t>
        </is>
      </c>
      <c r="C342" s="6" t="n">
        <v>2020</v>
      </c>
      <c r="D342" s="6" t="inlineStr">
        <is>
          <t>Industry</t>
        </is>
      </c>
      <c r="E342" s="7" t="n">
        <v>70.67</v>
      </c>
      <c r="F342" s="7" t="n">
        <v>38.11</v>
      </c>
      <c r="G342" s="7" t="n">
        <v>715.36</v>
      </c>
      <c r="H342" s="8" t="n">
        <v>1.854368932038835</v>
      </c>
      <c r="I342" s="9" t="n">
        <v>0.0987894207112502</v>
      </c>
      <c r="J342" s="6" t="n">
        <v>51.9</v>
      </c>
      <c r="K342" s="6" t="n">
        <v>19.1</v>
      </c>
    </row>
    <row r="343">
      <c r="A343" s="10" t="inlineStr">
        <is>
          <t>Poland</t>
        </is>
      </c>
      <c r="B343" s="10" t="inlineStr">
        <is>
          <t>POL</t>
        </is>
      </c>
      <c r="C343" s="10" t="n">
        <v>2020</v>
      </c>
      <c r="D343" s="10" t="inlineStr">
        <is>
          <t>Transport</t>
        </is>
      </c>
      <c r="E343" s="11" t="n">
        <v>53.64</v>
      </c>
      <c r="F343" s="11" t="n">
        <v>38.11</v>
      </c>
      <c r="G343" s="11" t="n">
        <v>715.36</v>
      </c>
      <c r="H343" s="12" t="n">
        <v>1.407504591970611</v>
      </c>
      <c r="I343" s="13" t="n">
        <v>0.0749832252292552</v>
      </c>
      <c r="J343" s="10" t="n">
        <v>51.9</v>
      </c>
      <c r="K343" s="10" t="n">
        <v>19.1</v>
      </c>
    </row>
    <row r="344">
      <c r="A344" s="6" t="inlineStr">
        <is>
          <t>Poland</t>
        </is>
      </c>
      <c r="B344" s="6" t="inlineStr">
        <is>
          <t>POL</t>
        </is>
      </c>
      <c r="C344" s="6" t="n">
        <v>2021</v>
      </c>
      <c r="D344" s="6" t="inlineStr">
        <is>
          <t>Energy</t>
        </is>
      </c>
      <c r="E344" s="7" t="n">
        <v>172.17</v>
      </c>
      <c r="F344" s="7" t="n">
        <v>38.08</v>
      </c>
      <c r="G344" s="7" t="n">
        <v>754.7</v>
      </c>
      <c r="H344" s="8" t="n">
        <v>4.521271008403361</v>
      </c>
      <c r="I344" s="9" t="n">
        <v>0.228130382933616</v>
      </c>
      <c r="J344" s="6" t="n">
        <v>51.9</v>
      </c>
      <c r="K344" s="6" t="n">
        <v>19.1</v>
      </c>
    </row>
    <row r="345">
      <c r="A345" s="10" t="inlineStr">
        <is>
          <t>Poland</t>
        </is>
      </c>
      <c r="B345" s="10" t="inlineStr">
        <is>
          <t>POL</t>
        </is>
      </c>
      <c r="C345" s="10" t="n">
        <v>2021</v>
      </c>
      <c r="D345" s="10" t="inlineStr">
        <is>
          <t>Industry</t>
        </is>
      </c>
      <c r="E345" s="11" t="n">
        <v>71.53</v>
      </c>
      <c r="F345" s="11" t="n">
        <v>38.08</v>
      </c>
      <c r="G345" s="11" t="n">
        <v>754.7</v>
      </c>
      <c r="H345" s="12" t="n">
        <v>1.878413865546218</v>
      </c>
      <c r="I345" s="13" t="n">
        <v>0.094779382536107</v>
      </c>
      <c r="J345" s="10" t="n">
        <v>51.9</v>
      </c>
      <c r="K345" s="10" t="n">
        <v>19.1</v>
      </c>
    </row>
    <row r="346">
      <c r="A346" s="6" t="inlineStr">
        <is>
          <t>Poland</t>
        </is>
      </c>
      <c r="B346" s="6" t="inlineStr">
        <is>
          <t>POL</t>
        </is>
      </c>
      <c r="C346" s="6" t="n">
        <v>2021</v>
      </c>
      <c r="D346" s="6" t="inlineStr">
        <is>
          <t>Transport</t>
        </is>
      </c>
      <c r="E346" s="7" t="n">
        <v>54.07</v>
      </c>
      <c r="F346" s="7" t="n">
        <v>38.08</v>
      </c>
      <c r="G346" s="7" t="n">
        <v>754.7</v>
      </c>
      <c r="H346" s="8" t="n">
        <v>1.419905462184874</v>
      </c>
      <c r="I346" s="9" t="n">
        <v>0.0716443619981449</v>
      </c>
      <c r="J346" s="6" t="n">
        <v>51.9</v>
      </c>
      <c r="K346" s="6" t="n">
        <v>19.1</v>
      </c>
    </row>
    <row r="347">
      <c r="A347" s="10" t="inlineStr">
        <is>
          <t>Poland</t>
        </is>
      </c>
      <c r="B347" s="10" t="inlineStr">
        <is>
          <t>POL</t>
        </is>
      </c>
      <c r="C347" s="10" t="n">
        <v>2022</v>
      </c>
      <c r="D347" s="10" t="inlineStr">
        <is>
          <t>Energy</t>
        </is>
      </c>
      <c r="E347" s="11" t="n">
        <v>168.17</v>
      </c>
      <c r="F347" s="11" t="n">
        <v>38.04</v>
      </c>
      <c r="G347" s="11" t="n">
        <v>796.21</v>
      </c>
      <c r="H347" s="12" t="n">
        <v>4.42087276550999</v>
      </c>
      <c r="I347" s="13" t="n">
        <v>0.2112131221662626</v>
      </c>
      <c r="J347" s="10" t="n">
        <v>51.9</v>
      </c>
      <c r="K347" s="10" t="n">
        <v>19.1</v>
      </c>
    </row>
    <row r="348">
      <c r="A348" s="6" t="inlineStr">
        <is>
          <t>Poland</t>
        </is>
      </c>
      <c r="B348" s="6" t="inlineStr">
        <is>
          <t>POL</t>
        </is>
      </c>
      <c r="C348" s="6" t="n">
        <v>2022</v>
      </c>
      <c r="D348" s="6" t="inlineStr">
        <is>
          <t>Industry</t>
        </is>
      </c>
      <c r="E348" s="7" t="n">
        <v>69.73</v>
      </c>
      <c r="F348" s="7" t="n">
        <v>38.04</v>
      </c>
      <c r="G348" s="7" t="n">
        <v>796.21</v>
      </c>
      <c r="H348" s="8" t="n">
        <v>1.833070452155626</v>
      </c>
      <c r="I348" s="9" t="n">
        <v>0.08757739792265851</v>
      </c>
      <c r="J348" s="6" t="n">
        <v>51.9</v>
      </c>
      <c r="K348" s="6" t="n">
        <v>19.1</v>
      </c>
    </row>
    <row r="349">
      <c r="A349" s="10" t="inlineStr">
        <is>
          <t>Poland</t>
        </is>
      </c>
      <c r="B349" s="10" t="inlineStr">
        <is>
          <t>POL</t>
        </is>
      </c>
      <c r="C349" s="10" t="n">
        <v>2022</v>
      </c>
      <c r="D349" s="10" t="inlineStr">
        <is>
          <t>Transport</t>
        </is>
      </c>
      <c r="E349" s="11" t="n">
        <v>52.5</v>
      </c>
      <c r="F349" s="11" t="n">
        <v>38.04</v>
      </c>
      <c r="G349" s="11" t="n">
        <v>796.21</v>
      </c>
      <c r="H349" s="12" t="n">
        <v>1.3801261829653</v>
      </c>
      <c r="I349" s="13" t="n">
        <v>0.06593737832983761</v>
      </c>
      <c r="J349" s="10" t="n">
        <v>51.9</v>
      </c>
      <c r="K349" s="10" t="n">
        <v>19.1</v>
      </c>
    </row>
    <row r="350">
      <c r="A350" s="6" t="inlineStr">
        <is>
          <t>Poland</t>
        </is>
      </c>
      <c r="B350" s="6" t="inlineStr">
        <is>
          <t>POL</t>
        </is>
      </c>
      <c r="C350" s="6" t="n">
        <v>2023</v>
      </c>
      <c r="D350" s="6" t="inlineStr">
        <is>
          <t>Energy</t>
        </is>
      </c>
      <c r="E350" s="7" t="n">
        <v>173.69</v>
      </c>
      <c r="F350" s="7" t="n">
        <v>38</v>
      </c>
      <c r="G350" s="7" t="n">
        <v>840</v>
      </c>
      <c r="H350" s="8" t="n">
        <v>4.570789473684211</v>
      </c>
      <c r="I350" s="9" t="n">
        <v>0.2067738095238095</v>
      </c>
      <c r="J350" s="6" t="n">
        <v>51.9</v>
      </c>
      <c r="K350" s="6" t="n">
        <v>19.1</v>
      </c>
    </row>
    <row r="351">
      <c r="A351" s="10" t="inlineStr">
        <is>
          <t>Poland</t>
        </is>
      </c>
      <c r="B351" s="10" t="inlineStr">
        <is>
          <t>POL</t>
        </is>
      </c>
      <c r="C351" s="10" t="n">
        <v>2023</v>
      </c>
      <c r="D351" s="10" t="inlineStr">
        <is>
          <t>Industry</t>
        </is>
      </c>
      <c r="E351" s="11" t="n">
        <v>71.87</v>
      </c>
      <c r="F351" s="11" t="n">
        <v>38</v>
      </c>
      <c r="G351" s="11" t="n">
        <v>840</v>
      </c>
      <c r="H351" s="12" t="n">
        <v>1.891315789473685</v>
      </c>
      <c r="I351" s="13" t="n">
        <v>0.08555952380952379</v>
      </c>
      <c r="J351" s="10" t="n">
        <v>51.9</v>
      </c>
      <c r="K351" s="10" t="n">
        <v>19.1</v>
      </c>
    </row>
    <row r="352">
      <c r="A352" s="6" t="inlineStr">
        <is>
          <t>Poland</t>
        </is>
      </c>
      <c r="B352" s="6" t="inlineStr">
        <is>
          <t>POL</t>
        </is>
      </c>
      <c r="C352" s="6" t="n">
        <v>2023</v>
      </c>
      <c r="D352" s="6" t="inlineStr">
        <is>
          <t>Transport</t>
        </is>
      </c>
      <c r="E352" s="7" t="n">
        <v>53.9</v>
      </c>
      <c r="F352" s="7" t="n">
        <v>38</v>
      </c>
      <c r="G352" s="7" t="n">
        <v>840</v>
      </c>
      <c r="H352" s="8" t="n">
        <v>1.418421052631579</v>
      </c>
      <c r="I352" s="9" t="n">
        <v>0.06416666666666659</v>
      </c>
      <c r="J352" s="6" t="n">
        <v>51.9</v>
      </c>
      <c r="K352" s="6" t="n">
        <v>19.1</v>
      </c>
    </row>
    <row r="353">
      <c r="A353" s="10" t="inlineStr">
        <is>
          <t>Russia</t>
        </is>
      </c>
      <c r="B353" s="10" t="inlineStr">
        <is>
          <t>RUS</t>
        </is>
      </c>
      <c r="C353" s="10" t="n">
        <v>2015</v>
      </c>
      <c r="D353" s="10" t="inlineStr">
        <is>
          <t>Energy</t>
        </is>
      </c>
      <c r="E353" s="11" t="n">
        <v>833.79</v>
      </c>
      <c r="F353" s="11" t="n">
        <v>146.32</v>
      </c>
      <c r="G353" s="11" t="n">
        <v>1461.38</v>
      </c>
      <c r="H353" s="12" t="n">
        <v>5.698400765445599</v>
      </c>
      <c r="I353" s="13" t="n">
        <v>0.5705497543417866</v>
      </c>
      <c r="J353" s="10" t="n">
        <v>61.5</v>
      </c>
      <c r="K353" s="10" t="n">
        <v>105</v>
      </c>
    </row>
    <row r="354">
      <c r="A354" s="6" t="inlineStr">
        <is>
          <t>Russia</t>
        </is>
      </c>
      <c r="B354" s="6" t="inlineStr">
        <is>
          <t>RUS</t>
        </is>
      </c>
      <c r="C354" s="6" t="n">
        <v>2015</v>
      </c>
      <c r="D354" s="6" t="inlineStr">
        <is>
          <t>Industry</t>
        </is>
      </c>
      <c r="E354" s="7" t="n">
        <v>653.16</v>
      </c>
      <c r="F354" s="7" t="n">
        <v>146.32</v>
      </c>
      <c r="G354" s="7" t="n">
        <v>1461.38</v>
      </c>
      <c r="H354" s="8" t="n">
        <v>4.463914707490432</v>
      </c>
      <c r="I354" s="9" t="n">
        <v>0.4469474058766371</v>
      </c>
      <c r="J354" s="6" t="n">
        <v>61.5</v>
      </c>
      <c r="K354" s="6" t="n">
        <v>105</v>
      </c>
    </row>
    <row r="355">
      <c r="A355" s="10" t="inlineStr">
        <is>
          <t>Russia</t>
        </is>
      </c>
      <c r="B355" s="10" t="inlineStr">
        <is>
          <t>RUS</t>
        </is>
      </c>
      <c r="C355" s="10" t="n">
        <v>2015</v>
      </c>
      <c r="D355" s="10" t="inlineStr">
        <is>
          <t>Transport</t>
        </is>
      </c>
      <c r="E355" s="11" t="n">
        <v>273.27</v>
      </c>
      <c r="F355" s="11" t="n">
        <v>146.32</v>
      </c>
      <c r="G355" s="11" t="n">
        <v>1461.38</v>
      </c>
      <c r="H355" s="12" t="n">
        <v>1.867618917441225</v>
      </c>
      <c r="I355" s="13" t="n">
        <v>0.1869944846651794</v>
      </c>
      <c r="J355" s="10" t="n">
        <v>61.5</v>
      </c>
      <c r="K355" s="10" t="n">
        <v>105</v>
      </c>
    </row>
    <row r="356">
      <c r="A356" s="6" t="inlineStr">
        <is>
          <t>Russia</t>
        </is>
      </c>
      <c r="B356" s="6" t="inlineStr">
        <is>
          <t>RUS</t>
        </is>
      </c>
      <c r="C356" s="6" t="n">
        <v>2016</v>
      </c>
      <c r="D356" s="6" t="inlineStr">
        <is>
          <t>Energy</t>
        </is>
      </c>
      <c r="E356" s="7" t="n">
        <v>828.21</v>
      </c>
      <c r="F356" s="7" t="n">
        <v>146.03</v>
      </c>
      <c r="G356" s="7" t="n">
        <v>1519.84</v>
      </c>
      <c r="H356" s="8" t="n">
        <v>5.67150585496131</v>
      </c>
      <c r="I356" s="9" t="n">
        <v>0.5449323613011896</v>
      </c>
      <c r="J356" s="6" t="n">
        <v>61.5</v>
      </c>
      <c r="K356" s="6" t="n">
        <v>105</v>
      </c>
    </row>
    <row r="357">
      <c r="A357" s="10" t="inlineStr">
        <is>
          <t>Russia</t>
        </is>
      </c>
      <c r="B357" s="10" t="inlineStr">
        <is>
          <t>RUS</t>
        </is>
      </c>
      <c r="C357" s="10" t="n">
        <v>2016</v>
      </c>
      <c r="D357" s="10" t="inlineStr">
        <is>
          <t>Industry</t>
        </is>
      </c>
      <c r="E357" s="11" t="n">
        <v>647.48</v>
      </c>
      <c r="F357" s="11" t="n">
        <v>146.03</v>
      </c>
      <c r="G357" s="11" t="n">
        <v>1519.84</v>
      </c>
      <c r="H357" s="12" t="n">
        <v>4.43388344860645</v>
      </c>
      <c r="I357" s="13" t="n">
        <v>0.4260185282661333</v>
      </c>
      <c r="J357" s="10" t="n">
        <v>61.5</v>
      </c>
      <c r="K357" s="10" t="n">
        <v>105</v>
      </c>
    </row>
    <row r="358">
      <c r="A358" s="6" t="inlineStr">
        <is>
          <t>Russia</t>
        </is>
      </c>
      <c r="B358" s="6" t="inlineStr">
        <is>
          <t>RUS</t>
        </is>
      </c>
      <c r="C358" s="6" t="n">
        <v>2016</v>
      </c>
      <c r="D358" s="6" t="inlineStr">
        <is>
          <t>Transport</t>
        </is>
      </c>
      <c r="E358" s="7" t="n">
        <v>269.84</v>
      </c>
      <c r="F358" s="7" t="n">
        <v>146.03</v>
      </c>
      <c r="G358" s="7" t="n">
        <v>1519.84</v>
      </c>
      <c r="H358" s="8" t="n">
        <v>1.847839485037321</v>
      </c>
      <c r="I358" s="9" t="n">
        <v>0.1775450047373407</v>
      </c>
      <c r="J358" s="6" t="n">
        <v>61.5</v>
      </c>
      <c r="K358" s="6" t="n">
        <v>105</v>
      </c>
    </row>
    <row r="359">
      <c r="A359" s="10" t="inlineStr">
        <is>
          <t>Russia</t>
        </is>
      </c>
      <c r="B359" s="10" t="inlineStr">
        <is>
          <t>RUS</t>
        </is>
      </c>
      <c r="C359" s="10" t="n">
        <v>2017</v>
      </c>
      <c r="D359" s="10" t="inlineStr">
        <is>
          <t>Energy</t>
        </is>
      </c>
      <c r="E359" s="11" t="n">
        <v>835.49</v>
      </c>
      <c r="F359" s="11" t="n">
        <v>145.74</v>
      </c>
      <c r="G359" s="11" t="n">
        <v>1580.63</v>
      </c>
      <c r="H359" s="12" t="n">
        <v>5.732743241388775</v>
      </c>
      <c r="I359" s="13" t="n">
        <v>0.5285803761791185</v>
      </c>
      <c r="J359" s="10" t="n">
        <v>61.5</v>
      </c>
      <c r="K359" s="10" t="n">
        <v>105</v>
      </c>
    </row>
    <row r="360">
      <c r="A360" s="6" t="inlineStr">
        <is>
          <t>Russia</t>
        </is>
      </c>
      <c r="B360" s="6" t="inlineStr">
        <is>
          <t>RUS</t>
        </is>
      </c>
      <c r="C360" s="6" t="n">
        <v>2017</v>
      </c>
      <c r="D360" s="6" t="inlineStr">
        <is>
          <t>Industry</t>
        </is>
      </c>
      <c r="E360" s="7" t="n">
        <v>651.85</v>
      </c>
      <c r="F360" s="7" t="n">
        <v>145.74</v>
      </c>
      <c r="G360" s="7" t="n">
        <v>1580.63</v>
      </c>
      <c r="H360" s="8" t="n">
        <v>4.472691093728558</v>
      </c>
      <c r="I360" s="9" t="n">
        <v>0.4123988536216572</v>
      </c>
      <c r="J360" s="6" t="n">
        <v>61.5</v>
      </c>
      <c r="K360" s="6" t="n">
        <v>105</v>
      </c>
    </row>
    <row r="361">
      <c r="A361" s="10" t="inlineStr">
        <is>
          <t>Russia</t>
        </is>
      </c>
      <c r="B361" s="10" t="inlineStr">
        <is>
          <t>RUS</t>
        </is>
      </c>
      <c r="C361" s="10" t="n">
        <v>2017</v>
      </c>
      <c r="D361" s="10" t="inlineStr">
        <is>
          <t>Transport</t>
        </is>
      </c>
      <c r="E361" s="11" t="n">
        <v>270.6</v>
      </c>
      <c r="F361" s="11" t="n">
        <v>145.74</v>
      </c>
      <c r="G361" s="11" t="n">
        <v>1580.63</v>
      </c>
      <c r="H361" s="12" t="n">
        <v>1.856731165088514</v>
      </c>
      <c r="I361" s="13" t="n">
        <v>0.1711975604663963</v>
      </c>
      <c r="J361" s="10" t="n">
        <v>61.5</v>
      </c>
      <c r="K361" s="10" t="n">
        <v>105</v>
      </c>
    </row>
    <row r="362">
      <c r="A362" s="6" t="inlineStr">
        <is>
          <t>Russia</t>
        </is>
      </c>
      <c r="B362" s="6" t="inlineStr">
        <is>
          <t>RUS</t>
        </is>
      </c>
      <c r="C362" s="6" t="n">
        <v>2018</v>
      </c>
      <c r="D362" s="6" t="inlineStr">
        <is>
          <t>Energy</t>
        </is>
      </c>
      <c r="E362" s="7" t="n">
        <v>836.5599999999999</v>
      </c>
      <c r="F362" s="7" t="n">
        <v>145.45</v>
      </c>
      <c r="G362" s="7" t="n">
        <v>1643.85</v>
      </c>
      <c r="H362" s="8" t="n">
        <v>5.751529735304228</v>
      </c>
      <c r="I362" s="9" t="n">
        <v>0.5089028804331296</v>
      </c>
      <c r="J362" s="6" t="n">
        <v>61.5</v>
      </c>
      <c r="K362" s="6" t="n">
        <v>105</v>
      </c>
    </row>
    <row r="363">
      <c r="A363" s="10" t="inlineStr">
        <is>
          <t>Russia</t>
        </is>
      </c>
      <c r="B363" s="10" t="inlineStr">
        <is>
          <t>RUS</t>
        </is>
      </c>
      <c r="C363" s="10" t="n">
        <v>2018</v>
      </c>
      <c r="D363" s="10" t="inlineStr">
        <is>
          <t>Industry</t>
        </is>
      </c>
      <c r="E363" s="11" t="n">
        <v>651.36</v>
      </c>
      <c r="F363" s="11" t="n">
        <v>145.45</v>
      </c>
      <c r="G363" s="11" t="n">
        <v>1643.85</v>
      </c>
      <c r="H363" s="12" t="n">
        <v>4.478239944998281</v>
      </c>
      <c r="I363" s="13" t="n">
        <v>0.3962405328953371</v>
      </c>
      <c r="J363" s="10" t="n">
        <v>61.5</v>
      </c>
      <c r="K363" s="10" t="n">
        <v>105</v>
      </c>
    </row>
    <row r="364">
      <c r="A364" s="6" t="inlineStr">
        <is>
          <t>Russia</t>
        </is>
      </c>
      <c r="B364" s="6" t="inlineStr">
        <is>
          <t>RUS</t>
        </is>
      </c>
      <c r="C364" s="6" t="n">
        <v>2018</v>
      </c>
      <c r="D364" s="6" t="inlineStr">
        <is>
          <t>Transport</t>
        </is>
      </c>
      <c r="E364" s="7" t="n">
        <v>269.35</v>
      </c>
      <c r="F364" s="7" t="n">
        <v>145.45</v>
      </c>
      <c r="G364" s="7" t="n">
        <v>1643.85</v>
      </c>
      <c r="H364" s="8" t="n">
        <v>1.851839119972499</v>
      </c>
      <c r="I364" s="9" t="n">
        <v>0.1638531496182741</v>
      </c>
      <c r="J364" s="6" t="n">
        <v>61.5</v>
      </c>
      <c r="K364" s="6" t="n">
        <v>105</v>
      </c>
    </row>
    <row r="365">
      <c r="A365" s="10" t="inlineStr">
        <is>
          <t>Russia</t>
        </is>
      </c>
      <c r="B365" s="10" t="inlineStr">
        <is>
          <t>RUS</t>
        </is>
      </c>
      <c r="C365" s="10" t="n">
        <v>2019</v>
      </c>
      <c r="D365" s="10" t="inlineStr">
        <is>
          <t>Energy</t>
        </is>
      </c>
      <c r="E365" s="11" t="n">
        <v>865.7</v>
      </c>
      <c r="F365" s="11" t="n">
        <v>145.16</v>
      </c>
      <c r="G365" s="11" t="n">
        <v>1709.61</v>
      </c>
      <c r="H365" s="12" t="n">
        <v>5.963764122347754</v>
      </c>
      <c r="I365" s="13" t="n">
        <v>0.5063727984745059</v>
      </c>
      <c r="J365" s="10" t="n">
        <v>61.5</v>
      </c>
      <c r="K365" s="10" t="n">
        <v>105</v>
      </c>
    </row>
    <row r="366">
      <c r="A366" s="6" t="inlineStr">
        <is>
          <t>Russia</t>
        </is>
      </c>
      <c r="B366" s="6" t="inlineStr">
        <is>
          <t>RUS</t>
        </is>
      </c>
      <c r="C366" s="6" t="n">
        <v>2019</v>
      </c>
      <c r="D366" s="6" t="inlineStr">
        <is>
          <t>Industry</t>
        </is>
      </c>
      <c r="E366" s="7" t="n">
        <v>672.6900000000001</v>
      </c>
      <c r="F366" s="7" t="n">
        <v>145.16</v>
      </c>
      <c r="G366" s="7" t="n">
        <v>1709.61</v>
      </c>
      <c r="H366" s="8" t="n">
        <v>4.634127858914302</v>
      </c>
      <c r="I366" s="9" t="n">
        <v>0.3934757049853475</v>
      </c>
      <c r="J366" s="6" t="n">
        <v>61.5</v>
      </c>
      <c r="K366" s="6" t="n">
        <v>105</v>
      </c>
    </row>
    <row r="367">
      <c r="A367" s="10" t="inlineStr">
        <is>
          <t>Russia</t>
        </is>
      </c>
      <c r="B367" s="10" t="inlineStr">
        <is>
          <t>RUS</t>
        </is>
      </c>
      <c r="C367" s="10" t="n">
        <v>2019</v>
      </c>
      <c r="D367" s="10" t="inlineStr">
        <is>
          <t>Transport</t>
        </is>
      </c>
      <c r="E367" s="11" t="n">
        <v>277.08</v>
      </c>
      <c r="F367" s="11" t="n">
        <v>145.16</v>
      </c>
      <c r="G367" s="11" t="n">
        <v>1709.61</v>
      </c>
      <c r="H367" s="12" t="n">
        <v>1.908790300358225</v>
      </c>
      <c r="I367" s="13" t="n">
        <v>0.1620720515205222</v>
      </c>
      <c r="J367" s="10" t="n">
        <v>61.5</v>
      </c>
      <c r="K367" s="10" t="n">
        <v>105</v>
      </c>
    </row>
    <row r="368">
      <c r="A368" s="6" t="inlineStr">
        <is>
          <t>Russia</t>
        </is>
      </c>
      <c r="B368" s="6" t="inlineStr">
        <is>
          <t>RUS</t>
        </is>
      </c>
      <c r="C368" s="6" t="n">
        <v>2020</v>
      </c>
      <c r="D368" s="6" t="inlineStr">
        <is>
          <t>Energy</t>
        </is>
      </c>
      <c r="E368" s="7" t="n">
        <v>850.99</v>
      </c>
      <c r="F368" s="7" t="n">
        <v>144.87</v>
      </c>
      <c r="G368" s="7" t="n">
        <v>1777.99</v>
      </c>
      <c r="H368" s="8" t="n">
        <v>5.874163042727963</v>
      </c>
      <c r="I368" s="9" t="n">
        <v>0.4786247391717613</v>
      </c>
      <c r="J368" s="6" t="n">
        <v>61.5</v>
      </c>
      <c r="K368" s="6" t="n">
        <v>105</v>
      </c>
    </row>
    <row r="369">
      <c r="A369" s="10" t="inlineStr">
        <is>
          <t>Russia</t>
        </is>
      </c>
      <c r="B369" s="10" t="inlineStr">
        <is>
          <t>RUS</t>
        </is>
      </c>
      <c r="C369" s="10" t="n">
        <v>2020</v>
      </c>
      <c r="D369" s="10" t="inlineStr">
        <is>
          <t>Industry</t>
        </is>
      </c>
      <c r="E369" s="11" t="n">
        <v>659.9299999999999</v>
      </c>
      <c r="F369" s="11" t="n">
        <v>144.87</v>
      </c>
      <c r="G369" s="11" t="n">
        <v>1777.99</v>
      </c>
      <c r="H369" s="12" t="n">
        <v>4.555325464209291</v>
      </c>
      <c r="I369" s="13" t="n">
        <v>0.3711663170209056</v>
      </c>
      <c r="J369" s="10" t="n">
        <v>61.5</v>
      </c>
      <c r="K369" s="10" t="n">
        <v>105</v>
      </c>
    </row>
    <row r="370">
      <c r="A370" s="6" t="inlineStr">
        <is>
          <t>Russia</t>
        </is>
      </c>
      <c r="B370" s="6" t="inlineStr">
        <is>
          <t>RUS</t>
        </is>
      </c>
      <c r="C370" s="6" t="n">
        <v>2020</v>
      </c>
      <c r="D370" s="6" t="inlineStr">
        <is>
          <t>Transport</t>
        </is>
      </c>
      <c r="E370" s="7" t="n">
        <v>270.75</v>
      </c>
      <c r="F370" s="7" t="n">
        <v>144.87</v>
      </c>
      <c r="G370" s="7" t="n">
        <v>1777.99</v>
      </c>
      <c r="H370" s="8" t="n">
        <v>1.868916960033133</v>
      </c>
      <c r="I370" s="9" t="n">
        <v>0.1522786967305777</v>
      </c>
      <c r="J370" s="6" t="n">
        <v>61.5</v>
      </c>
      <c r="K370" s="6" t="n">
        <v>105</v>
      </c>
    </row>
    <row r="371">
      <c r="A371" s="10" t="inlineStr">
        <is>
          <t>Russia</t>
        </is>
      </c>
      <c r="B371" s="10" t="inlineStr">
        <is>
          <t>RUS</t>
        </is>
      </c>
      <c r="C371" s="10" t="n">
        <v>2021</v>
      </c>
      <c r="D371" s="10" t="inlineStr">
        <is>
          <t>Energy</t>
        </is>
      </c>
      <c r="E371" s="11" t="n">
        <v>844.55</v>
      </c>
      <c r="F371" s="11" t="n">
        <v>144.58</v>
      </c>
      <c r="G371" s="11" t="n">
        <v>1849.11</v>
      </c>
      <c r="H371" s="12" t="n">
        <v>5.841402683635358</v>
      </c>
      <c r="I371" s="13" t="n">
        <v>0.4567332392340099</v>
      </c>
      <c r="J371" s="10" t="n">
        <v>61.5</v>
      </c>
      <c r="K371" s="10" t="n">
        <v>105</v>
      </c>
    </row>
    <row r="372">
      <c r="A372" s="6" t="inlineStr">
        <is>
          <t>Russia</t>
        </is>
      </c>
      <c r="B372" s="6" t="inlineStr">
        <is>
          <t>RUS</t>
        </is>
      </c>
      <c r="C372" s="6" t="n">
        <v>2021</v>
      </c>
      <c r="D372" s="6" t="inlineStr">
        <is>
          <t>Industry</t>
        </is>
      </c>
      <c r="E372" s="7" t="n">
        <v>653.62</v>
      </c>
      <c r="F372" s="7" t="n">
        <v>144.58</v>
      </c>
      <c r="G372" s="7" t="n">
        <v>1849.11</v>
      </c>
      <c r="H372" s="8" t="n">
        <v>4.520818923779222</v>
      </c>
      <c r="I372" s="9" t="n">
        <v>0.3534781597633456</v>
      </c>
      <c r="J372" s="6" t="n">
        <v>61.5</v>
      </c>
      <c r="K372" s="6" t="n">
        <v>105</v>
      </c>
    </row>
    <row r="373">
      <c r="A373" s="10" t="inlineStr">
        <is>
          <t>Russia</t>
        </is>
      </c>
      <c r="B373" s="10" t="inlineStr">
        <is>
          <t>RUS</t>
        </is>
      </c>
      <c r="C373" s="10" t="n">
        <v>2021</v>
      </c>
      <c r="D373" s="10" t="inlineStr">
        <is>
          <t>Transport</t>
        </is>
      </c>
      <c r="E373" s="11" t="n">
        <v>267.1</v>
      </c>
      <c r="F373" s="11" t="n">
        <v>144.58</v>
      </c>
      <c r="G373" s="11" t="n">
        <v>1849.11</v>
      </c>
      <c r="H373" s="12" t="n">
        <v>1.84742011343201</v>
      </c>
      <c r="I373" s="13" t="n">
        <v>0.1444478695156048</v>
      </c>
      <c r="J373" s="10" t="n">
        <v>61.5</v>
      </c>
      <c r="K373" s="10" t="n">
        <v>105</v>
      </c>
    </row>
    <row r="374">
      <c r="A374" s="6" t="inlineStr">
        <is>
          <t>Russia</t>
        </is>
      </c>
      <c r="B374" s="6" t="inlineStr">
        <is>
          <t>RUS</t>
        </is>
      </c>
      <c r="C374" s="6" t="n">
        <v>2022</v>
      </c>
      <c r="D374" s="6" t="inlineStr">
        <is>
          <t>Energy</t>
        </is>
      </c>
      <c r="E374" s="7" t="n">
        <v>868.1799999999999</v>
      </c>
      <c r="F374" s="7" t="n">
        <v>144.29</v>
      </c>
      <c r="G374" s="7" t="n">
        <v>1923.08</v>
      </c>
      <c r="H374" s="8" t="n">
        <v>6.016910388800333</v>
      </c>
      <c r="I374" s="9" t="n">
        <v>0.4514528776753957</v>
      </c>
      <c r="J374" s="6" t="n">
        <v>61.5</v>
      </c>
      <c r="K374" s="6" t="n">
        <v>105</v>
      </c>
    </row>
    <row r="375">
      <c r="A375" s="10" t="inlineStr">
        <is>
          <t>Russia</t>
        </is>
      </c>
      <c r="B375" s="10" t="inlineStr">
        <is>
          <t>RUS</t>
        </is>
      </c>
      <c r="C375" s="10" t="n">
        <v>2022</v>
      </c>
      <c r="D375" s="10" t="inlineStr">
        <is>
          <t>Industry</t>
        </is>
      </c>
      <c r="E375" s="11" t="n">
        <v>670.5599999999999</v>
      </c>
      <c r="F375" s="11" t="n">
        <v>144.29</v>
      </c>
      <c r="G375" s="11" t="n">
        <v>1923.08</v>
      </c>
      <c r="H375" s="12" t="n">
        <v>4.647307505717652</v>
      </c>
      <c r="I375" s="13" t="n">
        <v>0.3486906420949726</v>
      </c>
      <c r="J375" s="10" t="n">
        <v>61.5</v>
      </c>
      <c r="K375" s="10" t="n">
        <v>105</v>
      </c>
    </row>
    <row r="376">
      <c r="A376" s="6" t="inlineStr">
        <is>
          <t>Russia</t>
        </is>
      </c>
      <c r="B376" s="6" t="inlineStr">
        <is>
          <t>RUS</t>
        </is>
      </c>
      <c r="C376" s="6" t="n">
        <v>2022</v>
      </c>
      <c r="D376" s="6" t="inlineStr">
        <is>
          <t>Transport</t>
        </is>
      </c>
      <c r="E376" s="7" t="n">
        <v>272.94</v>
      </c>
      <c r="F376" s="7" t="n">
        <v>144.29</v>
      </c>
      <c r="G376" s="7" t="n">
        <v>1923.08</v>
      </c>
      <c r="H376" s="8" t="n">
        <v>1.891607179984753</v>
      </c>
      <c r="I376" s="9" t="n">
        <v>0.1419285729142833</v>
      </c>
      <c r="J376" s="6" t="n">
        <v>61.5</v>
      </c>
      <c r="K376" s="6" t="n">
        <v>105</v>
      </c>
    </row>
    <row r="377">
      <c r="A377" s="10" t="inlineStr">
        <is>
          <t>Russia</t>
        </is>
      </c>
      <c r="B377" s="10" t="inlineStr">
        <is>
          <t>RUS</t>
        </is>
      </c>
      <c r="C377" s="10" t="n">
        <v>2023</v>
      </c>
      <c r="D377" s="10" t="inlineStr">
        <is>
          <t>Energy</t>
        </is>
      </c>
      <c r="E377" s="11" t="n">
        <v>851.34</v>
      </c>
      <c r="F377" s="11" t="n">
        <v>144</v>
      </c>
      <c r="G377" s="11" t="n">
        <v>2000</v>
      </c>
      <c r="H377" s="12" t="n">
        <v>5.912083333333333</v>
      </c>
      <c r="I377" s="13" t="n">
        <v>0.42567</v>
      </c>
      <c r="J377" s="10" t="n">
        <v>61.5</v>
      </c>
      <c r="K377" s="10" t="n">
        <v>105</v>
      </c>
    </row>
    <row r="378">
      <c r="A378" s="6" t="inlineStr">
        <is>
          <t>Russia</t>
        </is>
      </c>
      <c r="B378" s="6" t="inlineStr">
        <is>
          <t>RUS</t>
        </is>
      </c>
      <c r="C378" s="6" t="n">
        <v>2023</v>
      </c>
      <c r="D378" s="6" t="inlineStr">
        <is>
          <t>Industry</t>
        </is>
      </c>
      <c r="E378" s="7" t="n">
        <v>656.24</v>
      </c>
      <c r="F378" s="7" t="n">
        <v>144</v>
      </c>
      <c r="G378" s="7" t="n">
        <v>2000</v>
      </c>
      <c r="H378" s="8" t="n">
        <v>4.557222222222222</v>
      </c>
      <c r="I378" s="9" t="n">
        <v>0.32812</v>
      </c>
      <c r="J378" s="6" t="n">
        <v>61.5</v>
      </c>
      <c r="K378" s="6" t="n">
        <v>105</v>
      </c>
    </row>
    <row r="379">
      <c r="A379" s="10" t="inlineStr">
        <is>
          <t>Russia</t>
        </is>
      </c>
      <c r="B379" s="10" t="inlineStr">
        <is>
          <t>RUS</t>
        </is>
      </c>
      <c r="C379" s="10" t="n">
        <v>2023</v>
      </c>
      <c r="D379" s="10" t="inlineStr">
        <is>
          <t>Transport</t>
        </is>
      </c>
      <c r="E379" s="11" t="n">
        <v>266.04</v>
      </c>
      <c r="F379" s="11" t="n">
        <v>144</v>
      </c>
      <c r="G379" s="11" t="n">
        <v>2000</v>
      </c>
      <c r="H379" s="12" t="n">
        <v>1.8475</v>
      </c>
      <c r="I379" s="13" t="n">
        <v>0.13302</v>
      </c>
      <c r="J379" s="10" t="n">
        <v>61.5</v>
      </c>
      <c r="K379" s="10" t="n">
        <v>105</v>
      </c>
    </row>
    <row r="380">
      <c r="A380" s="6" t="inlineStr">
        <is>
          <t>Saudi Arabia</t>
        </is>
      </c>
      <c r="B380" s="6" t="inlineStr">
        <is>
          <t>SAU</t>
        </is>
      </c>
      <c r="C380" s="6" t="n">
        <v>2015</v>
      </c>
      <c r="D380" s="6" t="inlineStr">
        <is>
          <t>Energy</t>
        </is>
      </c>
      <c r="E380" s="7" t="n">
        <v>332.58</v>
      </c>
      <c r="F380" s="7" t="n">
        <v>31.71</v>
      </c>
      <c r="G380" s="7" t="n">
        <v>773.5</v>
      </c>
      <c r="H380" s="8" t="n">
        <v>10.48817407757805</v>
      </c>
      <c r="I380" s="9" t="n">
        <v>0.4299676793794441</v>
      </c>
      <c r="J380" s="6" t="n">
        <v>23.9</v>
      </c>
      <c r="K380" s="6" t="n">
        <v>45.1</v>
      </c>
    </row>
    <row r="381">
      <c r="A381" s="10" t="inlineStr">
        <is>
          <t>Saudi Arabia</t>
        </is>
      </c>
      <c r="B381" s="10" t="inlineStr">
        <is>
          <t>SAU</t>
        </is>
      </c>
      <c r="C381" s="10" t="n">
        <v>2015</v>
      </c>
      <c r="D381" s="10" t="inlineStr">
        <is>
          <t>Industry</t>
        </is>
      </c>
      <c r="E381" s="11" t="n">
        <v>101.4</v>
      </c>
      <c r="F381" s="11" t="n">
        <v>31.71</v>
      </c>
      <c r="G381" s="11" t="n">
        <v>773.5</v>
      </c>
      <c r="H381" s="12" t="n">
        <v>3.197729422894986</v>
      </c>
      <c r="I381" s="13" t="n">
        <v>0.1310924369747899</v>
      </c>
      <c r="J381" s="10" t="n">
        <v>23.9</v>
      </c>
      <c r="K381" s="10" t="n">
        <v>45.1</v>
      </c>
    </row>
    <row r="382">
      <c r="A382" s="6" t="inlineStr">
        <is>
          <t>Saudi Arabia</t>
        </is>
      </c>
      <c r="B382" s="6" t="inlineStr">
        <is>
          <t>SAU</t>
        </is>
      </c>
      <c r="C382" s="6" t="n">
        <v>2015</v>
      </c>
      <c r="D382" s="6" t="inlineStr">
        <is>
          <t>Transport</t>
        </is>
      </c>
      <c r="E382" s="7" t="n">
        <v>127.89</v>
      </c>
      <c r="F382" s="7" t="n">
        <v>31.71</v>
      </c>
      <c r="G382" s="7" t="n">
        <v>773.5</v>
      </c>
      <c r="H382" s="8" t="n">
        <v>4.033112582781457</v>
      </c>
      <c r="I382" s="9" t="n">
        <v>0.1653393665158371</v>
      </c>
      <c r="J382" s="6" t="n">
        <v>23.9</v>
      </c>
      <c r="K382" s="6" t="n">
        <v>45.1</v>
      </c>
    </row>
    <row r="383">
      <c r="A383" s="10" t="inlineStr">
        <is>
          <t>Saudi Arabia</t>
        </is>
      </c>
      <c r="B383" s="10" t="inlineStr">
        <is>
          <t>SAU</t>
        </is>
      </c>
      <c r="C383" s="10" t="n">
        <v>2016</v>
      </c>
      <c r="D383" s="10" t="inlineStr">
        <is>
          <t>Energy</t>
        </is>
      </c>
      <c r="E383" s="11" t="n">
        <v>345.77</v>
      </c>
      <c r="F383" s="11" t="n">
        <v>32.21</v>
      </c>
      <c r="G383" s="11" t="n">
        <v>808.3099999999999</v>
      </c>
      <c r="H383" s="12" t="n">
        <v>10.73486494877367</v>
      </c>
      <c r="I383" s="13" t="n">
        <v>0.4277690490034764</v>
      </c>
      <c r="J383" s="10" t="n">
        <v>23.9</v>
      </c>
      <c r="K383" s="10" t="n">
        <v>45.1</v>
      </c>
    </row>
    <row r="384">
      <c r="A384" s="6" t="inlineStr">
        <is>
          <t>Saudi Arabia</t>
        </is>
      </c>
      <c r="B384" s="6" t="inlineStr">
        <is>
          <t>SAU</t>
        </is>
      </c>
      <c r="C384" s="6" t="n">
        <v>2016</v>
      </c>
      <c r="D384" s="6" t="inlineStr">
        <is>
          <t>Industry</t>
        </is>
      </c>
      <c r="E384" s="7" t="n">
        <v>105.2</v>
      </c>
      <c r="F384" s="7" t="n">
        <v>32.21</v>
      </c>
      <c r="G384" s="7" t="n">
        <v>808.3099999999999</v>
      </c>
      <c r="H384" s="8" t="n">
        <v>3.266066438994101</v>
      </c>
      <c r="I384" s="9" t="n">
        <v>0.1301480867488958</v>
      </c>
      <c r="J384" s="6" t="n">
        <v>23.9</v>
      </c>
      <c r="K384" s="6" t="n">
        <v>45.1</v>
      </c>
    </row>
    <row r="385">
      <c r="A385" s="10" t="inlineStr">
        <is>
          <t>Saudi Arabia</t>
        </is>
      </c>
      <c r="B385" s="10" t="inlineStr">
        <is>
          <t>SAU</t>
        </is>
      </c>
      <c r="C385" s="10" t="n">
        <v>2016</v>
      </c>
      <c r="D385" s="10" t="inlineStr">
        <is>
          <t>Transport</t>
        </is>
      </c>
      <c r="E385" s="11" t="n">
        <v>132.18</v>
      </c>
      <c r="F385" s="11" t="n">
        <v>32.21</v>
      </c>
      <c r="G385" s="11" t="n">
        <v>808.3099999999999</v>
      </c>
      <c r="H385" s="12" t="n">
        <v>4.10369450481217</v>
      </c>
      <c r="I385" s="13" t="n">
        <v>0.163526369833356</v>
      </c>
      <c r="J385" s="10" t="n">
        <v>23.9</v>
      </c>
      <c r="K385" s="10" t="n">
        <v>45.1</v>
      </c>
    </row>
    <row r="386">
      <c r="A386" s="6" t="inlineStr">
        <is>
          <t>Saudi Arabia</t>
        </is>
      </c>
      <c r="B386" s="6" t="inlineStr">
        <is>
          <t>SAU</t>
        </is>
      </c>
      <c r="C386" s="6" t="n">
        <v>2017</v>
      </c>
      <c r="D386" s="6" t="inlineStr">
        <is>
          <t>Energy</t>
        </is>
      </c>
      <c r="E386" s="7" t="n">
        <v>335.32</v>
      </c>
      <c r="F386" s="7" t="n">
        <v>32.73</v>
      </c>
      <c r="G386" s="7" t="n">
        <v>844.6900000000001</v>
      </c>
      <c r="H386" s="8" t="n">
        <v>10.24503513596089</v>
      </c>
      <c r="I386" s="9" t="n">
        <v>0.3969740378126887</v>
      </c>
      <c r="J386" s="6" t="n">
        <v>23.9</v>
      </c>
      <c r="K386" s="6" t="n">
        <v>45.1</v>
      </c>
    </row>
    <row r="387">
      <c r="A387" s="10" t="inlineStr">
        <is>
          <t>Saudi Arabia</t>
        </is>
      </c>
      <c r="B387" s="10" t="inlineStr">
        <is>
          <t>SAU</t>
        </is>
      </c>
      <c r="C387" s="10" t="n">
        <v>2017</v>
      </c>
      <c r="D387" s="10" t="inlineStr">
        <is>
          <t>Industry</t>
        </is>
      </c>
      <c r="E387" s="11" t="n">
        <v>101.82</v>
      </c>
      <c r="F387" s="11" t="n">
        <v>32.73</v>
      </c>
      <c r="G387" s="11" t="n">
        <v>844.6900000000001</v>
      </c>
      <c r="H387" s="12" t="n">
        <v>3.110907424381302</v>
      </c>
      <c r="I387" s="13" t="n">
        <v>0.120541263658857</v>
      </c>
      <c r="J387" s="10" t="n">
        <v>23.9</v>
      </c>
      <c r="K387" s="10" t="n">
        <v>45.1</v>
      </c>
    </row>
    <row r="388">
      <c r="A388" s="6" t="inlineStr">
        <is>
          <t>Saudi Arabia</t>
        </is>
      </c>
      <c r="B388" s="6" t="inlineStr">
        <is>
          <t>SAU</t>
        </is>
      </c>
      <c r="C388" s="6" t="n">
        <v>2017</v>
      </c>
      <c r="D388" s="6" t="inlineStr">
        <is>
          <t>Transport</t>
        </is>
      </c>
      <c r="E388" s="7" t="n">
        <v>127.43</v>
      </c>
      <c r="F388" s="7" t="n">
        <v>32.73</v>
      </c>
      <c r="G388" s="7" t="n">
        <v>844.6900000000001</v>
      </c>
      <c r="H388" s="8" t="n">
        <v>3.8933699969447</v>
      </c>
      <c r="I388" s="9" t="n">
        <v>0.1508600788454936</v>
      </c>
      <c r="J388" s="6" t="n">
        <v>23.9</v>
      </c>
      <c r="K388" s="6" t="n">
        <v>45.1</v>
      </c>
    </row>
    <row r="389">
      <c r="A389" s="10" t="inlineStr">
        <is>
          <t>Saudi Arabia</t>
        </is>
      </c>
      <c r="B389" s="10" t="inlineStr">
        <is>
          <t>SAU</t>
        </is>
      </c>
      <c r="C389" s="10" t="n">
        <v>2018</v>
      </c>
      <c r="D389" s="10" t="inlineStr">
        <is>
          <t>Energy</t>
        </is>
      </c>
      <c r="E389" s="11" t="n">
        <v>356.63</v>
      </c>
      <c r="F389" s="11" t="n">
        <v>33.25</v>
      </c>
      <c r="G389" s="11" t="n">
        <v>882.7</v>
      </c>
      <c r="H389" s="12" t="n">
        <v>10.72571428571429</v>
      </c>
      <c r="I389" s="13" t="n">
        <v>0.4040217514444318</v>
      </c>
      <c r="J389" s="10" t="n">
        <v>23.9</v>
      </c>
      <c r="K389" s="10" t="n">
        <v>45.1</v>
      </c>
    </row>
    <row r="390">
      <c r="A390" s="6" t="inlineStr">
        <is>
          <t>Saudi Arabia</t>
        </is>
      </c>
      <c r="B390" s="6" t="inlineStr">
        <is>
          <t>SAU</t>
        </is>
      </c>
      <c r="C390" s="6" t="n">
        <v>2018</v>
      </c>
      <c r="D390" s="6" t="inlineStr">
        <is>
          <t>Industry</t>
        </is>
      </c>
      <c r="E390" s="7" t="n">
        <v>108.07</v>
      </c>
      <c r="F390" s="7" t="n">
        <v>33.25</v>
      </c>
      <c r="G390" s="7" t="n">
        <v>882.7</v>
      </c>
      <c r="H390" s="8" t="n">
        <v>3.250225563909774</v>
      </c>
      <c r="I390" s="9" t="n">
        <v>0.1224311770703523</v>
      </c>
      <c r="J390" s="6" t="n">
        <v>23.9</v>
      </c>
      <c r="K390" s="6" t="n">
        <v>45.1</v>
      </c>
    </row>
    <row r="391">
      <c r="A391" s="10" t="inlineStr">
        <is>
          <t>Saudi Arabia</t>
        </is>
      </c>
      <c r="B391" s="10" t="inlineStr">
        <is>
          <t>SAU</t>
        </is>
      </c>
      <c r="C391" s="10" t="n">
        <v>2018</v>
      </c>
      <c r="D391" s="10" t="inlineStr">
        <is>
          <t>Transport</t>
        </is>
      </c>
      <c r="E391" s="11" t="n">
        <v>134.73</v>
      </c>
      <c r="F391" s="11" t="n">
        <v>33.25</v>
      </c>
      <c r="G391" s="11" t="n">
        <v>882.7</v>
      </c>
      <c r="H391" s="12" t="n">
        <v>4.05203007518797</v>
      </c>
      <c r="I391" s="13" t="n">
        <v>0.1526339639741701</v>
      </c>
      <c r="J391" s="10" t="n">
        <v>23.9</v>
      </c>
      <c r="K391" s="10" t="n">
        <v>45.1</v>
      </c>
    </row>
    <row r="392">
      <c r="A392" s="6" t="inlineStr">
        <is>
          <t>Saudi Arabia</t>
        </is>
      </c>
      <c r="B392" s="6" t="inlineStr">
        <is>
          <t>SAU</t>
        </is>
      </c>
      <c r="C392" s="6" t="n">
        <v>2019</v>
      </c>
      <c r="D392" s="6" t="inlineStr">
        <is>
          <t>Energy</t>
        </is>
      </c>
      <c r="E392" s="7" t="n">
        <v>360.61</v>
      </c>
      <c r="F392" s="7" t="n">
        <v>33.79</v>
      </c>
      <c r="G392" s="7" t="n">
        <v>922.42</v>
      </c>
      <c r="H392" s="8" t="n">
        <v>10.67209233501036</v>
      </c>
      <c r="I392" s="9" t="n">
        <v>0.3909390516250732</v>
      </c>
      <c r="J392" s="6" t="n">
        <v>23.9</v>
      </c>
      <c r="K392" s="6" t="n">
        <v>45.1</v>
      </c>
    </row>
    <row r="393">
      <c r="A393" s="10" t="inlineStr">
        <is>
          <t>Saudi Arabia</t>
        </is>
      </c>
      <c r="B393" s="10" t="inlineStr">
        <is>
          <t>SAU</t>
        </is>
      </c>
      <c r="C393" s="10" t="n">
        <v>2019</v>
      </c>
      <c r="D393" s="10" t="inlineStr">
        <is>
          <t>Industry</t>
        </is>
      </c>
      <c r="E393" s="11" t="n">
        <v>109.06</v>
      </c>
      <c r="F393" s="11" t="n">
        <v>33.79</v>
      </c>
      <c r="G393" s="11" t="n">
        <v>922.42</v>
      </c>
      <c r="H393" s="12" t="n">
        <v>3.22758212488902</v>
      </c>
      <c r="I393" s="13" t="n">
        <v>0.118232475445025</v>
      </c>
      <c r="J393" s="10" t="n">
        <v>23.9</v>
      </c>
      <c r="K393" s="10" t="n">
        <v>45.1</v>
      </c>
    </row>
    <row r="394">
      <c r="A394" s="6" t="inlineStr">
        <is>
          <t>Saudi Arabia</t>
        </is>
      </c>
      <c r="B394" s="6" t="inlineStr">
        <is>
          <t>SAU</t>
        </is>
      </c>
      <c r="C394" s="6" t="n">
        <v>2019</v>
      </c>
      <c r="D394" s="6" t="inlineStr">
        <is>
          <t>Transport</t>
        </is>
      </c>
      <c r="E394" s="7" t="n">
        <v>135.42</v>
      </c>
      <c r="F394" s="7" t="n">
        <v>33.79</v>
      </c>
      <c r="G394" s="7" t="n">
        <v>922.42</v>
      </c>
      <c r="H394" s="8" t="n">
        <v>4.007694584196508</v>
      </c>
      <c r="I394" s="9" t="n">
        <v>0.1468094794128488</v>
      </c>
      <c r="J394" s="6" t="n">
        <v>23.9</v>
      </c>
      <c r="K394" s="6" t="n">
        <v>45.1</v>
      </c>
    </row>
    <row r="395">
      <c r="A395" s="10" t="inlineStr">
        <is>
          <t>Saudi Arabia</t>
        </is>
      </c>
      <c r="B395" s="10" t="inlineStr">
        <is>
          <t>SAU</t>
        </is>
      </c>
      <c r="C395" s="10" t="n">
        <v>2020</v>
      </c>
      <c r="D395" s="10" t="inlineStr">
        <is>
          <t>Energy</t>
        </is>
      </c>
      <c r="E395" s="11" t="n">
        <v>366.14</v>
      </c>
      <c r="F395" s="11" t="n">
        <v>34.33</v>
      </c>
      <c r="G395" s="11" t="n">
        <v>963.9299999999999</v>
      </c>
      <c r="H395" s="12" t="n">
        <v>10.66530731138946</v>
      </c>
      <c r="I395" s="13" t="n">
        <v>0.3798408598134719</v>
      </c>
      <c r="J395" s="10" t="n">
        <v>23.9</v>
      </c>
      <c r="K395" s="10" t="n">
        <v>45.1</v>
      </c>
    </row>
    <row r="396">
      <c r="A396" s="6" t="inlineStr">
        <is>
          <t>Saudi Arabia</t>
        </is>
      </c>
      <c r="B396" s="6" t="inlineStr">
        <is>
          <t>SAU</t>
        </is>
      </c>
      <c r="C396" s="6" t="n">
        <v>2020</v>
      </c>
      <c r="D396" s="6" t="inlineStr">
        <is>
          <t>Industry</t>
        </is>
      </c>
      <c r="E396" s="7" t="n">
        <v>110.5</v>
      </c>
      <c r="F396" s="7" t="n">
        <v>34.33</v>
      </c>
      <c r="G396" s="7" t="n">
        <v>963.9299999999999</v>
      </c>
      <c r="H396" s="8" t="n">
        <v>3.218759102825517</v>
      </c>
      <c r="I396" s="9" t="n">
        <v>0.1146348801261502</v>
      </c>
      <c r="J396" s="6" t="n">
        <v>23.9</v>
      </c>
      <c r="K396" s="6" t="n">
        <v>45.1</v>
      </c>
    </row>
    <row r="397">
      <c r="A397" s="10" t="inlineStr">
        <is>
          <t>Saudi Arabia</t>
        </is>
      </c>
      <c r="B397" s="10" t="inlineStr">
        <is>
          <t>SAU</t>
        </is>
      </c>
      <c r="C397" s="10" t="n">
        <v>2020</v>
      </c>
      <c r="D397" s="10" t="inlineStr">
        <is>
          <t>Transport</t>
        </is>
      </c>
      <c r="E397" s="11" t="n">
        <v>136.68</v>
      </c>
      <c r="F397" s="11" t="n">
        <v>34.33</v>
      </c>
      <c r="G397" s="11" t="n">
        <v>963.9299999999999</v>
      </c>
      <c r="H397" s="12" t="n">
        <v>3.981357413341101</v>
      </c>
      <c r="I397" s="13" t="n">
        <v>0.1417945286483458</v>
      </c>
      <c r="J397" s="10" t="n">
        <v>23.9</v>
      </c>
      <c r="K397" s="10" t="n">
        <v>45.1</v>
      </c>
    </row>
    <row r="398">
      <c r="A398" s="6" t="inlineStr">
        <is>
          <t>Saudi Arabia</t>
        </is>
      </c>
      <c r="B398" s="6" t="inlineStr">
        <is>
          <t>SAU</t>
        </is>
      </c>
      <c r="C398" s="6" t="n">
        <v>2021</v>
      </c>
      <c r="D398" s="6" t="inlineStr">
        <is>
          <t>Energy</t>
        </is>
      </c>
      <c r="E398" s="7" t="n">
        <v>375.24</v>
      </c>
      <c r="F398" s="7" t="n">
        <v>34.88</v>
      </c>
      <c r="G398" s="7" t="n">
        <v>1007.3</v>
      </c>
      <c r="H398" s="8" t="n">
        <v>10.75802752293578</v>
      </c>
      <c r="I398" s="9" t="n">
        <v>0.3725205996227539</v>
      </c>
      <c r="J398" s="6" t="n">
        <v>23.9</v>
      </c>
      <c r="K398" s="6" t="n">
        <v>45.1</v>
      </c>
    </row>
    <row r="399">
      <c r="A399" s="10" t="inlineStr">
        <is>
          <t>Saudi Arabia</t>
        </is>
      </c>
      <c r="B399" s="10" t="inlineStr">
        <is>
          <t>SAU</t>
        </is>
      </c>
      <c r="C399" s="10" t="n">
        <v>2021</v>
      </c>
      <c r="D399" s="10" t="inlineStr">
        <is>
          <t>Industry</t>
        </is>
      </c>
      <c r="E399" s="11" t="n">
        <v>113.02</v>
      </c>
      <c r="F399" s="11" t="n">
        <v>34.88</v>
      </c>
      <c r="G399" s="11" t="n">
        <v>1007.3</v>
      </c>
      <c r="H399" s="12" t="n">
        <v>3.240252293577982</v>
      </c>
      <c r="I399" s="13" t="n">
        <v>0.1122009331877295</v>
      </c>
      <c r="J399" s="10" t="n">
        <v>23.9</v>
      </c>
      <c r="K399" s="10" t="n">
        <v>45.1</v>
      </c>
    </row>
    <row r="400">
      <c r="A400" s="6" t="inlineStr">
        <is>
          <t>Saudi Arabia</t>
        </is>
      </c>
      <c r="B400" s="6" t="inlineStr">
        <is>
          <t>SAU</t>
        </is>
      </c>
      <c r="C400" s="6" t="n">
        <v>2021</v>
      </c>
      <c r="D400" s="6" t="inlineStr">
        <is>
          <t>Transport</t>
        </is>
      </c>
      <c r="E400" s="7" t="n">
        <v>139.24</v>
      </c>
      <c r="F400" s="7" t="n">
        <v>34.88</v>
      </c>
      <c r="G400" s="7" t="n">
        <v>1007.3</v>
      </c>
      <c r="H400" s="8" t="n">
        <v>3.99197247706422</v>
      </c>
      <c r="I400" s="9" t="n">
        <v>0.1382309143254244</v>
      </c>
      <c r="J400" s="6" t="n">
        <v>23.9</v>
      </c>
      <c r="K400" s="6" t="n">
        <v>45.1</v>
      </c>
    </row>
    <row r="401">
      <c r="A401" s="10" t="inlineStr">
        <is>
          <t>Saudi Arabia</t>
        </is>
      </c>
      <c r="B401" s="10" t="inlineStr">
        <is>
          <t>SAU</t>
        </is>
      </c>
      <c r="C401" s="10" t="n">
        <v>2022</v>
      </c>
      <c r="D401" s="10" t="inlineStr">
        <is>
          <t>Energy</t>
        </is>
      </c>
      <c r="E401" s="11" t="n">
        <v>373.22</v>
      </c>
      <c r="F401" s="11" t="n">
        <v>35.43</v>
      </c>
      <c r="G401" s="11" t="n">
        <v>1052.63</v>
      </c>
      <c r="H401" s="12" t="n">
        <v>10.53401072537398</v>
      </c>
      <c r="I401" s="13" t="n">
        <v>0.3545595318392977</v>
      </c>
      <c r="J401" s="10" t="n">
        <v>23.9</v>
      </c>
      <c r="K401" s="10" t="n">
        <v>45.1</v>
      </c>
    </row>
    <row r="402">
      <c r="A402" s="6" t="inlineStr">
        <is>
          <t>Saudi Arabia</t>
        </is>
      </c>
      <c r="B402" s="6" t="inlineStr">
        <is>
          <t>SAU</t>
        </is>
      </c>
      <c r="C402" s="6" t="n">
        <v>2022</v>
      </c>
      <c r="D402" s="6" t="inlineStr">
        <is>
          <t>Industry</t>
        </is>
      </c>
      <c r="E402" s="7" t="n">
        <v>112.19</v>
      </c>
      <c r="F402" s="7" t="n">
        <v>35.43</v>
      </c>
      <c r="G402" s="7" t="n">
        <v>1052.63</v>
      </c>
      <c r="H402" s="8" t="n">
        <v>3.166525543324866</v>
      </c>
      <c r="I402" s="9" t="n">
        <v>0.1065806598709897</v>
      </c>
      <c r="J402" s="6" t="n">
        <v>23.9</v>
      </c>
      <c r="K402" s="6" t="n">
        <v>45.1</v>
      </c>
    </row>
    <row r="403">
      <c r="A403" s="10" t="inlineStr">
        <is>
          <t>Saudi Arabia</t>
        </is>
      </c>
      <c r="B403" s="10" t="inlineStr">
        <is>
          <t>SAU</t>
        </is>
      </c>
      <c r="C403" s="10" t="n">
        <v>2022</v>
      </c>
      <c r="D403" s="10" t="inlineStr">
        <is>
          <t>Transport</t>
        </is>
      </c>
      <c r="E403" s="11" t="n">
        <v>137.67</v>
      </c>
      <c r="F403" s="11" t="n">
        <v>35.43</v>
      </c>
      <c r="G403" s="11" t="n">
        <v>1052.63</v>
      </c>
      <c r="H403" s="12" t="n">
        <v>3.885690093141406</v>
      </c>
      <c r="I403" s="13" t="n">
        <v>0.1307866961800442</v>
      </c>
      <c r="J403" s="10" t="n">
        <v>23.9</v>
      </c>
      <c r="K403" s="10" t="n">
        <v>45.1</v>
      </c>
    </row>
    <row r="404">
      <c r="A404" s="6" t="inlineStr">
        <is>
          <t>Saudi Arabia</t>
        </is>
      </c>
      <c r="B404" s="6" t="inlineStr">
        <is>
          <t>SAU</t>
        </is>
      </c>
      <c r="C404" s="6" t="n">
        <v>2023</v>
      </c>
      <c r="D404" s="6" t="inlineStr">
        <is>
          <t>Energy</t>
        </is>
      </c>
      <c r="E404" s="7" t="n">
        <v>388.97</v>
      </c>
      <c r="F404" s="7" t="n">
        <v>36</v>
      </c>
      <c r="G404" s="7" t="n">
        <v>1100</v>
      </c>
      <c r="H404" s="8" t="n">
        <v>10.80472222222222</v>
      </c>
      <c r="I404" s="9" t="n">
        <v>0.3536090909090909</v>
      </c>
      <c r="J404" s="6" t="n">
        <v>23.9</v>
      </c>
      <c r="K404" s="6" t="n">
        <v>45.1</v>
      </c>
    </row>
    <row r="405">
      <c r="A405" s="10" t="inlineStr">
        <is>
          <t>Saudi Arabia</t>
        </is>
      </c>
      <c r="B405" s="10" t="inlineStr">
        <is>
          <t>SAU</t>
        </is>
      </c>
      <c r="C405" s="10" t="n">
        <v>2023</v>
      </c>
      <c r="D405" s="10" t="inlineStr">
        <is>
          <t>Industry</t>
        </is>
      </c>
      <c r="E405" s="11" t="n">
        <v>116.69</v>
      </c>
      <c r="F405" s="11" t="n">
        <v>36</v>
      </c>
      <c r="G405" s="11" t="n">
        <v>1100</v>
      </c>
      <c r="H405" s="12" t="n">
        <v>3.241388888888889</v>
      </c>
      <c r="I405" s="13" t="n">
        <v>0.1060818181818181</v>
      </c>
      <c r="J405" s="10" t="n">
        <v>23.9</v>
      </c>
      <c r="K405" s="10" t="n">
        <v>45.1</v>
      </c>
    </row>
    <row r="406">
      <c r="A406" s="6" t="inlineStr">
        <is>
          <t>Saudi Arabia</t>
        </is>
      </c>
      <c r="B406" s="6" t="inlineStr">
        <is>
          <t>SAU</t>
        </is>
      </c>
      <c r="C406" s="6" t="n">
        <v>2023</v>
      </c>
      <c r="D406" s="6" t="inlineStr">
        <is>
          <t>Transport</t>
        </is>
      </c>
      <c r="E406" s="7" t="n">
        <v>142.62</v>
      </c>
      <c r="F406" s="7" t="n">
        <v>36</v>
      </c>
      <c r="G406" s="7" t="n">
        <v>1100</v>
      </c>
      <c r="H406" s="8" t="n">
        <v>3.961666666666666</v>
      </c>
      <c r="I406" s="9" t="n">
        <v>0.1296545454545454</v>
      </c>
      <c r="J406" s="6" t="n">
        <v>23.9</v>
      </c>
      <c r="K406" s="6" t="n">
        <v>45.1</v>
      </c>
    </row>
    <row r="407">
      <c r="A407" s="10" t="inlineStr">
        <is>
          <t>South Africa</t>
        </is>
      </c>
      <c r="B407" s="10" t="inlineStr">
        <is>
          <t>ZAF</t>
        </is>
      </c>
      <c r="C407" s="10" t="n">
        <v>2015</v>
      </c>
      <c r="D407" s="10" t="inlineStr">
        <is>
          <t>Energy</t>
        </is>
      </c>
      <c r="E407" s="11" t="n">
        <v>246.17</v>
      </c>
      <c r="F407" s="11" t="n">
        <v>54.11</v>
      </c>
      <c r="G407" s="11" t="n">
        <v>315.76</v>
      </c>
      <c r="H407" s="12" t="n">
        <v>4.549436333394937</v>
      </c>
      <c r="I407" s="13" t="n">
        <v>0.7796110970357233</v>
      </c>
      <c r="J407" s="10" t="n">
        <v>-30.6</v>
      </c>
      <c r="K407" s="10" t="n">
        <v>22.9</v>
      </c>
    </row>
    <row r="408">
      <c r="A408" s="6" t="inlineStr">
        <is>
          <t>South Africa</t>
        </is>
      </c>
      <c r="B408" s="6" t="inlineStr">
        <is>
          <t>ZAF</t>
        </is>
      </c>
      <c r="C408" s="6" t="n">
        <v>2015</v>
      </c>
      <c r="D408" s="6" t="inlineStr">
        <is>
          <t>Industry</t>
        </is>
      </c>
      <c r="E408" s="7" t="n">
        <v>112.15</v>
      </c>
      <c r="F408" s="7" t="n">
        <v>54.11</v>
      </c>
      <c r="G408" s="7" t="n">
        <v>315.76</v>
      </c>
      <c r="H408" s="8" t="n">
        <v>2.072629828127888</v>
      </c>
      <c r="I408" s="9" t="n">
        <v>0.3551748163161895</v>
      </c>
      <c r="J408" s="6" t="n">
        <v>-30.6</v>
      </c>
      <c r="K408" s="6" t="n">
        <v>22.9</v>
      </c>
    </row>
    <row r="409">
      <c r="A409" s="10" t="inlineStr">
        <is>
          <t>South Africa</t>
        </is>
      </c>
      <c r="B409" s="10" t="inlineStr">
        <is>
          <t>ZAF</t>
        </is>
      </c>
      <c r="C409" s="10" t="n">
        <v>2015</v>
      </c>
      <c r="D409" s="10" t="inlineStr">
        <is>
          <t>Transport</t>
        </is>
      </c>
      <c r="E409" s="11" t="n">
        <v>71.22</v>
      </c>
      <c r="F409" s="11" t="n">
        <v>54.11</v>
      </c>
      <c r="G409" s="11" t="n">
        <v>315.76</v>
      </c>
      <c r="H409" s="12" t="n">
        <v>1.31620772500462</v>
      </c>
      <c r="I409" s="13" t="n">
        <v>0.2255510514314669</v>
      </c>
      <c r="J409" s="10" t="n">
        <v>-30.6</v>
      </c>
      <c r="K409" s="10" t="n">
        <v>22.9</v>
      </c>
    </row>
    <row r="410">
      <c r="A410" s="6" t="inlineStr">
        <is>
          <t>South Africa</t>
        </is>
      </c>
      <c r="B410" s="6" t="inlineStr">
        <is>
          <t>ZAF</t>
        </is>
      </c>
      <c r="C410" s="6" t="n">
        <v>2016</v>
      </c>
      <c r="D410" s="6" t="inlineStr">
        <is>
          <t>Energy</t>
        </is>
      </c>
      <c r="E410" s="7" t="n">
        <v>245.69</v>
      </c>
      <c r="F410" s="7" t="n">
        <v>54.81</v>
      </c>
      <c r="G410" s="7" t="n">
        <v>325.24</v>
      </c>
      <c r="H410" s="8" t="n">
        <v>4.482576172231345</v>
      </c>
      <c r="I410" s="9" t="n">
        <v>0.755411388513098</v>
      </c>
      <c r="J410" s="6" t="n">
        <v>-30.6</v>
      </c>
      <c r="K410" s="6" t="n">
        <v>22.9</v>
      </c>
    </row>
    <row r="411">
      <c r="A411" s="10" t="inlineStr">
        <is>
          <t>South Africa</t>
        </is>
      </c>
      <c r="B411" s="10" t="inlineStr">
        <is>
          <t>ZAF</t>
        </is>
      </c>
      <c r="C411" s="10" t="n">
        <v>2016</v>
      </c>
      <c r="D411" s="10" t="inlineStr">
        <is>
          <t>Industry</t>
        </is>
      </c>
      <c r="E411" s="11" t="n">
        <v>111.7</v>
      </c>
      <c r="F411" s="11" t="n">
        <v>54.81</v>
      </c>
      <c r="G411" s="11" t="n">
        <v>325.24</v>
      </c>
      <c r="H411" s="12" t="n">
        <v>2.03794927932859</v>
      </c>
      <c r="I411" s="13" t="n">
        <v>0.3434386914278686</v>
      </c>
      <c r="J411" s="10" t="n">
        <v>-30.6</v>
      </c>
      <c r="K411" s="10" t="n">
        <v>22.9</v>
      </c>
    </row>
    <row r="412">
      <c r="A412" s="6" t="inlineStr">
        <is>
          <t>South Africa</t>
        </is>
      </c>
      <c r="B412" s="6" t="inlineStr">
        <is>
          <t>ZAF</t>
        </is>
      </c>
      <c r="C412" s="6" t="n">
        <v>2016</v>
      </c>
      <c r="D412" s="6" t="inlineStr">
        <is>
          <t>Transport</t>
        </is>
      </c>
      <c r="E412" s="7" t="n">
        <v>70.66</v>
      </c>
      <c r="F412" s="7" t="n">
        <v>54.81</v>
      </c>
      <c r="G412" s="7" t="n">
        <v>325.24</v>
      </c>
      <c r="H412" s="8" t="n">
        <v>1.289180806422186</v>
      </c>
      <c r="I412" s="9" t="n">
        <v>0.2172549501906284</v>
      </c>
      <c r="J412" s="6" t="n">
        <v>-30.6</v>
      </c>
      <c r="K412" s="6" t="n">
        <v>22.9</v>
      </c>
    </row>
    <row r="413">
      <c r="A413" s="10" t="inlineStr">
        <is>
          <t>South Africa</t>
        </is>
      </c>
      <c r="B413" s="10" t="inlineStr">
        <is>
          <t>ZAF</t>
        </is>
      </c>
      <c r="C413" s="10" t="n">
        <v>2017</v>
      </c>
      <c r="D413" s="10" t="inlineStr">
        <is>
          <t>Energy</t>
        </is>
      </c>
      <c r="E413" s="11" t="n">
        <v>240.73</v>
      </c>
      <c r="F413" s="11" t="n">
        <v>55.53</v>
      </c>
      <c r="G413" s="11" t="n">
        <v>334.99</v>
      </c>
      <c r="H413" s="12" t="n">
        <v>4.335134161714389</v>
      </c>
      <c r="I413" s="13" t="n">
        <v>0.7186184662228723</v>
      </c>
      <c r="J413" s="10" t="n">
        <v>-30.6</v>
      </c>
      <c r="K413" s="10" t="n">
        <v>22.9</v>
      </c>
    </row>
    <row r="414">
      <c r="A414" s="6" t="inlineStr">
        <is>
          <t>South Africa</t>
        </is>
      </c>
      <c r="B414" s="6" t="inlineStr">
        <is>
          <t>ZAF</t>
        </is>
      </c>
      <c r="C414" s="6" t="n">
        <v>2017</v>
      </c>
      <c r="D414" s="6" t="inlineStr">
        <is>
          <t>Industry</t>
        </is>
      </c>
      <c r="E414" s="7" t="n">
        <v>109.23</v>
      </c>
      <c r="F414" s="7" t="n">
        <v>55.53</v>
      </c>
      <c r="G414" s="7" t="n">
        <v>334.99</v>
      </c>
      <c r="H414" s="8" t="n">
        <v>1.967044840626688</v>
      </c>
      <c r="I414" s="9" t="n">
        <v>0.3260694349085047</v>
      </c>
      <c r="J414" s="6" t="n">
        <v>-30.6</v>
      </c>
      <c r="K414" s="6" t="n">
        <v>22.9</v>
      </c>
    </row>
    <row r="415">
      <c r="A415" s="10" t="inlineStr">
        <is>
          <t>South Africa</t>
        </is>
      </c>
      <c r="B415" s="10" t="inlineStr">
        <is>
          <t>ZAF</t>
        </is>
      </c>
      <c r="C415" s="10" t="n">
        <v>2017</v>
      </c>
      <c r="D415" s="10" t="inlineStr">
        <is>
          <t>Transport</t>
        </is>
      </c>
      <c r="E415" s="11" t="n">
        <v>68.83</v>
      </c>
      <c r="F415" s="11" t="n">
        <v>55.53</v>
      </c>
      <c r="G415" s="11" t="n">
        <v>334.99</v>
      </c>
      <c r="H415" s="12" t="n">
        <v>1.239510174680353</v>
      </c>
      <c r="I415" s="13" t="n">
        <v>0.205468819964775</v>
      </c>
      <c r="J415" s="10" t="n">
        <v>-30.6</v>
      </c>
      <c r="K415" s="10" t="n">
        <v>22.9</v>
      </c>
    </row>
    <row r="416">
      <c r="A416" s="6" t="inlineStr">
        <is>
          <t>South Africa</t>
        </is>
      </c>
      <c r="B416" s="6" t="inlineStr">
        <is>
          <t>ZAF</t>
        </is>
      </c>
      <c r="C416" s="6" t="n">
        <v>2018</v>
      </c>
      <c r="D416" s="6" t="inlineStr">
        <is>
          <t>Energy</t>
        </is>
      </c>
      <c r="E416" s="7" t="n">
        <v>246.83</v>
      </c>
      <c r="F416" s="7" t="n">
        <v>56.25</v>
      </c>
      <c r="G416" s="7" t="n">
        <v>345.04</v>
      </c>
      <c r="H416" s="8" t="n">
        <v>4.388088888888888</v>
      </c>
      <c r="I416" s="9" t="n">
        <v>0.7153663343380477</v>
      </c>
      <c r="J416" s="6" t="n">
        <v>-30.6</v>
      </c>
      <c r="K416" s="6" t="n">
        <v>22.9</v>
      </c>
    </row>
    <row r="417">
      <c r="A417" s="10" t="inlineStr">
        <is>
          <t>South Africa</t>
        </is>
      </c>
      <c r="B417" s="10" t="inlineStr">
        <is>
          <t>ZAF</t>
        </is>
      </c>
      <c r="C417" s="10" t="n">
        <v>2018</v>
      </c>
      <c r="D417" s="10" t="inlineStr">
        <is>
          <t>Industry</t>
        </is>
      </c>
      <c r="E417" s="11" t="n">
        <v>111.76</v>
      </c>
      <c r="F417" s="11" t="n">
        <v>56.25</v>
      </c>
      <c r="G417" s="11" t="n">
        <v>345.04</v>
      </c>
      <c r="H417" s="12" t="n">
        <v>1.986844444444444</v>
      </c>
      <c r="I417" s="13" t="n">
        <v>0.3239044748434964</v>
      </c>
      <c r="J417" s="10" t="n">
        <v>-30.6</v>
      </c>
      <c r="K417" s="10" t="n">
        <v>22.9</v>
      </c>
    </row>
    <row r="418">
      <c r="A418" s="6" t="inlineStr">
        <is>
          <t>South Africa</t>
        </is>
      </c>
      <c r="B418" s="6" t="inlineStr">
        <is>
          <t>ZAF</t>
        </is>
      </c>
      <c r="C418" s="6" t="n">
        <v>2018</v>
      </c>
      <c r="D418" s="6" t="inlineStr">
        <is>
          <t>Transport</t>
        </is>
      </c>
      <c r="E418" s="7" t="n">
        <v>70.15000000000001</v>
      </c>
      <c r="F418" s="7" t="n">
        <v>56.25</v>
      </c>
      <c r="G418" s="7" t="n">
        <v>345.04</v>
      </c>
      <c r="H418" s="8" t="n">
        <v>1.247111111111111</v>
      </c>
      <c r="I418" s="9" t="n">
        <v>0.2033097611871087</v>
      </c>
      <c r="J418" s="6" t="n">
        <v>-30.6</v>
      </c>
      <c r="K418" s="6" t="n">
        <v>22.9</v>
      </c>
    </row>
    <row r="419">
      <c r="A419" s="10" t="inlineStr">
        <is>
          <t>South Africa</t>
        </is>
      </c>
      <c r="B419" s="10" t="inlineStr">
        <is>
          <t>ZAF</t>
        </is>
      </c>
      <c r="C419" s="10" t="n">
        <v>2019</v>
      </c>
      <c r="D419" s="10" t="inlineStr">
        <is>
          <t>Energy</t>
        </is>
      </c>
      <c r="E419" s="11" t="n">
        <v>247.58</v>
      </c>
      <c r="F419" s="11" t="n">
        <v>56.98</v>
      </c>
      <c r="G419" s="11" t="n">
        <v>355.39</v>
      </c>
      <c r="H419" s="12" t="n">
        <v>4.345033345033345</v>
      </c>
      <c r="I419" s="13" t="n">
        <v>0.6966431244548242</v>
      </c>
      <c r="J419" s="10" t="n">
        <v>-30.6</v>
      </c>
      <c r="K419" s="10" t="n">
        <v>22.9</v>
      </c>
    </row>
    <row r="420">
      <c r="A420" s="6" t="inlineStr">
        <is>
          <t>South Africa</t>
        </is>
      </c>
      <c r="B420" s="6" t="inlineStr">
        <is>
          <t>ZAF</t>
        </is>
      </c>
      <c r="C420" s="6" t="n">
        <v>2019</v>
      </c>
      <c r="D420" s="6" t="inlineStr">
        <is>
          <t>Industry</t>
        </is>
      </c>
      <c r="E420" s="7" t="n">
        <v>111.88</v>
      </c>
      <c r="F420" s="7" t="n">
        <v>56.98</v>
      </c>
      <c r="G420" s="7" t="n">
        <v>355.39</v>
      </c>
      <c r="H420" s="8" t="n">
        <v>1.963495963495964</v>
      </c>
      <c r="I420" s="9" t="n">
        <v>0.3148090829792622</v>
      </c>
      <c r="J420" s="6" t="n">
        <v>-30.6</v>
      </c>
      <c r="K420" s="6" t="n">
        <v>22.9</v>
      </c>
    </row>
    <row r="421">
      <c r="A421" s="10" t="inlineStr">
        <is>
          <t>South Africa</t>
        </is>
      </c>
      <c r="B421" s="10" t="inlineStr">
        <is>
          <t>ZAF</t>
        </is>
      </c>
      <c r="C421" s="10" t="n">
        <v>2019</v>
      </c>
      <c r="D421" s="10" t="inlineStr">
        <is>
          <t>Transport</t>
        </is>
      </c>
      <c r="E421" s="11" t="n">
        <v>69.95</v>
      </c>
      <c r="F421" s="11" t="n">
        <v>56.98</v>
      </c>
      <c r="G421" s="11" t="n">
        <v>355.39</v>
      </c>
      <c r="H421" s="12" t="n">
        <v>1.227623727623728</v>
      </c>
      <c r="I421" s="13" t="n">
        <v>0.196826022116548</v>
      </c>
      <c r="J421" s="10" t="n">
        <v>-30.6</v>
      </c>
      <c r="K421" s="10" t="n">
        <v>22.9</v>
      </c>
    </row>
    <row r="422">
      <c r="A422" s="6" t="inlineStr">
        <is>
          <t>South Africa</t>
        </is>
      </c>
      <c r="B422" s="6" t="inlineStr">
        <is>
          <t>ZAF</t>
        </is>
      </c>
      <c r="C422" s="6" t="n">
        <v>2020</v>
      </c>
      <c r="D422" s="6" t="inlineStr">
        <is>
          <t>Energy</t>
        </is>
      </c>
      <c r="E422" s="7" t="n">
        <v>255.23</v>
      </c>
      <c r="F422" s="7" t="n">
        <v>57.72</v>
      </c>
      <c r="G422" s="7" t="n">
        <v>366.06</v>
      </c>
      <c r="H422" s="8" t="n">
        <v>4.421864171864172</v>
      </c>
      <c r="I422" s="9" t="n">
        <v>0.6972354258864667</v>
      </c>
      <c r="J422" s="6" t="n">
        <v>-30.6</v>
      </c>
      <c r="K422" s="6" t="n">
        <v>22.9</v>
      </c>
    </row>
    <row r="423">
      <c r="A423" s="10" t="inlineStr">
        <is>
          <t>South Africa</t>
        </is>
      </c>
      <c r="B423" s="10" t="inlineStr">
        <is>
          <t>ZAF</t>
        </is>
      </c>
      <c r="C423" s="10" t="n">
        <v>2020</v>
      </c>
      <c r="D423" s="10" t="inlineStr">
        <is>
          <t>Industry</t>
        </is>
      </c>
      <c r="E423" s="11" t="n">
        <v>115.1</v>
      </c>
      <c r="F423" s="11" t="n">
        <v>57.72</v>
      </c>
      <c r="G423" s="11" t="n">
        <v>366.06</v>
      </c>
      <c r="H423" s="12" t="n">
        <v>1.994109494109494</v>
      </c>
      <c r="I423" s="13" t="n">
        <v>0.3144293285253783</v>
      </c>
      <c r="J423" s="10" t="n">
        <v>-30.6</v>
      </c>
      <c r="K423" s="10" t="n">
        <v>22.9</v>
      </c>
    </row>
    <row r="424">
      <c r="A424" s="6" t="inlineStr">
        <is>
          <t>South Africa</t>
        </is>
      </c>
      <c r="B424" s="6" t="inlineStr">
        <is>
          <t>ZAF</t>
        </is>
      </c>
      <c r="C424" s="6" t="n">
        <v>2020</v>
      </c>
      <c r="D424" s="6" t="inlineStr">
        <is>
          <t>Transport</t>
        </is>
      </c>
      <c r="E424" s="7" t="n">
        <v>71.68000000000001</v>
      </c>
      <c r="F424" s="7" t="n">
        <v>57.72</v>
      </c>
      <c r="G424" s="7" t="n">
        <v>366.06</v>
      </c>
      <c r="H424" s="8" t="n">
        <v>1.241857241857242</v>
      </c>
      <c r="I424" s="9" t="n">
        <v>0.1958148937332677</v>
      </c>
      <c r="J424" s="6" t="n">
        <v>-30.6</v>
      </c>
      <c r="K424" s="6" t="n">
        <v>22.9</v>
      </c>
    </row>
    <row r="425">
      <c r="A425" s="10" t="inlineStr">
        <is>
          <t>South Africa</t>
        </is>
      </c>
      <c r="B425" s="10" t="inlineStr">
        <is>
          <t>ZAF</t>
        </is>
      </c>
      <c r="C425" s="10" t="n">
        <v>2021</v>
      </c>
      <c r="D425" s="10" t="inlineStr">
        <is>
          <t>Energy</t>
        </is>
      </c>
      <c r="E425" s="11" t="n">
        <v>247.83</v>
      </c>
      <c r="F425" s="11" t="n">
        <v>58.47</v>
      </c>
      <c r="G425" s="11" t="n">
        <v>377.04</v>
      </c>
      <c r="H425" s="12" t="n">
        <v>4.238583889173936</v>
      </c>
      <c r="I425" s="13" t="n">
        <v>0.6573042647994908</v>
      </c>
      <c r="J425" s="10" t="n">
        <v>-30.6</v>
      </c>
      <c r="K425" s="10" t="n">
        <v>22.9</v>
      </c>
    </row>
    <row r="426">
      <c r="A426" s="6" t="inlineStr">
        <is>
          <t>South Africa</t>
        </is>
      </c>
      <c r="B426" s="6" t="inlineStr">
        <is>
          <t>ZAF</t>
        </is>
      </c>
      <c r="C426" s="6" t="n">
        <v>2021</v>
      </c>
      <c r="D426" s="6" t="inlineStr">
        <is>
          <t>Industry</t>
        </is>
      </c>
      <c r="E426" s="7" t="n">
        <v>111.54</v>
      </c>
      <c r="F426" s="7" t="n">
        <v>58.47</v>
      </c>
      <c r="G426" s="7" t="n">
        <v>377.04</v>
      </c>
      <c r="H426" s="8" t="n">
        <v>1.907644946126218</v>
      </c>
      <c r="I426" s="9" t="n">
        <v>0.295830681094844</v>
      </c>
      <c r="J426" s="6" t="n">
        <v>-30.6</v>
      </c>
      <c r="K426" s="6" t="n">
        <v>22.9</v>
      </c>
    </row>
    <row r="427">
      <c r="A427" s="10" t="inlineStr">
        <is>
          <t>South Africa</t>
        </is>
      </c>
      <c r="B427" s="10" t="inlineStr">
        <is>
          <t>ZAF</t>
        </is>
      </c>
      <c r="C427" s="10" t="n">
        <v>2021</v>
      </c>
      <c r="D427" s="10" t="inlineStr">
        <is>
          <t>Transport</t>
        </is>
      </c>
      <c r="E427" s="11" t="n">
        <v>69.19</v>
      </c>
      <c r="F427" s="11" t="n">
        <v>58.47</v>
      </c>
      <c r="G427" s="11" t="n">
        <v>377.04</v>
      </c>
      <c r="H427" s="12" t="n">
        <v>1.183341884727211</v>
      </c>
      <c r="I427" s="13" t="n">
        <v>0.1835083810736261</v>
      </c>
      <c r="J427" s="10" t="n">
        <v>-30.6</v>
      </c>
      <c r="K427" s="10" t="n">
        <v>22.9</v>
      </c>
    </row>
    <row r="428">
      <c r="A428" s="6" t="inlineStr">
        <is>
          <t>South Africa</t>
        </is>
      </c>
      <c r="B428" s="6" t="inlineStr">
        <is>
          <t>ZAF</t>
        </is>
      </c>
      <c r="C428" s="6" t="n">
        <v>2022</v>
      </c>
      <c r="D428" s="6" t="inlineStr">
        <is>
          <t>Energy</t>
        </is>
      </c>
      <c r="E428" s="7" t="n">
        <v>249.8</v>
      </c>
      <c r="F428" s="7" t="n">
        <v>59.23</v>
      </c>
      <c r="G428" s="7" t="n">
        <v>388.35</v>
      </c>
      <c r="H428" s="8" t="n">
        <v>4.217457369576228</v>
      </c>
      <c r="I428" s="9" t="n">
        <v>0.6432341959572551</v>
      </c>
      <c r="J428" s="6" t="n">
        <v>-30.6</v>
      </c>
      <c r="K428" s="6" t="n">
        <v>22.9</v>
      </c>
    </row>
    <row r="429">
      <c r="A429" s="10" t="inlineStr">
        <is>
          <t>South Africa</t>
        </is>
      </c>
      <c r="B429" s="10" t="inlineStr">
        <is>
          <t>ZAF</t>
        </is>
      </c>
      <c r="C429" s="10" t="n">
        <v>2022</v>
      </c>
      <c r="D429" s="10" t="inlineStr">
        <is>
          <t>Industry</t>
        </is>
      </c>
      <c r="E429" s="11" t="n">
        <v>112.2</v>
      </c>
      <c r="F429" s="11" t="n">
        <v>59.23</v>
      </c>
      <c r="G429" s="11" t="n">
        <v>388.35</v>
      </c>
      <c r="H429" s="12" t="n">
        <v>1.894310315718386</v>
      </c>
      <c r="I429" s="13" t="n">
        <v>0.2889146388567014</v>
      </c>
      <c r="J429" s="10" t="n">
        <v>-30.6</v>
      </c>
      <c r="K429" s="10" t="n">
        <v>22.9</v>
      </c>
    </row>
    <row r="430">
      <c r="A430" s="6" t="inlineStr">
        <is>
          <t>South Africa</t>
        </is>
      </c>
      <c r="B430" s="6" t="inlineStr">
        <is>
          <t>ZAF</t>
        </is>
      </c>
      <c r="C430" s="6" t="n">
        <v>2022</v>
      </c>
      <c r="D430" s="6" t="inlineStr">
        <is>
          <t>Transport</t>
        </is>
      </c>
      <c r="E430" s="7" t="n">
        <v>69.33</v>
      </c>
      <c r="F430" s="7" t="n">
        <v>59.23</v>
      </c>
      <c r="G430" s="7" t="n">
        <v>388.35</v>
      </c>
      <c r="H430" s="8" t="n">
        <v>1.170521695086949</v>
      </c>
      <c r="I430" s="9" t="n">
        <v>0.1785245268443414</v>
      </c>
      <c r="J430" s="6" t="n">
        <v>-30.6</v>
      </c>
      <c r="K430" s="6" t="n">
        <v>22.9</v>
      </c>
    </row>
    <row r="431">
      <c r="A431" s="10" t="inlineStr">
        <is>
          <t>South Africa</t>
        </is>
      </c>
      <c r="B431" s="10" t="inlineStr">
        <is>
          <t>ZAF</t>
        </is>
      </c>
      <c r="C431" s="10" t="n">
        <v>2023</v>
      </c>
      <c r="D431" s="10" t="inlineStr">
        <is>
          <t>Energy</t>
        </is>
      </c>
      <c r="E431" s="11" t="n">
        <v>249.3</v>
      </c>
      <c r="F431" s="11" t="n">
        <v>60</v>
      </c>
      <c r="G431" s="11" t="n">
        <v>400</v>
      </c>
      <c r="H431" s="12" t="n">
        <v>4.155</v>
      </c>
      <c r="I431" s="13" t="n">
        <v>0.62325</v>
      </c>
      <c r="J431" s="10" t="n">
        <v>-30.6</v>
      </c>
      <c r="K431" s="10" t="n">
        <v>22.9</v>
      </c>
    </row>
    <row r="432">
      <c r="A432" s="6" t="inlineStr">
        <is>
          <t>South Africa</t>
        </is>
      </c>
      <c r="B432" s="6" t="inlineStr">
        <is>
          <t>ZAF</t>
        </is>
      </c>
      <c r="C432" s="6" t="n">
        <v>2023</v>
      </c>
      <c r="D432" s="6" t="inlineStr">
        <is>
          <t>Industry</t>
        </is>
      </c>
      <c r="E432" s="7" t="n">
        <v>111.75</v>
      </c>
      <c r="F432" s="7" t="n">
        <v>60</v>
      </c>
      <c r="G432" s="7" t="n">
        <v>400</v>
      </c>
      <c r="H432" s="8" t="n">
        <v>1.8625</v>
      </c>
      <c r="I432" s="9" t="n">
        <v>0.279375</v>
      </c>
      <c r="J432" s="6" t="n">
        <v>-30.6</v>
      </c>
      <c r="K432" s="6" t="n">
        <v>22.9</v>
      </c>
    </row>
    <row r="433">
      <c r="A433" s="10" t="inlineStr">
        <is>
          <t>South Africa</t>
        </is>
      </c>
      <c r="B433" s="10" t="inlineStr">
        <is>
          <t>ZAF</t>
        </is>
      </c>
      <c r="C433" s="10" t="n">
        <v>2023</v>
      </c>
      <c r="D433" s="10" t="inlineStr">
        <is>
          <t>Transport</t>
        </is>
      </c>
      <c r="E433" s="11" t="n">
        <v>68.77</v>
      </c>
      <c r="F433" s="11" t="n">
        <v>60</v>
      </c>
      <c r="G433" s="11" t="n">
        <v>400</v>
      </c>
      <c r="H433" s="12" t="n">
        <v>1.146166666666667</v>
      </c>
      <c r="I433" s="13" t="n">
        <v>0.171925</v>
      </c>
      <c r="J433" s="10" t="n">
        <v>-30.6</v>
      </c>
      <c r="K433" s="10" t="n">
        <v>22.9</v>
      </c>
    </row>
    <row r="434">
      <c r="A434" s="6" t="inlineStr">
        <is>
          <t>South Korea</t>
        </is>
      </c>
      <c r="B434" s="6" t="inlineStr">
        <is>
          <t>KOR</t>
        </is>
      </c>
      <c r="C434" s="6" t="n">
        <v>2015</v>
      </c>
      <c r="D434" s="6" t="inlineStr">
        <is>
          <t>Energy</t>
        </is>
      </c>
      <c r="E434" s="7" t="n">
        <v>272.58</v>
      </c>
      <c r="F434" s="7" t="n">
        <v>51.18</v>
      </c>
      <c r="G434" s="7" t="n">
        <v>1342</v>
      </c>
      <c r="H434" s="8" t="n">
        <v>5.325908558030481</v>
      </c>
      <c r="I434" s="9" t="n">
        <v>0.2031147540983606</v>
      </c>
      <c r="J434" s="6" t="n">
        <v>36.5</v>
      </c>
      <c r="K434" s="6" t="n">
        <v>127.8</v>
      </c>
    </row>
    <row r="435">
      <c r="A435" s="10" t="inlineStr">
        <is>
          <t>South Korea</t>
        </is>
      </c>
      <c r="B435" s="10" t="inlineStr">
        <is>
          <t>KOR</t>
        </is>
      </c>
      <c r="C435" s="10" t="n">
        <v>2015</v>
      </c>
      <c r="D435" s="10" t="inlineStr">
        <is>
          <t>Industry</t>
        </is>
      </c>
      <c r="E435" s="11" t="n">
        <v>240.08</v>
      </c>
      <c r="F435" s="11" t="n">
        <v>51.18</v>
      </c>
      <c r="G435" s="11" t="n">
        <v>1342</v>
      </c>
      <c r="H435" s="12" t="n">
        <v>4.690894880812817</v>
      </c>
      <c r="I435" s="13" t="n">
        <v>0.1788971684053651</v>
      </c>
      <c r="J435" s="10" t="n">
        <v>36.5</v>
      </c>
      <c r="K435" s="10" t="n">
        <v>127.8</v>
      </c>
    </row>
    <row r="436">
      <c r="A436" s="6" t="inlineStr">
        <is>
          <t>South Korea</t>
        </is>
      </c>
      <c r="B436" s="6" t="inlineStr">
        <is>
          <t>KOR</t>
        </is>
      </c>
      <c r="C436" s="6" t="n">
        <v>2015</v>
      </c>
      <c r="D436" s="6" t="inlineStr">
        <is>
          <t>Transport</t>
        </is>
      </c>
      <c r="E436" s="7" t="n">
        <v>101.65</v>
      </c>
      <c r="F436" s="7" t="n">
        <v>51.18</v>
      </c>
      <c r="G436" s="7" t="n">
        <v>1342</v>
      </c>
      <c r="H436" s="8" t="n">
        <v>1.986127393513091</v>
      </c>
      <c r="I436" s="9" t="n">
        <v>0.0757451564828614</v>
      </c>
      <c r="J436" s="6" t="n">
        <v>36.5</v>
      </c>
      <c r="K436" s="6" t="n">
        <v>127.8</v>
      </c>
    </row>
    <row r="437">
      <c r="A437" s="10" t="inlineStr">
        <is>
          <t>South Korea</t>
        </is>
      </c>
      <c r="B437" s="10" t="inlineStr">
        <is>
          <t>KOR</t>
        </is>
      </c>
      <c r="C437" s="10" t="n">
        <v>2016</v>
      </c>
      <c r="D437" s="10" t="inlineStr">
        <is>
          <t>Energy</t>
        </is>
      </c>
      <c r="E437" s="11" t="n">
        <v>278.42</v>
      </c>
      <c r="F437" s="11" t="n">
        <v>51.28</v>
      </c>
      <c r="G437" s="11" t="n">
        <v>1382.26</v>
      </c>
      <c r="H437" s="12" t="n">
        <v>5.429407176287051</v>
      </c>
      <c r="I437" s="13" t="n">
        <v>0.2014237552992924</v>
      </c>
      <c r="J437" s="10" t="n">
        <v>36.5</v>
      </c>
      <c r="K437" s="10" t="n">
        <v>127.8</v>
      </c>
    </row>
    <row r="438">
      <c r="A438" s="6" t="inlineStr">
        <is>
          <t>South Korea</t>
        </is>
      </c>
      <c r="B438" s="6" t="inlineStr">
        <is>
          <t>KOR</t>
        </is>
      </c>
      <c r="C438" s="6" t="n">
        <v>2016</v>
      </c>
      <c r="D438" s="6" t="inlineStr">
        <is>
          <t>Industry</t>
        </is>
      </c>
      <c r="E438" s="7" t="n">
        <v>244.72</v>
      </c>
      <c r="F438" s="7" t="n">
        <v>51.28</v>
      </c>
      <c r="G438" s="7" t="n">
        <v>1382.26</v>
      </c>
      <c r="H438" s="8" t="n">
        <v>4.772230889235569</v>
      </c>
      <c r="I438" s="9" t="n">
        <v>0.1770433927047009</v>
      </c>
      <c r="J438" s="6" t="n">
        <v>36.5</v>
      </c>
      <c r="K438" s="6" t="n">
        <v>127.8</v>
      </c>
    </row>
    <row r="439">
      <c r="A439" s="10" t="inlineStr">
        <is>
          <t>South Korea</t>
        </is>
      </c>
      <c r="B439" s="10" t="inlineStr">
        <is>
          <t>KOR</t>
        </is>
      </c>
      <c r="C439" s="10" t="n">
        <v>2016</v>
      </c>
      <c r="D439" s="10" t="inlineStr">
        <is>
          <t>Transport</t>
        </is>
      </c>
      <c r="E439" s="11" t="n">
        <v>103.21</v>
      </c>
      <c r="F439" s="11" t="n">
        <v>51.28</v>
      </c>
      <c r="G439" s="11" t="n">
        <v>1382.26</v>
      </c>
      <c r="H439" s="12" t="n">
        <v>2.012675507020281</v>
      </c>
      <c r="I439" s="13" t="n">
        <v>0.07466757339429619</v>
      </c>
      <c r="J439" s="10" t="n">
        <v>36.5</v>
      </c>
      <c r="K439" s="10" t="n">
        <v>127.8</v>
      </c>
    </row>
    <row r="440">
      <c r="A440" s="6" t="inlineStr">
        <is>
          <t>South Korea</t>
        </is>
      </c>
      <c r="B440" s="6" t="inlineStr">
        <is>
          <t>KOR</t>
        </is>
      </c>
      <c r="C440" s="6" t="n">
        <v>2017</v>
      </c>
      <c r="D440" s="6" t="inlineStr">
        <is>
          <t>Energy</t>
        </is>
      </c>
      <c r="E440" s="7" t="n">
        <v>279.38</v>
      </c>
      <c r="F440" s="7" t="n">
        <v>51.38</v>
      </c>
      <c r="G440" s="7" t="n">
        <v>1423.72</v>
      </c>
      <c r="H440" s="8" t="n">
        <v>5.437524328532503</v>
      </c>
      <c r="I440" s="9" t="n">
        <v>0.1962324052482229</v>
      </c>
      <c r="J440" s="6" t="n">
        <v>36.5</v>
      </c>
      <c r="K440" s="6" t="n">
        <v>127.8</v>
      </c>
    </row>
    <row r="441">
      <c r="A441" s="10" t="inlineStr">
        <is>
          <t>South Korea</t>
        </is>
      </c>
      <c r="B441" s="10" t="inlineStr">
        <is>
          <t>KOR</t>
        </is>
      </c>
      <c r="C441" s="10" t="n">
        <v>2017</v>
      </c>
      <c r="D441" s="10" t="inlineStr">
        <is>
          <t>Industry</t>
        </is>
      </c>
      <c r="E441" s="11" t="n">
        <v>245.07</v>
      </c>
      <c r="F441" s="11" t="n">
        <v>51.38</v>
      </c>
      <c r="G441" s="11" t="n">
        <v>1423.72</v>
      </c>
      <c r="H441" s="12" t="n">
        <v>4.769754768392371</v>
      </c>
      <c r="I441" s="13" t="n">
        <v>0.1721335655887393</v>
      </c>
      <c r="J441" s="10" t="n">
        <v>36.5</v>
      </c>
      <c r="K441" s="10" t="n">
        <v>127.8</v>
      </c>
    </row>
    <row r="442">
      <c r="A442" s="6" t="inlineStr">
        <is>
          <t>South Korea</t>
        </is>
      </c>
      <c r="B442" s="6" t="inlineStr">
        <is>
          <t>KOR</t>
        </is>
      </c>
      <c r="C442" s="6" t="n">
        <v>2017</v>
      </c>
      <c r="D442" s="6" t="inlineStr">
        <is>
          <t>Transport</t>
        </is>
      </c>
      <c r="E442" s="7" t="n">
        <v>102.95</v>
      </c>
      <c r="F442" s="7" t="n">
        <v>51.38</v>
      </c>
      <c r="G442" s="7" t="n">
        <v>1423.72</v>
      </c>
      <c r="H442" s="8" t="n">
        <v>2.003697936940444</v>
      </c>
      <c r="I442" s="9" t="n">
        <v>0.0723105666844604</v>
      </c>
      <c r="J442" s="6" t="n">
        <v>36.5</v>
      </c>
      <c r="K442" s="6" t="n">
        <v>127.8</v>
      </c>
    </row>
    <row r="443">
      <c r="A443" s="10" t="inlineStr">
        <is>
          <t>South Korea</t>
        </is>
      </c>
      <c r="B443" s="10" t="inlineStr">
        <is>
          <t>KOR</t>
        </is>
      </c>
      <c r="C443" s="10" t="n">
        <v>2018</v>
      </c>
      <c r="D443" s="10" t="inlineStr">
        <is>
          <t>Energy</t>
        </is>
      </c>
      <c r="E443" s="11" t="n">
        <v>273.85</v>
      </c>
      <c r="F443" s="11" t="n">
        <v>51.48</v>
      </c>
      <c r="G443" s="11" t="n">
        <v>1466.43</v>
      </c>
      <c r="H443" s="12" t="n">
        <v>5.31954156954157</v>
      </c>
      <c r="I443" s="13" t="n">
        <v>0.1867460431115021</v>
      </c>
      <c r="J443" s="10" t="n">
        <v>36.5</v>
      </c>
      <c r="K443" s="10" t="n">
        <v>127.8</v>
      </c>
    </row>
    <row r="444">
      <c r="A444" s="6" t="inlineStr">
        <is>
          <t>South Korea</t>
        </is>
      </c>
      <c r="B444" s="6" t="inlineStr">
        <is>
          <t>KOR</t>
        </is>
      </c>
      <c r="C444" s="6" t="n">
        <v>2018</v>
      </c>
      <c r="D444" s="6" t="inlineStr">
        <is>
          <t>Industry</t>
        </is>
      </c>
      <c r="E444" s="7" t="n">
        <v>239.73</v>
      </c>
      <c r="F444" s="7" t="n">
        <v>51.48</v>
      </c>
      <c r="G444" s="7" t="n">
        <v>1466.43</v>
      </c>
      <c r="H444" s="8" t="n">
        <v>4.656759906759906</v>
      </c>
      <c r="I444" s="9" t="n">
        <v>0.1634786522370655</v>
      </c>
      <c r="J444" s="6" t="n">
        <v>36.5</v>
      </c>
      <c r="K444" s="6" t="n">
        <v>127.8</v>
      </c>
    </row>
    <row r="445">
      <c r="A445" s="10" t="inlineStr">
        <is>
          <t>South Korea</t>
        </is>
      </c>
      <c r="B445" s="10" t="inlineStr">
        <is>
          <t>KOR</t>
        </is>
      </c>
      <c r="C445" s="10" t="n">
        <v>2018</v>
      </c>
      <c r="D445" s="10" t="inlineStr">
        <is>
          <t>Transport</t>
        </is>
      </c>
      <c r="E445" s="11" t="n">
        <v>100.32</v>
      </c>
      <c r="F445" s="11" t="n">
        <v>51.48</v>
      </c>
      <c r="G445" s="11" t="n">
        <v>1466.43</v>
      </c>
      <c r="H445" s="12" t="n">
        <v>1.948717948717949</v>
      </c>
      <c r="I445" s="13" t="n">
        <v>0.06841103905402909</v>
      </c>
      <c r="J445" s="10" t="n">
        <v>36.5</v>
      </c>
      <c r="K445" s="10" t="n">
        <v>127.8</v>
      </c>
    </row>
    <row r="446">
      <c r="A446" s="6" t="inlineStr">
        <is>
          <t>South Korea</t>
        </is>
      </c>
      <c r="B446" s="6" t="inlineStr">
        <is>
          <t>KOR</t>
        </is>
      </c>
      <c r="C446" s="6" t="n">
        <v>2019</v>
      </c>
      <c r="D446" s="6" t="inlineStr">
        <is>
          <t>Energy</t>
        </is>
      </c>
      <c r="E446" s="7" t="n">
        <v>276.56</v>
      </c>
      <c r="F446" s="7" t="n">
        <v>51.59</v>
      </c>
      <c r="G446" s="7" t="n">
        <v>1510.43</v>
      </c>
      <c r="H446" s="8" t="n">
        <v>5.360728823415391</v>
      </c>
      <c r="I446" s="9" t="n">
        <v>0.1831001767708533</v>
      </c>
      <c r="J446" s="6" t="n">
        <v>36.5</v>
      </c>
      <c r="K446" s="6" t="n">
        <v>127.8</v>
      </c>
    </row>
    <row r="447">
      <c r="A447" s="10" t="inlineStr">
        <is>
          <t>South Korea</t>
        </is>
      </c>
      <c r="B447" s="10" t="inlineStr">
        <is>
          <t>KOR</t>
        </is>
      </c>
      <c r="C447" s="10" t="n">
        <v>2019</v>
      </c>
      <c r="D447" s="10" t="inlineStr">
        <is>
          <t>Industry</t>
        </is>
      </c>
      <c r="E447" s="11" t="n">
        <v>241.61</v>
      </c>
      <c r="F447" s="11" t="n">
        <v>51.59</v>
      </c>
      <c r="G447" s="11" t="n">
        <v>1510.43</v>
      </c>
      <c r="H447" s="12" t="n">
        <v>4.683271951928669</v>
      </c>
      <c r="I447" s="13" t="n">
        <v>0.1599610706884794</v>
      </c>
      <c r="J447" s="10" t="n">
        <v>36.5</v>
      </c>
      <c r="K447" s="10" t="n">
        <v>127.8</v>
      </c>
    </row>
    <row r="448">
      <c r="A448" s="6" t="inlineStr">
        <is>
          <t>South Korea</t>
        </is>
      </c>
      <c r="B448" s="6" t="inlineStr">
        <is>
          <t>KOR</t>
        </is>
      </c>
      <c r="C448" s="6" t="n">
        <v>2019</v>
      </c>
      <c r="D448" s="6" t="inlineStr">
        <is>
          <t>Transport</t>
        </is>
      </c>
      <c r="E448" s="7" t="n">
        <v>100.71</v>
      </c>
      <c r="F448" s="7" t="n">
        <v>51.59</v>
      </c>
      <c r="G448" s="7" t="n">
        <v>1510.43</v>
      </c>
      <c r="H448" s="8" t="n">
        <v>1.95212250436131</v>
      </c>
      <c r="I448" s="9" t="n">
        <v>0.0666763769257761</v>
      </c>
      <c r="J448" s="6" t="n">
        <v>36.5</v>
      </c>
      <c r="K448" s="6" t="n">
        <v>127.8</v>
      </c>
    </row>
    <row r="449">
      <c r="A449" s="10" t="inlineStr">
        <is>
          <t>South Korea</t>
        </is>
      </c>
      <c r="B449" s="10" t="inlineStr">
        <is>
          <t>KOR</t>
        </is>
      </c>
      <c r="C449" s="10" t="n">
        <v>2020</v>
      </c>
      <c r="D449" s="10" t="inlineStr">
        <is>
          <t>Energy</t>
        </is>
      </c>
      <c r="E449" s="11" t="n">
        <v>273.63</v>
      </c>
      <c r="F449" s="11" t="n">
        <v>51.69</v>
      </c>
      <c r="G449" s="11" t="n">
        <v>1555.74</v>
      </c>
      <c r="H449" s="12" t="n">
        <v>5.293673824724318</v>
      </c>
      <c r="I449" s="13" t="n">
        <v>0.1758841451656446</v>
      </c>
      <c r="J449" s="10" t="n">
        <v>36.5</v>
      </c>
      <c r="K449" s="10" t="n">
        <v>127.8</v>
      </c>
    </row>
    <row r="450">
      <c r="A450" s="6" t="inlineStr">
        <is>
          <t>South Korea</t>
        </is>
      </c>
      <c r="B450" s="6" t="inlineStr">
        <is>
          <t>KOR</t>
        </is>
      </c>
      <c r="C450" s="6" t="n">
        <v>2020</v>
      </c>
      <c r="D450" s="6" t="inlineStr">
        <is>
          <t>Industry</t>
        </is>
      </c>
      <c r="E450" s="7" t="n">
        <v>238.58</v>
      </c>
      <c r="F450" s="7" t="n">
        <v>51.69</v>
      </c>
      <c r="G450" s="7" t="n">
        <v>1555.74</v>
      </c>
      <c r="H450" s="8" t="n">
        <v>4.615592958018959</v>
      </c>
      <c r="I450" s="9" t="n">
        <v>0.1533546736601231</v>
      </c>
      <c r="J450" s="6" t="n">
        <v>36.5</v>
      </c>
      <c r="K450" s="6" t="n">
        <v>127.8</v>
      </c>
    </row>
    <row r="451">
      <c r="A451" s="10" t="inlineStr">
        <is>
          <t>South Korea</t>
        </is>
      </c>
      <c r="B451" s="10" t="inlineStr">
        <is>
          <t>KOR</t>
        </is>
      </c>
      <c r="C451" s="10" t="n">
        <v>2020</v>
      </c>
      <c r="D451" s="10" t="inlineStr">
        <is>
          <t>Transport</t>
        </is>
      </c>
      <c r="E451" s="11" t="n">
        <v>99.05</v>
      </c>
      <c r="F451" s="11" t="n">
        <v>51.69</v>
      </c>
      <c r="G451" s="11" t="n">
        <v>1555.74</v>
      </c>
      <c r="H451" s="12" t="n">
        <v>1.916231379377056</v>
      </c>
      <c r="I451" s="13" t="n">
        <v>0.06366745085939809</v>
      </c>
      <c r="J451" s="10" t="n">
        <v>36.5</v>
      </c>
      <c r="K451" s="10" t="n">
        <v>127.8</v>
      </c>
    </row>
    <row r="452">
      <c r="A452" s="6" t="inlineStr">
        <is>
          <t>South Korea</t>
        </is>
      </c>
      <c r="B452" s="6" t="inlineStr">
        <is>
          <t>KOR</t>
        </is>
      </c>
      <c r="C452" s="6" t="n">
        <v>2021</v>
      </c>
      <c r="D452" s="6" t="inlineStr">
        <is>
          <t>Energy</t>
        </is>
      </c>
      <c r="E452" s="7" t="n">
        <v>269.53</v>
      </c>
      <c r="F452" s="7" t="n">
        <v>51.79</v>
      </c>
      <c r="G452" s="7" t="n">
        <v>1602.41</v>
      </c>
      <c r="H452" s="8" t="n">
        <v>5.204286541803437</v>
      </c>
      <c r="I452" s="9" t="n">
        <v>0.1682028943903245</v>
      </c>
      <c r="J452" s="6" t="n">
        <v>36.5</v>
      </c>
      <c r="K452" s="6" t="n">
        <v>127.8</v>
      </c>
    </row>
    <row r="453">
      <c r="A453" s="10" t="inlineStr">
        <is>
          <t>South Korea</t>
        </is>
      </c>
      <c r="B453" s="10" t="inlineStr">
        <is>
          <t>KOR</t>
        </is>
      </c>
      <c r="C453" s="10" t="n">
        <v>2021</v>
      </c>
      <c r="D453" s="10" t="inlineStr">
        <is>
          <t>Industry</t>
        </is>
      </c>
      <c r="E453" s="11" t="n">
        <v>234.53</v>
      </c>
      <c r="F453" s="11" t="n">
        <v>51.79</v>
      </c>
      <c r="G453" s="11" t="n">
        <v>1602.41</v>
      </c>
      <c r="H453" s="12" t="n">
        <v>4.528480401621935</v>
      </c>
      <c r="I453" s="13" t="n">
        <v>0.1463607940539562</v>
      </c>
      <c r="J453" s="10" t="n">
        <v>36.5</v>
      </c>
      <c r="K453" s="10" t="n">
        <v>127.8</v>
      </c>
    </row>
    <row r="454">
      <c r="A454" s="6" t="inlineStr">
        <is>
          <t>South Korea</t>
        </is>
      </c>
      <c r="B454" s="6" t="inlineStr">
        <is>
          <t>KOR</t>
        </is>
      </c>
      <c r="C454" s="6" t="n">
        <v>2021</v>
      </c>
      <c r="D454" s="6" t="inlineStr">
        <is>
          <t>Transport</t>
        </is>
      </c>
      <c r="E454" s="7" t="n">
        <v>96.98999999999999</v>
      </c>
      <c r="F454" s="7" t="n">
        <v>51.79</v>
      </c>
      <c r="G454" s="7" t="n">
        <v>1602.41</v>
      </c>
      <c r="H454" s="8" t="n">
        <v>1.872755358177254</v>
      </c>
      <c r="I454" s="9" t="n">
        <v>0.0605275803321247</v>
      </c>
      <c r="J454" s="6" t="n">
        <v>36.5</v>
      </c>
      <c r="K454" s="6" t="n">
        <v>127.8</v>
      </c>
    </row>
    <row r="455">
      <c r="A455" s="10" t="inlineStr">
        <is>
          <t>South Korea</t>
        </is>
      </c>
      <c r="B455" s="10" t="inlineStr">
        <is>
          <t>KOR</t>
        </is>
      </c>
      <c r="C455" s="10" t="n">
        <v>2022</v>
      </c>
      <c r="D455" s="10" t="inlineStr">
        <is>
          <t>Energy</t>
        </is>
      </c>
      <c r="E455" s="11" t="n">
        <v>271.99</v>
      </c>
      <c r="F455" s="11" t="n">
        <v>51.9</v>
      </c>
      <c r="G455" s="11" t="n">
        <v>1650.49</v>
      </c>
      <c r="H455" s="12" t="n">
        <v>5.240655105973025</v>
      </c>
      <c r="I455" s="13" t="n">
        <v>0.1647934855709516</v>
      </c>
      <c r="J455" s="10" t="n">
        <v>36.5</v>
      </c>
      <c r="K455" s="10" t="n">
        <v>127.8</v>
      </c>
    </row>
    <row r="456">
      <c r="A456" s="6" t="inlineStr">
        <is>
          <t>South Korea</t>
        </is>
      </c>
      <c r="B456" s="6" t="inlineStr">
        <is>
          <t>KOR</t>
        </is>
      </c>
      <c r="C456" s="6" t="n">
        <v>2022</v>
      </c>
      <c r="D456" s="6" t="inlineStr">
        <is>
          <t>Industry</t>
        </is>
      </c>
      <c r="E456" s="7" t="n">
        <v>236.2</v>
      </c>
      <c r="F456" s="7" t="n">
        <v>51.9</v>
      </c>
      <c r="G456" s="7" t="n">
        <v>1650.49</v>
      </c>
      <c r="H456" s="8" t="n">
        <v>4.551059730250482</v>
      </c>
      <c r="I456" s="9" t="n">
        <v>0.1431090161103672</v>
      </c>
      <c r="J456" s="6" t="n">
        <v>36.5</v>
      </c>
      <c r="K456" s="6" t="n">
        <v>127.8</v>
      </c>
    </row>
    <row r="457">
      <c r="A457" s="10" t="inlineStr">
        <is>
          <t>South Korea</t>
        </is>
      </c>
      <c r="B457" s="10" t="inlineStr">
        <is>
          <t>KOR</t>
        </is>
      </c>
      <c r="C457" s="10" t="n">
        <v>2022</v>
      </c>
      <c r="D457" s="10" t="inlineStr">
        <is>
          <t>Transport</t>
        </is>
      </c>
      <c r="E457" s="11" t="n">
        <v>97.29000000000001</v>
      </c>
      <c r="F457" s="11" t="n">
        <v>51.9</v>
      </c>
      <c r="G457" s="11" t="n">
        <v>1650.49</v>
      </c>
      <c r="H457" s="12" t="n">
        <v>1.87456647398844</v>
      </c>
      <c r="I457" s="13" t="n">
        <v>0.0589461311489315</v>
      </c>
      <c r="J457" s="10" t="n">
        <v>36.5</v>
      </c>
      <c r="K457" s="10" t="n">
        <v>127.8</v>
      </c>
    </row>
    <row r="458">
      <c r="A458" s="6" t="inlineStr">
        <is>
          <t>South Korea</t>
        </is>
      </c>
      <c r="B458" s="6" t="inlineStr">
        <is>
          <t>KOR</t>
        </is>
      </c>
      <c r="C458" s="6" t="n">
        <v>2023</v>
      </c>
      <c r="D458" s="6" t="inlineStr">
        <is>
          <t>Energy</t>
        </is>
      </c>
      <c r="E458" s="7" t="n">
        <v>274.98</v>
      </c>
      <c r="F458" s="7" t="n">
        <v>52</v>
      </c>
      <c r="G458" s="7" t="n">
        <v>1700</v>
      </c>
      <c r="H458" s="8" t="n">
        <v>5.288076923076923</v>
      </c>
      <c r="I458" s="9" t="n">
        <v>0.1617529411764706</v>
      </c>
      <c r="J458" s="6" t="n">
        <v>36.5</v>
      </c>
      <c r="K458" s="6" t="n">
        <v>127.8</v>
      </c>
    </row>
    <row r="459">
      <c r="A459" s="10" t="inlineStr">
        <is>
          <t>South Korea</t>
        </is>
      </c>
      <c r="B459" s="10" t="inlineStr">
        <is>
          <t>KOR</t>
        </is>
      </c>
      <c r="C459" s="10" t="n">
        <v>2023</v>
      </c>
      <c r="D459" s="10" t="inlineStr">
        <is>
          <t>Industry</t>
        </is>
      </c>
      <c r="E459" s="11" t="n">
        <v>238.32</v>
      </c>
      <c r="F459" s="11" t="n">
        <v>52</v>
      </c>
      <c r="G459" s="11" t="n">
        <v>1700</v>
      </c>
      <c r="H459" s="12" t="n">
        <v>4.583076923076924</v>
      </c>
      <c r="I459" s="13" t="n">
        <v>0.1401882352941176</v>
      </c>
      <c r="J459" s="10" t="n">
        <v>36.5</v>
      </c>
      <c r="K459" s="10" t="n">
        <v>127.8</v>
      </c>
    </row>
    <row r="460">
      <c r="A460" s="6" t="inlineStr">
        <is>
          <t>South Korea</t>
        </is>
      </c>
      <c r="B460" s="6" t="inlineStr">
        <is>
          <t>KOR</t>
        </is>
      </c>
      <c r="C460" s="6" t="n">
        <v>2023</v>
      </c>
      <c r="D460" s="6" t="inlineStr">
        <is>
          <t>Transport</t>
        </is>
      </c>
      <c r="E460" s="7" t="n">
        <v>97.77</v>
      </c>
      <c r="F460" s="7" t="n">
        <v>52</v>
      </c>
      <c r="G460" s="7" t="n">
        <v>1700</v>
      </c>
      <c r="H460" s="8" t="n">
        <v>1.880192307692308</v>
      </c>
      <c r="I460" s="9" t="n">
        <v>0.0575117647058823</v>
      </c>
      <c r="J460" s="6" t="n">
        <v>36.5</v>
      </c>
      <c r="K460" s="6" t="n">
        <v>127.8</v>
      </c>
    </row>
    <row r="461">
      <c r="A461" s="10" t="inlineStr">
        <is>
          <t>Turkey</t>
        </is>
      </c>
      <c r="B461" s="10" t="inlineStr">
        <is>
          <t>TUR</t>
        </is>
      </c>
      <c r="C461" s="10" t="n">
        <v>2015</v>
      </c>
      <c r="D461" s="10" t="inlineStr">
        <is>
          <t>Energy</t>
        </is>
      </c>
      <c r="E461" s="11" t="n">
        <v>156.75</v>
      </c>
      <c r="F461" s="11" t="n">
        <v>77.26000000000001</v>
      </c>
      <c r="G461" s="11" t="n">
        <v>552.05</v>
      </c>
      <c r="H461" s="12" t="n">
        <v>2.028863577530417</v>
      </c>
      <c r="I461" s="13" t="n">
        <v>0.2839416719500045</v>
      </c>
      <c r="J461" s="10" t="n">
        <v>38.9</v>
      </c>
      <c r="K461" s="10" t="n">
        <v>35.2</v>
      </c>
    </row>
    <row r="462">
      <c r="A462" s="6" t="inlineStr">
        <is>
          <t>Turkey</t>
        </is>
      </c>
      <c r="B462" s="6" t="inlineStr">
        <is>
          <t>TUR</t>
        </is>
      </c>
      <c r="C462" s="6" t="n">
        <v>2015</v>
      </c>
      <c r="D462" s="6" t="inlineStr">
        <is>
          <t>Industry</t>
        </is>
      </c>
      <c r="E462" s="7" t="n">
        <v>130.98</v>
      </c>
      <c r="F462" s="7" t="n">
        <v>77.26000000000001</v>
      </c>
      <c r="G462" s="7" t="n">
        <v>552.05</v>
      </c>
      <c r="H462" s="8" t="n">
        <v>1.695314522391923</v>
      </c>
      <c r="I462" s="9" t="n">
        <v>0.2372611176523865</v>
      </c>
      <c r="J462" s="6" t="n">
        <v>38.9</v>
      </c>
      <c r="K462" s="6" t="n">
        <v>35.2</v>
      </c>
    </row>
    <row r="463">
      <c r="A463" s="10" t="inlineStr">
        <is>
          <t>Turkey</t>
        </is>
      </c>
      <c r="B463" s="10" t="inlineStr">
        <is>
          <t>TUR</t>
        </is>
      </c>
      <c r="C463" s="10" t="n">
        <v>2015</v>
      </c>
      <c r="D463" s="10" t="inlineStr">
        <is>
          <t>Transport</t>
        </is>
      </c>
      <c r="E463" s="11" t="n">
        <v>65.76000000000001</v>
      </c>
      <c r="F463" s="11" t="n">
        <v>77.26000000000001</v>
      </c>
      <c r="G463" s="11" t="n">
        <v>552.05</v>
      </c>
      <c r="H463" s="12" t="n">
        <v>0.8511519544395548</v>
      </c>
      <c r="I463" s="13" t="n">
        <v>0.1191196449596957</v>
      </c>
      <c r="J463" s="10" t="n">
        <v>38.9</v>
      </c>
      <c r="K463" s="10" t="n">
        <v>35.2</v>
      </c>
    </row>
    <row r="464">
      <c r="A464" s="6" t="inlineStr">
        <is>
          <t>Turkey</t>
        </is>
      </c>
      <c r="B464" s="6" t="inlineStr">
        <is>
          <t>TUR</t>
        </is>
      </c>
      <c r="C464" s="6" t="n">
        <v>2016</v>
      </c>
      <c r="D464" s="6" t="inlineStr">
        <is>
          <t>Energy</t>
        </is>
      </c>
      <c r="E464" s="7" t="n">
        <v>161.52</v>
      </c>
      <c r="F464" s="7" t="n">
        <v>78.19</v>
      </c>
      <c r="G464" s="7" t="n">
        <v>601.74</v>
      </c>
      <c r="H464" s="8" t="n">
        <v>2.065737306560941</v>
      </c>
      <c r="I464" s="9" t="n">
        <v>0.2684215774254661</v>
      </c>
      <c r="J464" s="6" t="n">
        <v>38.9</v>
      </c>
      <c r="K464" s="6" t="n">
        <v>35.2</v>
      </c>
    </row>
    <row r="465">
      <c r="A465" s="10" t="inlineStr">
        <is>
          <t>Turkey</t>
        </is>
      </c>
      <c r="B465" s="10" t="inlineStr">
        <is>
          <t>TUR</t>
        </is>
      </c>
      <c r="C465" s="10" t="n">
        <v>2016</v>
      </c>
      <c r="D465" s="10" t="inlineStr">
        <is>
          <t>Industry</t>
        </is>
      </c>
      <c r="E465" s="11" t="n">
        <v>134.69</v>
      </c>
      <c r="F465" s="11" t="n">
        <v>78.19</v>
      </c>
      <c r="G465" s="11" t="n">
        <v>601.74</v>
      </c>
      <c r="H465" s="12" t="n">
        <v>1.72259879780023</v>
      </c>
      <c r="I465" s="13" t="n">
        <v>0.2238342141124073</v>
      </c>
      <c r="J465" s="10" t="n">
        <v>38.9</v>
      </c>
      <c r="K465" s="10" t="n">
        <v>35.2</v>
      </c>
    </row>
    <row r="466">
      <c r="A466" s="6" t="inlineStr">
        <is>
          <t>Turkey</t>
        </is>
      </c>
      <c r="B466" s="6" t="inlineStr">
        <is>
          <t>TUR</t>
        </is>
      </c>
      <c r="C466" s="6" t="n">
        <v>2016</v>
      </c>
      <c r="D466" s="6" t="inlineStr">
        <is>
          <t>Transport</t>
        </is>
      </c>
      <c r="E466" s="7" t="n">
        <v>67.36</v>
      </c>
      <c r="F466" s="7" t="n">
        <v>78.19</v>
      </c>
      <c r="G466" s="7" t="n">
        <v>601.74</v>
      </c>
      <c r="H466" s="8" t="n">
        <v>0.8614912392889116</v>
      </c>
      <c r="I466" s="9" t="n">
        <v>0.1119420347658457</v>
      </c>
      <c r="J466" s="6" t="n">
        <v>38.9</v>
      </c>
      <c r="K466" s="6" t="n">
        <v>35.2</v>
      </c>
    </row>
    <row r="467">
      <c r="A467" s="10" t="inlineStr">
        <is>
          <t>Turkey</t>
        </is>
      </c>
      <c r="B467" s="10" t="inlineStr">
        <is>
          <t>TUR</t>
        </is>
      </c>
      <c r="C467" s="10" t="n">
        <v>2017</v>
      </c>
      <c r="D467" s="10" t="inlineStr">
        <is>
          <t>Energy</t>
        </is>
      </c>
      <c r="E467" s="11" t="n">
        <v>161.44</v>
      </c>
      <c r="F467" s="11" t="n">
        <v>79.13</v>
      </c>
      <c r="G467" s="11" t="n">
        <v>655.89</v>
      </c>
      <c r="H467" s="12" t="n">
        <v>2.040187033994692</v>
      </c>
      <c r="I467" s="13" t="n">
        <v>0.2461388342557441</v>
      </c>
      <c r="J467" s="10" t="n">
        <v>38.9</v>
      </c>
      <c r="K467" s="10" t="n">
        <v>35.2</v>
      </c>
    </row>
    <row r="468">
      <c r="A468" s="6" t="inlineStr">
        <is>
          <t>Turkey</t>
        </is>
      </c>
      <c r="B468" s="6" t="inlineStr">
        <is>
          <t>TUR</t>
        </is>
      </c>
      <c r="C468" s="6" t="n">
        <v>2017</v>
      </c>
      <c r="D468" s="6" t="inlineStr">
        <is>
          <t>Industry</t>
        </is>
      </c>
      <c r="E468" s="7" t="n">
        <v>134.35</v>
      </c>
      <c r="F468" s="7" t="n">
        <v>79.13</v>
      </c>
      <c r="G468" s="7" t="n">
        <v>655.89</v>
      </c>
      <c r="H468" s="8" t="n">
        <v>1.697838999115379</v>
      </c>
      <c r="I468" s="9" t="n">
        <v>0.2048361767979386</v>
      </c>
      <c r="J468" s="6" t="n">
        <v>38.9</v>
      </c>
      <c r="K468" s="6" t="n">
        <v>35.2</v>
      </c>
    </row>
    <row r="469">
      <c r="A469" s="10" t="inlineStr">
        <is>
          <t>Turkey</t>
        </is>
      </c>
      <c r="B469" s="10" t="inlineStr">
        <is>
          <t>TUR</t>
        </is>
      </c>
      <c r="C469" s="10" t="n">
        <v>2017</v>
      </c>
      <c r="D469" s="10" t="inlineStr">
        <is>
          <t>Transport</t>
        </is>
      </c>
      <c r="E469" s="11" t="n">
        <v>66.93000000000001</v>
      </c>
      <c r="F469" s="11" t="n">
        <v>79.13</v>
      </c>
      <c r="G469" s="11" t="n">
        <v>655.89</v>
      </c>
      <c r="H469" s="12" t="n">
        <v>0.8458233286996083</v>
      </c>
      <c r="I469" s="13" t="n">
        <v>0.1020445501532269</v>
      </c>
      <c r="J469" s="10" t="n">
        <v>38.9</v>
      </c>
      <c r="K469" s="10" t="n">
        <v>35.2</v>
      </c>
    </row>
    <row r="470">
      <c r="A470" s="6" t="inlineStr">
        <is>
          <t>Turkey</t>
        </is>
      </c>
      <c r="B470" s="6" t="inlineStr">
        <is>
          <t>TUR</t>
        </is>
      </c>
      <c r="C470" s="6" t="n">
        <v>2018</v>
      </c>
      <c r="D470" s="6" t="inlineStr">
        <is>
          <t>Energy</t>
        </is>
      </c>
      <c r="E470" s="7" t="n">
        <v>165.16</v>
      </c>
      <c r="F470" s="7" t="n">
        <v>80.08</v>
      </c>
      <c r="G470" s="7" t="n">
        <v>714.92</v>
      </c>
      <c r="H470" s="8" t="n">
        <v>2.062437562437562</v>
      </c>
      <c r="I470" s="9" t="n">
        <v>0.2310188552565322</v>
      </c>
      <c r="J470" s="6" t="n">
        <v>38.9</v>
      </c>
      <c r="K470" s="6" t="n">
        <v>35.2</v>
      </c>
    </row>
    <row r="471">
      <c r="A471" s="10" t="inlineStr">
        <is>
          <t>Turkey</t>
        </is>
      </c>
      <c r="B471" s="10" t="inlineStr">
        <is>
          <t>TUR</t>
        </is>
      </c>
      <c r="C471" s="10" t="n">
        <v>2018</v>
      </c>
      <c r="D471" s="10" t="inlineStr">
        <is>
          <t>Industry</t>
        </is>
      </c>
      <c r="E471" s="11" t="n">
        <v>137.17</v>
      </c>
      <c r="F471" s="11" t="n">
        <v>80.08</v>
      </c>
      <c r="G471" s="11" t="n">
        <v>714.92</v>
      </c>
      <c r="H471" s="12" t="n">
        <v>1.712912087912088</v>
      </c>
      <c r="I471" s="13" t="n">
        <v>0.1918676215520617</v>
      </c>
      <c r="J471" s="10" t="n">
        <v>38.9</v>
      </c>
      <c r="K471" s="10" t="n">
        <v>35.2</v>
      </c>
    </row>
    <row r="472">
      <c r="A472" s="6" t="inlineStr">
        <is>
          <t>Turkey</t>
        </is>
      </c>
      <c r="B472" s="6" t="inlineStr">
        <is>
          <t>TUR</t>
        </is>
      </c>
      <c r="C472" s="6" t="n">
        <v>2018</v>
      </c>
      <c r="D472" s="6" t="inlineStr">
        <is>
          <t>Transport</t>
        </is>
      </c>
      <c r="E472" s="7" t="n">
        <v>68.06999999999999</v>
      </c>
      <c r="F472" s="7" t="n">
        <v>80.08</v>
      </c>
      <c r="G472" s="7" t="n">
        <v>714.92</v>
      </c>
      <c r="H472" s="8" t="n">
        <v>0.850024975024975</v>
      </c>
      <c r="I472" s="9" t="n">
        <v>0.095213450455995</v>
      </c>
      <c r="J472" s="6" t="n">
        <v>38.9</v>
      </c>
      <c r="K472" s="6" t="n">
        <v>35.2</v>
      </c>
    </row>
    <row r="473">
      <c r="A473" s="10" t="inlineStr">
        <is>
          <t>Turkey</t>
        </is>
      </c>
      <c r="B473" s="10" t="inlineStr">
        <is>
          <t>TUR</t>
        </is>
      </c>
      <c r="C473" s="10" t="n">
        <v>2019</v>
      </c>
      <c r="D473" s="10" t="inlineStr">
        <is>
          <t>Energy</t>
        </is>
      </c>
      <c r="E473" s="11" t="n">
        <v>172.93</v>
      </c>
      <c r="F473" s="11" t="n">
        <v>81.04000000000001</v>
      </c>
      <c r="G473" s="11" t="n">
        <v>779.27</v>
      </c>
      <c r="H473" s="12" t="n">
        <v>2.13388450148075</v>
      </c>
      <c r="I473" s="13" t="n">
        <v>0.221912815840466</v>
      </c>
      <c r="J473" s="10" t="n">
        <v>38.9</v>
      </c>
      <c r="K473" s="10" t="n">
        <v>35.2</v>
      </c>
    </row>
    <row r="474">
      <c r="A474" s="6" t="inlineStr">
        <is>
          <t>Turkey</t>
        </is>
      </c>
      <c r="B474" s="6" t="inlineStr">
        <is>
          <t>TUR</t>
        </is>
      </c>
      <c r="C474" s="6" t="n">
        <v>2019</v>
      </c>
      <c r="D474" s="6" t="inlineStr">
        <is>
          <t>Industry</t>
        </is>
      </c>
      <c r="E474" s="7" t="n">
        <v>143.34</v>
      </c>
      <c r="F474" s="7" t="n">
        <v>81.04000000000001</v>
      </c>
      <c r="G474" s="7" t="n">
        <v>779.27</v>
      </c>
      <c r="H474" s="8" t="n">
        <v>1.768756169792695</v>
      </c>
      <c r="I474" s="9" t="n">
        <v>0.1839413810360979</v>
      </c>
      <c r="J474" s="6" t="n">
        <v>38.9</v>
      </c>
      <c r="K474" s="6" t="n">
        <v>35.2</v>
      </c>
    </row>
    <row r="475">
      <c r="A475" s="10" t="inlineStr">
        <is>
          <t>Turkey</t>
        </is>
      </c>
      <c r="B475" s="10" t="inlineStr">
        <is>
          <t>TUR</t>
        </is>
      </c>
      <c r="C475" s="10" t="n">
        <v>2019</v>
      </c>
      <c r="D475" s="10" t="inlineStr">
        <is>
          <t>Transport</t>
        </is>
      </c>
      <c r="E475" s="11" t="n">
        <v>70.84999999999999</v>
      </c>
      <c r="F475" s="11" t="n">
        <v>81.04000000000001</v>
      </c>
      <c r="G475" s="11" t="n">
        <v>779.27</v>
      </c>
      <c r="H475" s="12" t="n">
        <v>0.8742596248766041</v>
      </c>
      <c r="I475" s="13" t="n">
        <v>0.09091842365290589</v>
      </c>
      <c r="J475" s="10" t="n">
        <v>38.9</v>
      </c>
      <c r="K475" s="10" t="n">
        <v>35.2</v>
      </c>
    </row>
    <row r="476">
      <c r="A476" s="6" t="inlineStr">
        <is>
          <t>Turkey</t>
        </is>
      </c>
      <c r="B476" s="6" t="inlineStr">
        <is>
          <t>TUR</t>
        </is>
      </c>
      <c r="C476" s="6" t="n">
        <v>2020</v>
      </c>
      <c r="D476" s="6" t="inlineStr">
        <is>
          <t>Energy</t>
        </is>
      </c>
      <c r="E476" s="7" t="n">
        <v>176.62</v>
      </c>
      <c r="F476" s="7" t="n">
        <v>82.01000000000001</v>
      </c>
      <c r="G476" s="7" t="n">
        <v>849.4</v>
      </c>
      <c r="H476" s="8" t="n">
        <v>2.153639800024388</v>
      </c>
      <c r="I476" s="9" t="n">
        <v>0.2079350129503178</v>
      </c>
      <c r="J476" s="6" t="n">
        <v>38.9</v>
      </c>
      <c r="K476" s="6" t="n">
        <v>35.2</v>
      </c>
    </row>
    <row r="477">
      <c r="A477" s="10" t="inlineStr">
        <is>
          <t>Turkey</t>
        </is>
      </c>
      <c r="B477" s="10" t="inlineStr">
        <is>
          <t>TUR</t>
        </is>
      </c>
      <c r="C477" s="10" t="n">
        <v>2020</v>
      </c>
      <c r="D477" s="10" t="inlineStr">
        <is>
          <t>Industry</t>
        </is>
      </c>
      <c r="E477" s="11" t="n">
        <v>146.1</v>
      </c>
      <c r="F477" s="11" t="n">
        <v>82.01000000000001</v>
      </c>
      <c r="G477" s="11" t="n">
        <v>849.4</v>
      </c>
      <c r="H477" s="12" t="n">
        <v>1.781490062187538</v>
      </c>
      <c r="I477" s="13" t="n">
        <v>0.1720037673651989</v>
      </c>
      <c r="J477" s="10" t="n">
        <v>38.9</v>
      </c>
      <c r="K477" s="10" t="n">
        <v>35.2</v>
      </c>
    </row>
    <row r="478">
      <c r="A478" s="6" t="inlineStr">
        <is>
          <t>Turkey</t>
        </is>
      </c>
      <c r="B478" s="6" t="inlineStr">
        <is>
          <t>TUR</t>
        </is>
      </c>
      <c r="C478" s="6" t="n">
        <v>2020</v>
      </c>
      <c r="D478" s="6" t="inlineStr">
        <is>
          <t>Transport</t>
        </is>
      </c>
      <c r="E478" s="7" t="n">
        <v>71.93000000000001</v>
      </c>
      <c r="F478" s="7" t="n">
        <v>82.01000000000001</v>
      </c>
      <c r="G478" s="7" t="n">
        <v>849.4</v>
      </c>
      <c r="H478" s="8" t="n">
        <v>0.8770881599804902</v>
      </c>
      <c r="I478" s="9" t="n">
        <v>0.08468330586296199</v>
      </c>
      <c r="J478" s="6" t="n">
        <v>38.9</v>
      </c>
      <c r="K478" s="6" t="n">
        <v>35.2</v>
      </c>
    </row>
    <row r="479">
      <c r="A479" s="10" t="inlineStr">
        <is>
          <t>Turkey</t>
        </is>
      </c>
      <c r="B479" s="10" t="inlineStr">
        <is>
          <t>TUR</t>
        </is>
      </c>
      <c r="C479" s="10" t="n">
        <v>2021</v>
      </c>
      <c r="D479" s="10" t="inlineStr">
        <is>
          <t>Energy</t>
        </is>
      </c>
      <c r="E479" s="11" t="n">
        <v>180.77</v>
      </c>
      <c r="F479" s="11" t="n">
        <v>83</v>
      </c>
      <c r="G479" s="11" t="n">
        <v>925.85</v>
      </c>
      <c r="H479" s="12" t="n">
        <v>2.177951807228915</v>
      </c>
      <c r="I479" s="13" t="n">
        <v>0.1952476103040449</v>
      </c>
      <c r="J479" s="10" t="n">
        <v>38.9</v>
      </c>
      <c r="K479" s="10" t="n">
        <v>35.2</v>
      </c>
    </row>
    <row r="480">
      <c r="A480" s="6" t="inlineStr">
        <is>
          <t>Turkey</t>
        </is>
      </c>
      <c r="B480" s="6" t="inlineStr">
        <is>
          <t>TUR</t>
        </is>
      </c>
      <c r="C480" s="6" t="n">
        <v>2021</v>
      </c>
      <c r="D480" s="6" t="inlineStr">
        <is>
          <t>Industry</t>
        </is>
      </c>
      <c r="E480" s="7" t="n">
        <v>149.23</v>
      </c>
      <c r="F480" s="7" t="n">
        <v>83</v>
      </c>
      <c r="G480" s="7" t="n">
        <v>925.85</v>
      </c>
      <c r="H480" s="8" t="n">
        <v>1.797951807228916</v>
      </c>
      <c r="I480" s="9" t="n">
        <v>0.1611816168925852</v>
      </c>
      <c r="J480" s="6" t="n">
        <v>38.9</v>
      </c>
      <c r="K480" s="6" t="n">
        <v>35.2</v>
      </c>
    </row>
    <row r="481">
      <c r="A481" s="10" t="inlineStr">
        <is>
          <t>Turkey</t>
        </is>
      </c>
      <c r="B481" s="10" t="inlineStr">
        <is>
          <t>TUR</t>
        </is>
      </c>
      <c r="C481" s="10" t="n">
        <v>2021</v>
      </c>
      <c r="D481" s="10" t="inlineStr">
        <is>
          <t>Transport</t>
        </is>
      </c>
      <c r="E481" s="11" t="n">
        <v>73.18000000000001</v>
      </c>
      <c r="F481" s="11" t="n">
        <v>83</v>
      </c>
      <c r="G481" s="11" t="n">
        <v>925.85</v>
      </c>
      <c r="H481" s="12" t="n">
        <v>0.8816867469879518</v>
      </c>
      <c r="I481" s="13" t="n">
        <v>0.0790408813522708</v>
      </c>
      <c r="J481" s="10" t="n">
        <v>38.9</v>
      </c>
      <c r="K481" s="10" t="n">
        <v>35.2</v>
      </c>
    </row>
    <row r="482">
      <c r="A482" s="6" t="inlineStr">
        <is>
          <t>Turkey</t>
        </is>
      </c>
      <c r="B482" s="6" t="inlineStr">
        <is>
          <t>TUR</t>
        </is>
      </c>
      <c r="C482" s="6" t="n">
        <v>2022</v>
      </c>
      <c r="D482" s="6" t="inlineStr">
        <is>
          <t>Energy</t>
        </is>
      </c>
      <c r="E482" s="7" t="n">
        <v>185.33</v>
      </c>
      <c r="F482" s="7" t="n">
        <v>83.98999999999999</v>
      </c>
      <c r="G482" s="7" t="n">
        <v>1009.17</v>
      </c>
      <c r="H482" s="8" t="n">
        <v>2.206572210977497</v>
      </c>
      <c r="I482" s="9" t="n">
        <v>0.1836459664873113</v>
      </c>
      <c r="J482" s="6" t="n">
        <v>38.9</v>
      </c>
      <c r="K482" s="6" t="n">
        <v>35.2</v>
      </c>
    </row>
    <row r="483">
      <c r="A483" s="10" t="inlineStr">
        <is>
          <t>Turkey</t>
        </is>
      </c>
      <c r="B483" s="10" t="inlineStr">
        <is>
          <t>TUR</t>
        </is>
      </c>
      <c r="C483" s="10" t="n">
        <v>2022</v>
      </c>
      <c r="D483" s="10" t="inlineStr">
        <is>
          <t>Industry</t>
        </is>
      </c>
      <c r="E483" s="11" t="n">
        <v>152.69</v>
      </c>
      <c r="F483" s="11" t="n">
        <v>83.98999999999999</v>
      </c>
      <c r="G483" s="11" t="n">
        <v>1009.17</v>
      </c>
      <c r="H483" s="12" t="n">
        <v>1.817954518395047</v>
      </c>
      <c r="I483" s="13" t="n">
        <v>0.1513025555654646</v>
      </c>
      <c r="J483" s="10" t="n">
        <v>38.9</v>
      </c>
      <c r="K483" s="10" t="n">
        <v>35.2</v>
      </c>
    </row>
    <row r="484">
      <c r="A484" s="6" t="inlineStr">
        <is>
          <t>Turkey</t>
        </is>
      </c>
      <c r="B484" s="6" t="inlineStr">
        <is>
          <t>TUR</t>
        </is>
      </c>
      <c r="C484" s="6" t="n">
        <v>2022</v>
      </c>
      <c r="D484" s="6" t="inlineStr">
        <is>
          <t>Transport</t>
        </is>
      </c>
      <c r="E484" s="7" t="n">
        <v>74.58</v>
      </c>
      <c r="F484" s="7" t="n">
        <v>83.98999999999999</v>
      </c>
      <c r="G484" s="7" t="n">
        <v>1009.17</v>
      </c>
      <c r="H484" s="8" t="n">
        <v>0.887962852720562</v>
      </c>
      <c r="I484" s="9" t="n">
        <v>0.07390231576443999</v>
      </c>
      <c r="J484" s="6" t="n">
        <v>38.9</v>
      </c>
      <c r="K484" s="6" t="n">
        <v>35.2</v>
      </c>
    </row>
    <row r="485">
      <c r="A485" s="10" t="inlineStr">
        <is>
          <t>Turkey</t>
        </is>
      </c>
      <c r="B485" s="10" t="inlineStr">
        <is>
          <t>TUR</t>
        </is>
      </c>
      <c r="C485" s="10" t="n">
        <v>2023</v>
      </c>
      <c r="D485" s="10" t="inlineStr">
        <is>
          <t>Energy</t>
        </is>
      </c>
      <c r="E485" s="11" t="n">
        <v>187.46</v>
      </c>
      <c r="F485" s="11" t="n">
        <v>85</v>
      </c>
      <c r="G485" s="11" t="n">
        <v>1100</v>
      </c>
      <c r="H485" s="12" t="n">
        <v>2.205411764705882</v>
      </c>
      <c r="I485" s="13" t="n">
        <v>0.1704181818181818</v>
      </c>
      <c r="J485" s="10" t="n">
        <v>38.9</v>
      </c>
      <c r="K485" s="10" t="n">
        <v>35.2</v>
      </c>
    </row>
    <row r="486">
      <c r="A486" s="6" t="inlineStr">
        <is>
          <t>Turkey</t>
        </is>
      </c>
      <c r="B486" s="6" t="inlineStr">
        <is>
          <t>TUR</t>
        </is>
      </c>
      <c r="C486" s="6" t="n">
        <v>2023</v>
      </c>
      <c r="D486" s="6" t="inlineStr">
        <is>
          <t>Industry</t>
        </is>
      </c>
      <c r="E486" s="7" t="n">
        <v>154.13</v>
      </c>
      <c r="F486" s="7" t="n">
        <v>85</v>
      </c>
      <c r="G486" s="7" t="n">
        <v>1100</v>
      </c>
      <c r="H486" s="8" t="n">
        <v>1.813294117647059</v>
      </c>
      <c r="I486" s="9" t="n">
        <v>0.1401181818181818</v>
      </c>
      <c r="J486" s="6" t="n">
        <v>38.9</v>
      </c>
      <c r="K486" s="6" t="n">
        <v>35.2</v>
      </c>
    </row>
    <row r="487">
      <c r="A487" s="10" t="inlineStr">
        <is>
          <t>Turkey</t>
        </is>
      </c>
      <c r="B487" s="10" t="inlineStr">
        <is>
          <t>TUR</t>
        </is>
      </c>
      <c r="C487" s="10" t="n">
        <v>2023</v>
      </c>
      <c r="D487" s="10" t="inlineStr">
        <is>
          <t>Transport</t>
        </is>
      </c>
      <c r="E487" s="11" t="n">
        <v>74.98</v>
      </c>
      <c r="F487" s="11" t="n">
        <v>85</v>
      </c>
      <c r="G487" s="11" t="n">
        <v>1100</v>
      </c>
      <c r="H487" s="12" t="n">
        <v>0.8821176470588236</v>
      </c>
      <c r="I487" s="13" t="n">
        <v>0.0681636363636363</v>
      </c>
      <c r="J487" s="10" t="n">
        <v>38.9</v>
      </c>
      <c r="K487" s="10" t="n">
        <v>35.2</v>
      </c>
    </row>
    <row r="488">
      <c r="A488" s="6" t="inlineStr">
        <is>
          <t>United Kingdom</t>
        </is>
      </c>
      <c r="B488" s="6" t="inlineStr">
        <is>
          <t>GBR</t>
        </is>
      </c>
      <c r="C488" s="6" t="n">
        <v>2015</v>
      </c>
      <c r="D488" s="6" t="inlineStr">
        <is>
          <t>Energy</t>
        </is>
      </c>
      <c r="E488" s="7" t="n">
        <v>136.48</v>
      </c>
      <c r="F488" s="7" t="n">
        <v>64.38</v>
      </c>
      <c r="G488" s="7" t="n">
        <v>2506.06</v>
      </c>
      <c r="H488" s="8" t="n">
        <v>2.119913016464741</v>
      </c>
      <c r="I488" s="9" t="n">
        <v>0.0544599889866962</v>
      </c>
      <c r="J488" s="6" t="n">
        <v>55.4</v>
      </c>
      <c r="K488" s="6" t="n">
        <v>-3.4</v>
      </c>
    </row>
    <row r="489">
      <c r="A489" s="10" t="inlineStr">
        <is>
          <t>United Kingdom</t>
        </is>
      </c>
      <c r="B489" s="10" t="inlineStr">
        <is>
          <t>GBR</t>
        </is>
      </c>
      <c r="C489" s="10" t="n">
        <v>2015</v>
      </c>
      <c r="D489" s="10" t="inlineStr">
        <is>
          <t>Industry</t>
        </is>
      </c>
      <c r="E489" s="11" t="n">
        <v>147.37</v>
      </c>
      <c r="F489" s="11" t="n">
        <v>64.38</v>
      </c>
      <c r="G489" s="11" t="n">
        <v>2506.06</v>
      </c>
      <c r="H489" s="12" t="n">
        <v>2.289064926995961</v>
      </c>
      <c r="I489" s="13" t="n">
        <v>0.0588054555756845</v>
      </c>
      <c r="J489" s="10" t="n">
        <v>55.4</v>
      </c>
      <c r="K489" s="10" t="n">
        <v>-3.4</v>
      </c>
    </row>
    <row r="490">
      <c r="A490" s="6" t="inlineStr">
        <is>
          <t>United Kingdom</t>
        </is>
      </c>
      <c r="B490" s="6" t="inlineStr">
        <is>
          <t>GBR</t>
        </is>
      </c>
      <c r="C490" s="6" t="n">
        <v>2015</v>
      </c>
      <c r="D490" s="6" t="inlineStr">
        <is>
          <t>Transport</t>
        </is>
      </c>
      <c r="E490" s="7" t="n">
        <v>152.09</v>
      </c>
      <c r="F490" s="7" t="n">
        <v>64.38</v>
      </c>
      <c r="G490" s="7" t="n">
        <v>2506.06</v>
      </c>
      <c r="H490" s="8" t="n">
        <v>2.362379621000311</v>
      </c>
      <c r="I490" s="9" t="n">
        <v>0.060688890130324</v>
      </c>
      <c r="J490" s="6" t="n">
        <v>55.4</v>
      </c>
      <c r="K490" s="6" t="n">
        <v>-3.4</v>
      </c>
    </row>
    <row r="491">
      <c r="A491" s="10" t="inlineStr">
        <is>
          <t>United Kingdom</t>
        </is>
      </c>
      <c r="B491" s="10" t="inlineStr">
        <is>
          <t>GBR</t>
        </is>
      </c>
      <c r="C491" s="10" t="n">
        <v>2016</v>
      </c>
      <c r="D491" s="10" t="inlineStr">
        <is>
          <t>Energy</t>
        </is>
      </c>
      <c r="E491" s="11" t="n">
        <v>128.35</v>
      </c>
      <c r="F491" s="11" t="n">
        <v>64.7</v>
      </c>
      <c r="G491" s="11" t="n">
        <v>2593.77</v>
      </c>
      <c r="H491" s="12" t="n">
        <v>1.983771251931994</v>
      </c>
      <c r="I491" s="13" t="n">
        <v>0.049483955786365</v>
      </c>
      <c r="J491" s="10" t="n">
        <v>55.4</v>
      </c>
      <c r="K491" s="10" t="n">
        <v>-3.4</v>
      </c>
    </row>
    <row r="492">
      <c r="A492" s="6" t="inlineStr">
        <is>
          <t>United Kingdom</t>
        </is>
      </c>
      <c r="B492" s="6" t="inlineStr">
        <is>
          <t>GBR</t>
        </is>
      </c>
      <c r="C492" s="6" t="n">
        <v>2016</v>
      </c>
      <c r="D492" s="6" t="inlineStr">
        <is>
          <t>Industry</t>
        </is>
      </c>
      <c r="E492" s="7" t="n">
        <v>138.3</v>
      </c>
      <c r="F492" s="7" t="n">
        <v>64.7</v>
      </c>
      <c r="G492" s="7" t="n">
        <v>2593.77</v>
      </c>
      <c r="H492" s="8" t="n">
        <v>2.137557959814528</v>
      </c>
      <c r="I492" s="9" t="n">
        <v>0.0533200707849963</v>
      </c>
      <c r="J492" s="6" t="n">
        <v>55.4</v>
      </c>
      <c r="K492" s="6" t="n">
        <v>-3.4</v>
      </c>
    </row>
    <row r="493">
      <c r="A493" s="10" t="inlineStr">
        <is>
          <t>United Kingdom</t>
        </is>
      </c>
      <c r="B493" s="10" t="inlineStr">
        <is>
          <t>GBR</t>
        </is>
      </c>
      <c r="C493" s="10" t="n">
        <v>2016</v>
      </c>
      <c r="D493" s="10" t="inlineStr">
        <is>
          <t>Transport</t>
        </is>
      </c>
      <c r="E493" s="11" t="n">
        <v>142.18</v>
      </c>
      <c r="F493" s="11" t="n">
        <v>64.7</v>
      </c>
      <c r="G493" s="11" t="n">
        <v>2593.77</v>
      </c>
      <c r="H493" s="12" t="n">
        <v>2.197527047913447</v>
      </c>
      <c r="I493" s="13" t="n">
        <v>0.0548159628648646</v>
      </c>
      <c r="J493" s="10" t="n">
        <v>55.4</v>
      </c>
      <c r="K493" s="10" t="n">
        <v>-3.4</v>
      </c>
    </row>
    <row r="494">
      <c r="A494" s="6" t="inlineStr">
        <is>
          <t>United Kingdom</t>
        </is>
      </c>
      <c r="B494" s="6" t="inlineStr">
        <is>
          <t>GBR</t>
        </is>
      </c>
      <c r="C494" s="6" t="n">
        <v>2017</v>
      </c>
      <c r="D494" s="6" t="inlineStr">
        <is>
          <t>Energy</t>
        </is>
      </c>
      <c r="E494" s="7" t="n">
        <v>124.8</v>
      </c>
      <c r="F494" s="7" t="n">
        <v>65.02</v>
      </c>
      <c r="G494" s="7" t="n">
        <v>2684.55</v>
      </c>
      <c r="H494" s="8" t="n">
        <v>1.919409412488465</v>
      </c>
      <c r="I494" s="9" t="n">
        <v>0.046488238252221</v>
      </c>
      <c r="J494" s="6" t="n">
        <v>55.4</v>
      </c>
      <c r="K494" s="6" t="n">
        <v>-3.4</v>
      </c>
    </row>
    <row r="495">
      <c r="A495" s="10" t="inlineStr">
        <is>
          <t>United Kingdom</t>
        </is>
      </c>
      <c r="B495" s="10" t="inlineStr">
        <is>
          <t>GBR</t>
        </is>
      </c>
      <c r="C495" s="10" t="n">
        <v>2017</v>
      </c>
      <c r="D495" s="10" t="inlineStr">
        <is>
          <t>Industry</t>
        </is>
      </c>
      <c r="E495" s="11" t="n">
        <v>134.21</v>
      </c>
      <c r="F495" s="11" t="n">
        <v>65.02</v>
      </c>
      <c r="G495" s="11" t="n">
        <v>2684.55</v>
      </c>
      <c r="H495" s="12" t="n">
        <v>2.064134112580745</v>
      </c>
      <c r="I495" s="13" t="n">
        <v>0.0499934812165912</v>
      </c>
      <c r="J495" s="10" t="n">
        <v>55.4</v>
      </c>
      <c r="K495" s="10" t="n">
        <v>-3.4</v>
      </c>
    </row>
    <row r="496">
      <c r="A496" s="6" t="inlineStr">
        <is>
          <t>United Kingdom</t>
        </is>
      </c>
      <c r="B496" s="6" t="inlineStr">
        <is>
          <t>GBR</t>
        </is>
      </c>
      <c r="C496" s="6" t="n">
        <v>2017</v>
      </c>
      <c r="D496" s="6" t="inlineStr">
        <is>
          <t>Transport</t>
        </is>
      </c>
      <c r="E496" s="7" t="n">
        <v>137.43</v>
      </c>
      <c r="F496" s="7" t="n">
        <v>65.02</v>
      </c>
      <c r="G496" s="7" t="n">
        <v>2684.55</v>
      </c>
      <c r="H496" s="8" t="n">
        <v>2.113657336204245</v>
      </c>
      <c r="I496" s="9" t="n">
        <v>0.0511929373638039</v>
      </c>
      <c r="J496" s="6" t="n">
        <v>55.4</v>
      </c>
      <c r="K496" s="6" t="n">
        <v>-3.4</v>
      </c>
    </row>
    <row r="497">
      <c r="A497" s="10" t="inlineStr">
        <is>
          <t>United Kingdom</t>
        </is>
      </c>
      <c r="B497" s="10" t="inlineStr">
        <is>
          <t>GBR</t>
        </is>
      </c>
      <c r="C497" s="10" t="n">
        <v>2018</v>
      </c>
      <c r="D497" s="10" t="inlineStr">
        <is>
          <t>Energy</t>
        </is>
      </c>
      <c r="E497" s="11" t="n">
        <v>122.33</v>
      </c>
      <c r="F497" s="11" t="n">
        <v>65.34999999999999</v>
      </c>
      <c r="G497" s="11" t="n">
        <v>2778.51</v>
      </c>
      <c r="H497" s="12" t="n">
        <v>1.871920428462127</v>
      </c>
      <c r="I497" s="13" t="n">
        <v>0.0440271944315478</v>
      </c>
      <c r="J497" s="10" t="n">
        <v>55.4</v>
      </c>
      <c r="K497" s="10" t="n">
        <v>-3.4</v>
      </c>
    </row>
    <row r="498">
      <c r="A498" s="6" t="inlineStr">
        <is>
          <t>United Kingdom</t>
        </is>
      </c>
      <c r="B498" s="6" t="inlineStr">
        <is>
          <t>GBR</t>
        </is>
      </c>
      <c r="C498" s="6" t="n">
        <v>2018</v>
      </c>
      <c r="D498" s="6" t="inlineStr">
        <is>
          <t>Industry</t>
        </is>
      </c>
      <c r="E498" s="7" t="n">
        <v>131.28</v>
      </c>
      <c r="F498" s="7" t="n">
        <v>65.34999999999999</v>
      </c>
      <c r="G498" s="7" t="n">
        <v>2778.51</v>
      </c>
      <c r="H498" s="8" t="n">
        <v>2.008875286916603</v>
      </c>
      <c r="I498" s="9" t="n">
        <v>0.0472483453361693</v>
      </c>
      <c r="J498" s="6" t="n">
        <v>55.4</v>
      </c>
      <c r="K498" s="6" t="n">
        <v>-3.4</v>
      </c>
    </row>
    <row r="499">
      <c r="A499" s="10" t="inlineStr">
        <is>
          <t>United Kingdom</t>
        </is>
      </c>
      <c r="B499" s="10" t="inlineStr">
        <is>
          <t>GBR</t>
        </is>
      </c>
      <c r="C499" s="10" t="n">
        <v>2018</v>
      </c>
      <c r="D499" s="10" t="inlineStr">
        <is>
          <t>Transport</t>
        </is>
      </c>
      <c r="E499" s="11" t="n">
        <v>133.91</v>
      </c>
      <c r="F499" s="11" t="n">
        <v>65.34999999999999</v>
      </c>
      <c r="G499" s="11" t="n">
        <v>2778.51</v>
      </c>
      <c r="H499" s="12" t="n">
        <v>2.049120122417751</v>
      </c>
      <c r="I499" s="13" t="n">
        <v>0.0481948958254604</v>
      </c>
      <c r="J499" s="10" t="n">
        <v>55.4</v>
      </c>
      <c r="K499" s="10" t="n">
        <v>-3.4</v>
      </c>
    </row>
    <row r="500">
      <c r="A500" s="6" t="inlineStr">
        <is>
          <t>United Kingdom</t>
        </is>
      </c>
      <c r="B500" s="6" t="inlineStr">
        <is>
          <t>GBR</t>
        </is>
      </c>
      <c r="C500" s="6" t="n">
        <v>2019</v>
      </c>
      <c r="D500" s="6" t="inlineStr">
        <is>
          <t>Energy</t>
        </is>
      </c>
      <c r="E500" s="7" t="n">
        <v>115.41</v>
      </c>
      <c r="F500" s="7" t="n">
        <v>65.68000000000001</v>
      </c>
      <c r="G500" s="7" t="n">
        <v>2875.76</v>
      </c>
      <c r="H500" s="8" t="n">
        <v>1.757155907429963</v>
      </c>
      <c r="I500" s="9" t="n">
        <v>0.040131999888725</v>
      </c>
      <c r="J500" s="6" t="n">
        <v>55.4</v>
      </c>
      <c r="K500" s="6" t="n">
        <v>-3.4</v>
      </c>
    </row>
    <row r="501">
      <c r="A501" s="10" t="inlineStr">
        <is>
          <t>United Kingdom</t>
        </is>
      </c>
      <c r="B501" s="10" t="inlineStr">
        <is>
          <t>GBR</t>
        </is>
      </c>
      <c r="C501" s="10" t="n">
        <v>2019</v>
      </c>
      <c r="D501" s="10" t="inlineStr">
        <is>
          <t>Industry</t>
        </is>
      </c>
      <c r="E501" s="11" t="n">
        <v>123.61</v>
      </c>
      <c r="F501" s="11" t="n">
        <v>65.68000000000001</v>
      </c>
      <c r="G501" s="11" t="n">
        <v>2875.76</v>
      </c>
      <c r="H501" s="12" t="n">
        <v>1.882003654080389</v>
      </c>
      <c r="I501" s="13" t="n">
        <v>0.0429834200350516</v>
      </c>
      <c r="J501" s="10" t="n">
        <v>55.4</v>
      </c>
      <c r="K501" s="10" t="n">
        <v>-3.4</v>
      </c>
    </row>
    <row r="502">
      <c r="A502" s="6" t="inlineStr">
        <is>
          <t>United Kingdom</t>
        </is>
      </c>
      <c r="B502" s="6" t="inlineStr">
        <is>
          <t>GBR</t>
        </is>
      </c>
      <c r="C502" s="6" t="n">
        <v>2019</v>
      </c>
      <c r="D502" s="6" t="inlineStr">
        <is>
          <t>Transport</t>
        </is>
      </c>
      <c r="E502" s="7" t="n">
        <v>125.59</v>
      </c>
      <c r="F502" s="7" t="n">
        <v>65.68000000000001</v>
      </c>
      <c r="G502" s="7" t="n">
        <v>2875.76</v>
      </c>
      <c r="H502" s="8" t="n">
        <v>1.91214981729598</v>
      </c>
      <c r="I502" s="9" t="n">
        <v>0.0436719336801402</v>
      </c>
      <c r="J502" s="6" t="n">
        <v>55.4</v>
      </c>
      <c r="K502" s="6" t="n">
        <v>-3.4</v>
      </c>
    </row>
    <row r="503">
      <c r="A503" s="10" t="inlineStr">
        <is>
          <t>United Kingdom</t>
        </is>
      </c>
      <c r="B503" s="10" t="inlineStr">
        <is>
          <t>GBR</t>
        </is>
      </c>
      <c r="C503" s="10" t="n">
        <v>2020</v>
      </c>
      <c r="D503" s="10" t="inlineStr">
        <is>
          <t>Energy</t>
        </is>
      </c>
      <c r="E503" s="11" t="n">
        <v>113.58</v>
      </c>
      <c r="F503" s="11" t="n">
        <v>66</v>
      </c>
      <c r="G503" s="11" t="n">
        <v>2976.41</v>
      </c>
      <c r="H503" s="12" t="n">
        <v>1.720909090909091</v>
      </c>
      <c r="I503" s="13" t="n">
        <v>0.0381600653135824</v>
      </c>
      <c r="J503" s="10" t="n">
        <v>55.4</v>
      </c>
      <c r="K503" s="10" t="n">
        <v>-3.4</v>
      </c>
    </row>
    <row r="504">
      <c r="A504" s="6" t="inlineStr">
        <is>
          <t>United Kingdom</t>
        </is>
      </c>
      <c r="B504" s="6" t="inlineStr">
        <is>
          <t>GBR</t>
        </is>
      </c>
      <c r="C504" s="6" t="n">
        <v>2020</v>
      </c>
      <c r="D504" s="6" t="inlineStr">
        <is>
          <t>Industry</t>
        </is>
      </c>
      <c r="E504" s="7" t="n">
        <v>121.4</v>
      </c>
      <c r="F504" s="7" t="n">
        <v>66</v>
      </c>
      <c r="G504" s="7" t="n">
        <v>2976.41</v>
      </c>
      <c r="H504" s="8" t="n">
        <v>1.83939393939394</v>
      </c>
      <c r="I504" s="9" t="n">
        <v>0.0407873915220013</v>
      </c>
      <c r="J504" s="6" t="n">
        <v>55.4</v>
      </c>
      <c r="K504" s="6" t="n">
        <v>-3.4</v>
      </c>
    </row>
    <row r="505">
      <c r="A505" s="10" t="inlineStr">
        <is>
          <t>United Kingdom</t>
        </is>
      </c>
      <c r="B505" s="10" t="inlineStr">
        <is>
          <t>GBR</t>
        </is>
      </c>
      <c r="C505" s="10" t="n">
        <v>2020</v>
      </c>
      <c r="D505" s="10" t="inlineStr">
        <is>
          <t>Transport</t>
        </is>
      </c>
      <c r="E505" s="11" t="n">
        <v>122.86</v>
      </c>
      <c r="F505" s="11" t="n">
        <v>66</v>
      </c>
      <c r="G505" s="11" t="n">
        <v>2976.41</v>
      </c>
      <c r="H505" s="12" t="n">
        <v>1.861515151515152</v>
      </c>
      <c r="I505" s="13" t="n">
        <v>0.0412779153409644</v>
      </c>
      <c r="J505" s="10" t="n">
        <v>55.4</v>
      </c>
      <c r="K505" s="10" t="n">
        <v>-3.4</v>
      </c>
    </row>
    <row r="506">
      <c r="A506" s="6" t="inlineStr">
        <is>
          <t>United Kingdom</t>
        </is>
      </c>
      <c r="B506" s="6" t="inlineStr">
        <is>
          <t>GBR</t>
        </is>
      </c>
      <c r="C506" s="6" t="n">
        <v>2021</v>
      </c>
      <c r="D506" s="6" t="inlineStr">
        <is>
          <t>Energy</t>
        </is>
      </c>
      <c r="E506" s="7" t="n">
        <v>111.24</v>
      </c>
      <c r="F506" s="7" t="n">
        <v>66.33</v>
      </c>
      <c r="G506" s="7" t="n">
        <v>3080.59</v>
      </c>
      <c r="H506" s="8" t="n">
        <v>1.677069199457259</v>
      </c>
      <c r="I506" s="9" t="n">
        <v>0.0361099659480813</v>
      </c>
      <c r="J506" s="6" t="n">
        <v>55.4</v>
      </c>
      <c r="K506" s="6" t="n">
        <v>-3.4</v>
      </c>
    </row>
    <row r="507">
      <c r="A507" s="10" t="inlineStr">
        <is>
          <t>United Kingdom</t>
        </is>
      </c>
      <c r="B507" s="10" t="inlineStr">
        <is>
          <t>GBR</t>
        </is>
      </c>
      <c r="C507" s="10" t="n">
        <v>2021</v>
      </c>
      <c r="D507" s="10" t="inlineStr">
        <is>
          <t>Industry</t>
        </is>
      </c>
      <c r="E507" s="11" t="n">
        <v>118.67</v>
      </c>
      <c r="F507" s="11" t="n">
        <v>66.33</v>
      </c>
      <c r="G507" s="11" t="n">
        <v>3080.59</v>
      </c>
      <c r="H507" s="12" t="n">
        <v>1.789084878637117</v>
      </c>
      <c r="I507" s="13" t="n">
        <v>0.0385218415952788</v>
      </c>
      <c r="J507" s="10" t="n">
        <v>55.4</v>
      </c>
      <c r="K507" s="10" t="n">
        <v>-3.4</v>
      </c>
    </row>
    <row r="508">
      <c r="A508" s="6" t="inlineStr">
        <is>
          <t>United Kingdom</t>
        </is>
      </c>
      <c r="B508" s="6" t="inlineStr">
        <is>
          <t>GBR</t>
        </is>
      </c>
      <c r="C508" s="6" t="n">
        <v>2021</v>
      </c>
      <c r="D508" s="6" t="inlineStr">
        <is>
          <t>Transport</t>
        </is>
      </c>
      <c r="E508" s="7" t="n">
        <v>119.62</v>
      </c>
      <c r="F508" s="7" t="n">
        <v>66.33</v>
      </c>
      <c r="G508" s="7" t="n">
        <v>3080.59</v>
      </c>
      <c r="H508" s="8" t="n">
        <v>1.803407206392281</v>
      </c>
      <c r="I508" s="9" t="n">
        <v>0.0388302240804521</v>
      </c>
      <c r="J508" s="6" t="n">
        <v>55.4</v>
      </c>
      <c r="K508" s="6" t="n">
        <v>-3.4</v>
      </c>
    </row>
    <row r="509">
      <c r="A509" s="10" t="inlineStr">
        <is>
          <t>United Kingdom</t>
        </is>
      </c>
      <c r="B509" s="10" t="inlineStr">
        <is>
          <t>GBR</t>
        </is>
      </c>
      <c r="C509" s="10" t="n">
        <v>2022</v>
      </c>
      <c r="D509" s="10" t="inlineStr">
        <is>
          <t>Energy</t>
        </is>
      </c>
      <c r="E509" s="11" t="n">
        <v>103.86</v>
      </c>
      <c r="F509" s="11" t="n">
        <v>66.67</v>
      </c>
      <c r="G509" s="11" t="n">
        <v>3188.41</v>
      </c>
      <c r="H509" s="12" t="n">
        <v>1.557822108894555</v>
      </c>
      <c r="I509" s="13" t="n">
        <v>0.0325742297885152</v>
      </c>
      <c r="J509" s="10" t="n">
        <v>55.4</v>
      </c>
      <c r="K509" s="10" t="n">
        <v>-3.4</v>
      </c>
    </row>
    <row r="510">
      <c r="A510" s="6" t="inlineStr">
        <is>
          <t>United Kingdom</t>
        </is>
      </c>
      <c r="B510" s="6" t="inlineStr">
        <is>
          <t>GBR</t>
        </is>
      </c>
      <c r="C510" s="6" t="n">
        <v>2022</v>
      </c>
      <c r="D510" s="6" t="inlineStr">
        <is>
          <t>Industry</t>
        </is>
      </c>
      <c r="E510" s="7" t="n">
        <v>110.57</v>
      </c>
      <c r="F510" s="7" t="n">
        <v>66.67</v>
      </c>
      <c r="G510" s="7" t="n">
        <v>3188.41</v>
      </c>
      <c r="H510" s="8" t="n">
        <v>1.658467076646168</v>
      </c>
      <c r="I510" s="9" t="n">
        <v>0.0346787270144052</v>
      </c>
      <c r="J510" s="6" t="n">
        <v>55.4</v>
      </c>
      <c r="K510" s="6" t="n">
        <v>-3.4</v>
      </c>
    </row>
    <row r="511">
      <c r="A511" s="10" t="inlineStr">
        <is>
          <t>United Kingdom</t>
        </is>
      </c>
      <c r="B511" s="10" t="inlineStr">
        <is>
          <t>GBR</t>
        </is>
      </c>
      <c r="C511" s="10" t="n">
        <v>2022</v>
      </c>
      <c r="D511" s="10" t="inlineStr">
        <is>
          <t>Transport</t>
        </is>
      </c>
      <c r="E511" s="11" t="n">
        <v>111.01</v>
      </c>
      <c r="F511" s="11" t="n">
        <v>66.67</v>
      </c>
      <c r="G511" s="11" t="n">
        <v>3188.41</v>
      </c>
      <c r="H511" s="12" t="n">
        <v>1.665066746662667</v>
      </c>
      <c r="I511" s="13" t="n">
        <v>0.0348167268324964</v>
      </c>
      <c r="J511" s="10" t="n">
        <v>55.4</v>
      </c>
      <c r="K511" s="10" t="n">
        <v>-3.4</v>
      </c>
    </row>
    <row r="512">
      <c r="A512" s="6" t="inlineStr">
        <is>
          <t>United Kingdom</t>
        </is>
      </c>
      <c r="B512" s="6" t="inlineStr">
        <is>
          <t>GBR</t>
        </is>
      </c>
      <c r="C512" s="6" t="n">
        <v>2023</v>
      </c>
      <c r="D512" s="6" t="inlineStr">
        <is>
          <t>Energy</t>
        </is>
      </c>
      <c r="E512" s="7" t="n">
        <v>102.63</v>
      </c>
      <c r="F512" s="7" t="n">
        <v>67</v>
      </c>
      <c r="G512" s="7" t="n">
        <v>3300</v>
      </c>
      <c r="H512" s="8" t="n">
        <v>1.531791044776119</v>
      </c>
      <c r="I512" s="9" t="n">
        <v>0.0311</v>
      </c>
      <c r="J512" s="6" t="n">
        <v>55.4</v>
      </c>
      <c r="K512" s="6" t="n">
        <v>-3.4</v>
      </c>
    </row>
    <row r="513">
      <c r="A513" s="10" t="inlineStr">
        <is>
          <t>United Kingdom</t>
        </is>
      </c>
      <c r="B513" s="10" t="inlineStr">
        <is>
          <t>GBR</t>
        </is>
      </c>
      <c r="C513" s="10" t="n">
        <v>2023</v>
      </c>
      <c r="D513" s="10" t="inlineStr">
        <is>
          <t>Industry</t>
        </is>
      </c>
      <c r="E513" s="11" t="n">
        <v>109.04</v>
      </c>
      <c r="F513" s="11" t="n">
        <v>67</v>
      </c>
      <c r="G513" s="11" t="n">
        <v>3300</v>
      </c>
      <c r="H513" s="12" t="n">
        <v>1.627462686567164</v>
      </c>
      <c r="I513" s="13" t="n">
        <v>0.0330424242424242</v>
      </c>
      <c r="J513" s="10" t="n">
        <v>55.4</v>
      </c>
      <c r="K513" s="10" t="n">
        <v>-3.4</v>
      </c>
    </row>
    <row r="514">
      <c r="A514" s="6" t="inlineStr">
        <is>
          <t>United Kingdom</t>
        </is>
      </c>
      <c r="B514" s="6" t="inlineStr">
        <is>
          <t>GBR</t>
        </is>
      </c>
      <c r="C514" s="6" t="n">
        <v>2023</v>
      </c>
      <c r="D514" s="6" t="inlineStr">
        <is>
          <t>Transport</t>
        </is>
      </c>
      <c r="E514" s="7" t="n">
        <v>109.04</v>
      </c>
      <c r="F514" s="7" t="n">
        <v>67</v>
      </c>
      <c r="G514" s="7" t="n">
        <v>3300</v>
      </c>
      <c r="H514" s="8" t="n">
        <v>1.627462686567164</v>
      </c>
      <c r="I514" s="9" t="n">
        <v>0.0330424242424242</v>
      </c>
      <c r="J514" s="6" t="n">
        <v>55.4</v>
      </c>
      <c r="K514" s="6" t="n">
        <v>-3.4</v>
      </c>
    </row>
    <row r="515">
      <c r="A515" s="10" t="inlineStr">
        <is>
          <t>United States</t>
        </is>
      </c>
      <c r="B515" s="10" t="inlineStr">
        <is>
          <t>USA</t>
        </is>
      </c>
      <c r="C515" s="10" t="n">
        <v>2015</v>
      </c>
      <c r="D515" s="10" t="inlineStr">
        <is>
          <t>Energy</t>
        </is>
      </c>
      <c r="E515" s="11" t="n">
        <v>2199.12</v>
      </c>
      <c r="F515" s="11" t="n">
        <v>324.47</v>
      </c>
      <c r="G515" s="11" t="n">
        <v>18274.66</v>
      </c>
      <c r="H515" s="12" t="n">
        <v>6.777575738897279</v>
      </c>
      <c r="I515" s="13" t="n">
        <v>0.1203371225511172</v>
      </c>
      <c r="J515" s="10" t="n">
        <v>39.8</v>
      </c>
      <c r="K515" s="10" t="n">
        <v>-98.59999999999999</v>
      </c>
    </row>
    <row r="516">
      <c r="A516" s="6" t="inlineStr">
        <is>
          <t>United States</t>
        </is>
      </c>
      <c r="B516" s="6" t="inlineStr">
        <is>
          <t>USA</t>
        </is>
      </c>
      <c r="C516" s="6" t="n">
        <v>2015</v>
      </c>
      <c r="D516" s="6" t="inlineStr">
        <is>
          <t>Industry</t>
        </is>
      </c>
      <c r="E516" s="7" t="n">
        <v>1383.49</v>
      </c>
      <c r="F516" s="7" t="n">
        <v>324.47</v>
      </c>
      <c r="G516" s="7" t="n">
        <v>18274.66</v>
      </c>
      <c r="H516" s="8" t="n">
        <v>4.26384565599285</v>
      </c>
      <c r="I516" s="9" t="n">
        <v>0.0757053756403676</v>
      </c>
      <c r="J516" s="6" t="n">
        <v>39.8</v>
      </c>
      <c r="K516" s="6" t="n">
        <v>-98.59999999999999</v>
      </c>
    </row>
    <row r="517">
      <c r="A517" s="10" t="inlineStr">
        <is>
          <t>United States</t>
        </is>
      </c>
      <c r="B517" s="10" t="inlineStr">
        <is>
          <t>USA</t>
        </is>
      </c>
      <c r="C517" s="10" t="n">
        <v>2015</v>
      </c>
      <c r="D517" s="10" t="inlineStr">
        <is>
          <t>Transport</t>
        </is>
      </c>
      <c r="E517" s="11" t="n">
        <v>1757.25</v>
      </c>
      <c r="F517" s="11" t="n">
        <v>324.47</v>
      </c>
      <c r="G517" s="11" t="n">
        <v>18274.66</v>
      </c>
      <c r="H517" s="12" t="n">
        <v>5.415754923413567</v>
      </c>
      <c r="I517" s="13" t="n">
        <v>0.0961577397335983</v>
      </c>
      <c r="J517" s="10" t="n">
        <v>39.8</v>
      </c>
      <c r="K517" s="10" t="n">
        <v>-98.59999999999999</v>
      </c>
    </row>
    <row r="518">
      <c r="A518" s="6" t="inlineStr">
        <is>
          <t>United States</t>
        </is>
      </c>
      <c r="B518" s="6" t="inlineStr">
        <is>
          <t>USA</t>
        </is>
      </c>
      <c r="C518" s="6" t="n">
        <v>2016</v>
      </c>
      <c r="D518" s="6" t="inlineStr">
        <is>
          <t>Energy</t>
        </is>
      </c>
      <c r="E518" s="7" t="n">
        <v>2151.03</v>
      </c>
      <c r="F518" s="7" t="n">
        <v>325.77</v>
      </c>
      <c r="G518" s="7" t="n">
        <v>19188.4</v>
      </c>
      <c r="H518" s="8" t="n">
        <v>6.602910028547749</v>
      </c>
      <c r="I518" s="9" t="n">
        <v>0.1121005399095286</v>
      </c>
      <c r="J518" s="6" t="n">
        <v>39.8</v>
      </c>
      <c r="K518" s="6" t="n">
        <v>-98.59999999999999</v>
      </c>
    </row>
    <row r="519">
      <c r="A519" s="10" t="inlineStr">
        <is>
          <t>United States</t>
        </is>
      </c>
      <c r="B519" s="10" t="inlineStr">
        <is>
          <t>USA</t>
        </is>
      </c>
      <c r="C519" s="10" t="n">
        <v>2016</v>
      </c>
      <c r="D519" s="10" t="inlineStr">
        <is>
          <t>Industry</t>
        </is>
      </c>
      <c r="E519" s="11" t="n">
        <v>1350.5</v>
      </c>
      <c r="F519" s="11" t="n">
        <v>325.77</v>
      </c>
      <c r="G519" s="11" t="n">
        <v>19188.4</v>
      </c>
      <c r="H519" s="12" t="n">
        <v>4.145562820394757</v>
      </c>
      <c r="I519" s="13" t="n">
        <v>0.07038106355923369</v>
      </c>
      <c r="J519" s="10" t="n">
        <v>39.8</v>
      </c>
      <c r="K519" s="10" t="n">
        <v>-98.59999999999999</v>
      </c>
    </row>
    <row r="520">
      <c r="A520" s="6" t="inlineStr">
        <is>
          <t>United States</t>
        </is>
      </c>
      <c r="B520" s="6" t="inlineStr">
        <is>
          <t>USA</t>
        </is>
      </c>
      <c r="C520" s="6" t="n">
        <v>2016</v>
      </c>
      <c r="D520" s="6" t="inlineStr">
        <is>
          <t>Transport</t>
        </is>
      </c>
      <c r="E520" s="7" t="n">
        <v>1708.69</v>
      </c>
      <c r="F520" s="7" t="n">
        <v>325.77</v>
      </c>
      <c r="G520" s="7" t="n">
        <v>19188.4</v>
      </c>
      <c r="H520" s="8" t="n">
        <v>5.245080885287166</v>
      </c>
      <c r="I520" s="9" t="n">
        <v>0.0890480707093869</v>
      </c>
      <c r="J520" s="6" t="n">
        <v>39.8</v>
      </c>
      <c r="K520" s="6" t="n">
        <v>-98.59999999999999</v>
      </c>
    </row>
    <row r="521">
      <c r="A521" s="10" t="inlineStr">
        <is>
          <t>United States</t>
        </is>
      </c>
      <c r="B521" s="10" t="inlineStr">
        <is>
          <t>USA</t>
        </is>
      </c>
      <c r="C521" s="10" t="n">
        <v>2017</v>
      </c>
      <c r="D521" s="10" t="inlineStr">
        <is>
          <t>Energy</t>
        </is>
      </c>
      <c r="E521" s="11" t="n">
        <v>2129.47</v>
      </c>
      <c r="F521" s="11" t="n">
        <v>327.07</v>
      </c>
      <c r="G521" s="11" t="n">
        <v>20147.82</v>
      </c>
      <c r="H521" s="12" t="n">
        <v>6.5107469349069</v>
      </c>
      <c r="I521" s="13" t="n">
        <v>0.1056923280037244</v>
      </c>
      <c r="J521" s="10" t="n">
        <v>39.8</v>
      </c>
      <c r="K521" s="10" t="n">
        <v>-98.59999999999999</v>
      </c>
    </row>
    <row r="522">
      <c r="A522" s="6" t="inlineStr">
        <is>
          <t>United States</t>
        </is>
      </c>
      <c r="B522" s="6" t="inlineStr">
        <is>
          <t>USA</t>
        </is>
      </c>
      <c r="C522" s="6" t="n">
        <v>2017</v>
      </c>
      <c r="D522" s="6" t="inlineStr">
        <is>
          <t>Industry</t>
        </is>
      </c>
      <c r="E522" s="7" t="n">
        <v>1334.26</v>
      </c>
      <c r="F522" s="7" t="n">
        <v>327.07</v>
      </c>
      <c r="G522" s="7" t="n">
        <v>20147.82</v>
      </c>
      <c r="H522" s="8" t="n">
        <v>4.07943253737732</v>
      </c>
      <c r="I522" s="9" t="n">
        <v>0.06622354180253739</v>
      </c>
      <c r="J522" s="6" t="n">
        <v>39.8</v>
      </c>
      <c r="K522" s="6" t="n">
        <v>-98.59999999999999</v>
      </c>
    </row>
    <row r="523">
      <c r="A523" s="10" t="inlineStr">
        <is>
          <t>United States</t>
        </is>
      </c>
      <c r="B523" s="10" t="inlineStr">
        <is>
          <t>USA</t>
        </is>
      </c>
      <c r="C523" s="10" t="n">
        <v>2017</v>
      </c>
      <c r="D523" s="10" t="inlineStr">
        <is>
          <t>Transport</t>
        </is>
      </c>
      <c r="E523" s="11" t="n">
        <v>1681.57</v>
      </c>
      <c r="F523" s="11" t="n">
        <v>327.07</v>
      </c>
      <c r="G523" s="11" t="n">
        <v>20147.82</v>
      </c>
      <c r="H523" s="12" t="n">
        <v>5.141315314764424</v>
      </c>
      <c r="I523" s="13" t="n">
        <v>0.0834616350553062</v>
      </c>
      <c r="J523" s="10" t="n">
        <v>39.8</v>
      </c>
      <c r="K523" s="10" t="n">
        <v>-98.59999999999999</v>
      </c>
    </row>
    <row r="524">
      <c r="A524" s="6" t="inlineStr">
        <is>
          <t>United States</t>
        </is>
      </c>
      <c r="B524" s="6" t="inlineStr">
        <is>
          <t>USA</t>
        </is>
      </c>
      <c r="C524" s="6" t="n">
        <v>2018</v>
      </c>
      <c r="D524" s="6" t="inlineStr">
        <is>
          <t>Energy</t>
        </is>
      </c>
      <c r="E524" s="7" t="n">
        <v>2126.18</v>
      </c>
      <c r="F524" s="7" t="n">
        <v>328.38</v>
      </c>
      <c r="G524" s="7" t="n">
        <v>21155.21</v>
      </c>
      <c r="H524" s="8" t="n">
        <v>6.474754857177659</v>
      </c>
      <c r="I524" s="9" t="n">
        <v>0.1005038475155765</v>
      </c>
      <c r="J524" s="6" t="n">
        <v>39.8</v>
      </c>
      <c r="K524" s="6" t="n">
        <v>-98.59999999999999</v>
      </c>
    </row>
    <row r="525">
      <c r="A525" s="10" t="inlineStr">
        <is>
          <t>United States</t>
        </is>
      </c>
      <c r="B525" s="10" t="inlineStr">
        <is>
          <t>USA</t>
        </is>
      </c>
      <c r="C525" s="10" t="n">
        <v>2018</v>
      </c>
      <c r="D525" s="10" t="inlineStr">
        <is>
          <t>Industry</t>
        </is>
      </c>
      <c r="E525" s="11" t="n">
        <v>1329.5</v>
      </c>
      <c r="F525" s="11" t="n">
        <v>328.38</v>
      </c>
      <c r="G525" s="11" t="n">
        <v>21155.21</v>
      </c>
      <c r="H525" s="12" t="n">
        <v>4.048663134173823</v>
      </c>
      <c r="I525" s="13" t="n">
        <v>0.0628450391180234</v>
      </c>
      <c r="J525" s="10" t="n">
        <v>39.8</v>
      </c>
      <c r="K525" s="10" t="n">
        <v>-98.59999999999999</v>
      </c>
    </row>
    <row r="526">
      <c r="A526" s="6" t="inlineStr">
        <is>
          <t>United States</t>
        </is>
      </c>
      <c r="B526" s="6" t="inlineStr">
        <is>
          <t>USA</t>
        </is>
      </c>
      <c r="C526" s="6" t="n">
        <v>2018</v>
      </c>
      <c r="D526" s="6" t="inlineStr">
        <is>
          <t>Transport</t>
        </is>
      </c>
      <c r="E526" s="7" t="n">
        <v>1669.04</v>
      </c>
      <c r="F526" s="7" t="n">
        <v>328.38</v>
      </c>
      <c r="G526" s="7" t="n">
        <v>21155.21</v>
      </c>
      <c r="H526" s="8" t="n">
        <v>5.082648151531762</v>
      </c>
      <c r="I526" s="9" t="n">
        <v>0.0788949861523473</v>
      </c>
      <c r="J526" s="6" t="n">
        <v>39.8</v>
      </c>
      <c r="K526" s="6" t="n">
        <v>-98.59999999999999</v>
      </c>
    </row>
    <row r="527">
      <c r="A527" s="10" t="inlineStr">
        <is>
          <t>United States</t>
        </is>
      </c>
      <c r="B527" s="10" t="inlineStr">
        <is>
          <t>USA</t>
        </is>
      </c>
      <c r="C527" s="10" t="n">
        <v>2019</v>
      </c>
      <c r="D527" s="10" t="inlineStr">
        <is>
          <t>Energy</t>
        </is>
      </c>
      <c r="E527" s="11" t="n">
        <v>2050.63</v>
      </c>
      <c r="F527" s="11" t="n">
        <v>329.69</v>
      </c>
      <c r="G527" s="11" t="n">
        <v>22212.97</v>
      </c>
      <c r="H527" s="12" t="n">
        <v>6.219873214231551</v>
      </c>
      <c r="I527" s="13" t="n">
        <v>0.0923167860938901</v>
      </c>
      <c r="J527" s="10" t="n">
        <v>39.8</v>
      </c>
      <c r="K527" s="10" t="n">
        <v>-98.59999999999999</v>
      </c>
    </row>
    <row r="528">
      <c r="A528" s="6" t="inlineStr">
        <is>
          <t>United States</t>
        </is>
      </c>
      <c r="B528" s="6" t="inlineStr">
        <is>
          <t>USA</t>
        </is>
      </c>
      <c r="C528" s="6" t="n">
        <v>2019</v>
      </c>
      <c r="D528" s="6" t="inlineStr">
        <is>
          <t>Industry</t>
        </is>
      </c>
      <c r="E528" s="7" t="n">
        <v>1279.67</v>
      </c>
      <c r="F528" s="7" t="n">
        <v>329.69</v>
      </c>
      <c r="G528" s="7" t="n">
        <v>22212.97</v>
      </c>
      <c r="H528" s="8" t="n">
        <v>3.881434074433559</v>
      </c>
      <c r="I528" s="9" t="n">
        <v>0.0576091355635919</v>
      </c>
      <c r="J528" s="6" t="n">
        <v>39.8</v>
      </c>
      <c r="K528" s="6" t="n">
        <v>-98.59999999999999</v>
      </c>
    </row>
    <row r="529">
      <c r="A529" s="10" t="inlineStr">
        <is>
          <t>United States</t>
        </is>
      </c>
      <c r="B529" s="10" t="inlineStr">
        <is>
          <t>USA</t>
        </is>
      </c>
      <c r="C529" s="10" t="n">
        <v>2019</v>
      </c>
      <c r="D529" s="10" t="inlineStr">
        <is>
          <t>Transport</t>
        </is>
      </c>
      <c r="E529" s="11" t="n">
        <v>1600.18</v>
      </c>
      <c r="F529" s="11" t="n">
        <v>329.69</v>
      </c>
      <c r="G529" s="11" t="n">
        <v>22212.97</v>
      </c>
      <c r="H529" s="12" t="n">
        <v>4.85358973581243</v>
      </c>
      <c r="I529" s="13" t="n">
        <v>0.07203809306004549</v>
      </c>
      <c r="J529" s="10" t="n">
        <v>39.8</v>
      </c>
      <c r="K529" s="10" t="n">
        <v>-98.59999999999999</v>
      </c>
    </row>
    <row r="530">
      <c r="A530" s="6" t="inlineStr">
        <is>
          <t>United States</t>
        </is>
      </c>
      <c r="B530" s="6" t="inlineStr">
        <is>
          <t>USA</t>
        </is>
      </c>
      <c r="C530" s="6" t="n">
        <v>2020</v>
      </c>
      <c r="D530" s="6" t="inlineStr">
        <is>
          <t>Energy</t>
        </is>
      </c>
      <c r="E530" s="7" t="n">
        <v>2034.8</v>
      </c>
      <c r="F530" s="7" t="n">
        <v>331.01</v>
      </c>
      <c r="G530" s="7" t="n">
        <v>23323.62</v>
      </c>
      <c r="H530" s="8" t="n">
        <v>6.147246306758104</v>
      </c>
      <c r="I530" s="9" t="n">
        <v>0.0872420318972783</v>
      </c>
      <c r="J530" s="6" t="n">
        <v>39.8</v>
      </c>
      <c r="K530" s="6" t="n">
        <v>-98.59999999999999</v>
      </c>
    </row>
    <row r="531">
      <c r="A531" s="10" t="inlineStr">
        <is>
          <t>United States</t>
        </is>
      </c>
      <c r="B531" s="10" t="inlineStr">
        <is>
          <t>USA</t>
        </is>
      </c>
      <c r="C531" s="10" t="n">
        <v>2020</v>
      </c>
      <c r="D531" s="10" t="inlineStr">
        <is>
          <t>Industry</t>
        </is>
      </c>
      <c r="E531" s="11" t="n">
        <v>1267.24</v>
      </c>
      <c r="F531" s="11" t="n">
        <v>331.01</v>
      </c>
      <c r="G531" s="11" t="n">
        <v>23323.62</v>
      </c>
      <c r="H531" s="12" t="n">
        <v>3.828403975710704</v>
      </c>
      <c r="I531" s="13" t="n">
        <v>0.0543329037259224</v>
      </c>
      <c r="J531" s="10" t="n">
        <v>39.8</v>
      </c>
      <c r="K531" s="10" t="n">
        <v>-98.59999999999999</v>
      </c>
    </row>
    <row r="532">
      <c r="A532" s="6" t="inlineStr">
        <is>
          <t>United States</t>
        </is>
      </c>
      <c r="B532" s="6" t="inlineStr">
        <is>
          <t>USA</t>
        </is>
      </c>
      <c r="C532" s="6" t="n">
        <v>2020</v>
      </c>
      <c r="D532" s="6" t="inlineStr">
        <is>
          <t>Transport</t>
        </is>
      </c>
      <c r="E532" s="7" t="n">
        <v>1578.4</v>
      </c>
      <c r="F532" s="7" t="n">
        <v>331.01</v>
      </c>
      <c r="G532" s="7" t="n">
        <v>23323.62</v>
      </c>
      <c r="H532" s="8" t="n">
        <v>4.76843599891242</v>
      </c>
      <c r="I532" s="9" t="n">
        <v>0.0676738859576686</v>
      </c>
      <c r="J532" s="6" t="n">
        <v>39.8</v>
      </c>
      <c r="K532" s="6" t="n">
        <v>-98.59999999999999</v>
      </c>
    </row>
    <row r="533">
      <c r="A533" s="10" t="inlineStr">
        <is>
          <t>United States</t>
        </is>
      </c>
      <c r="B533" s="10" t="inlineStr">
        <is>
          <t>USA</t>
        </is>
      </c>
      <c r="C533" s="10" t="n">
        <v>2021</v>
      </c>
      <c r="D533" s="10" t="inlineStr">
        <is>
          <t>Energy</t>
        </is>
      </c>
      <c r="E533" s="11" t="n">
        <v>2043.13</v>
      </c>
      <c r="F533" s="11" t="n">
        <v>332.34</v>
      </c>
      <c r="G533" s="11" t="n">
        <v>24489.8</v>
      </c>
      <c r="H533" s="12" t="n">
        <v>6.14771017632545</v>
      </c>
      <c r="I533" s="13" t="n">
        <v>0.08342779442870089</v>
      </c>
      <c r="J533" s="10" t="n">
        <v>39.8</v>
      </c>
      <c r="K533" s="10" t="n">
        <v>-98.59999999999999</v>
      </c>
    </row>
    <row r="534">
      <c r="A534" s="6" t="inlineStr">
        <is>
          <t>United States</t>
        </is>
      </c>
      <c r="B534" s="6" t="inlineStr">
        <is>
          <t>USA</t>
        </is>
      </c>
      <c r="C534" s="6" t="n">
        <v>2021</v>
      </c>
      <c r="D534" s="6" t="inlineStr">
        <is>
          <t>Industry</t>
        </is>
      </c>
      <c r="E534" s="7" t="n">
        <v>1269.87</v>
      </c>
      <c r="F534" s="7" t="n">
        <v>332.34</v>
      </c>
      <c r="G534" s="7" t="n">
        <v>24489.8</v>
      </c>
      <c r="H534" s="8" t="n">
        <v>3.820996569777938</v>
      </c>
      <c r="I534" s="9" t="n">
        <v>0.0518530163578306</v>
      </c>
      <c r="J534" s="6" t="n">
        <v>39.8</v>
      </c>
      <c r="K534" s="6" t="n">
        <v>-98.59999999999999</v>
      </c>
    </row>
    <row r="535">
      <c r="A535" s="10" t="inlineStr">
        <is>
          <t>United States</t>
        </is>
      </c>
      <c r="B535" s="10" t="inlineStr">
        <is>
          <t>USA</t>
        </is>
      </c>
      <c r="C535" s="10" t="n">
        <v>2021</v>
      </c>
      <c r="D535" s="10" t="inlineStr">
        <is>
          <t>Transport</t>
        </is>
      </c>
      <c r="E535" s="11" t="n">
        <v>1575.42</v>
      </c>
      <c r="F535" s="11" t="n">
        <v>332.34</v>
      </c>
      <c r="G535" s="11" t="n">
        <v>24489.8</v>
      </c>
      <c r="H535" s="12" t="n">
        <v>4.740386351326954</v>
      </c>
      <c r="I535" s="13" t="n">
        <v>0.0643296392783934</v>
      </c>
      <c r="J535" s="10" t="n">
        <v>39.8</v>
      </c>
      <c r="K535" s="10" t="n">
        <v>-98.59999999999999</v>
      </c>
    </row>
    <row r="536">
      <c r="A536" s="6" t="inlineStr">
        <is>
          <t>United States</t>
        </is>
      </c>
      <c r="B536" s="6" t="inlineStr">
        <is>
          <t>USA</t>
        </is>
      </c>
      <c r="C536" s="6" t="n">
        <v>2022</v>
      </c>
      <c r="D536" s="6" t="inlineStr">
        <is>
          <t>Energy</t>
        </is>
      </c>
      <c r="E536" s="7" t="n">
        <v>2011.65</v>
      </c>
      <c r="F536" s="7" t="n">
        <v>333.67</v>
      </c>
      <c r="G536" s="7" t="n">
        <v>25714.29</v>
      </c>
      <c r="H536" s="8" t="n">
        <v>6.028860850540954</v>
      </c>
      <c r="I536" s="9" t="n">
        <v>0.0782308202948632</v>
      </c>
      <c r="J536" s="6" t="n">
        <v>39.8</v>
      </c>
      <c r="K536" s="6" t="n">
        <v>-98.59999999999999</v>
      </c>
    </row>
    <row r="537">
      <c r="A537" s="10" t="inlineStr">
        <is>
          <t>United States</t>
        </is>
      </c>
      <c r="B537" s="10" t="inlineStr">
        <is>
          <t>USA</t>
        </is>
      </c>
      <c r="C537" s="10" t="n">
        <v>2022</v>
      </c>
      <c r="D537" s="10" t="inlineStr">
        <is>
          <t>Industry</t>
        </is>
      </c>
      <c r="E537" s="11" t="n">
        <v>1247.81</v>
      </c>
      <c r="F537" s="11" t="n">
        <v>333.67</v>
      </c>
      <c r="G537" s="11" t="n">
        <v>25714.29</v>
      </c>
      <c r="H537" s="12" t="n">
        <v>3.739652950519975</v>
      </c>
      <c r="I537" s="13" t="n">
        <v>0.0485259363567883</v>
      </c>
      <c r="J537" s="10" t="n">
        <v>39.8</v>
      </c>
      <c r="K537" s="10" t="n">
        <v>-98.59999999999999</v>
      </c>
    </row>
    <row r="538">
      <c r="A538" s="6" t="inlineStr">
        <is>
          <t>United States</t>
        </is>
      </c>
      <c r="B538" s="6" t="inlineStr">
        <is>
          <t>USA</t>
        </is>
      </c>
      <c r="C538" s="6" t="n">
        <v>2022</v>
      </c>
      <c r="D538" s="6" t="inlineStr">
        <is>
          <t>Transport</t>
        </is>
      </c>
      <c r="E538" s="7" t="n">
        <v>1541.9</v>
      </c>
      <c r="F538" s="7" t="n">
        <v>333.67</v>
      </c>
      <c r="G538" s="7" t="n">
        <v>25714.29</v>
      </c>
      <c r="H538" s="8" t="n">
        <v>4.621032756915516</v>
      </c>
      <c r="I538" s="9" t="n">
        <v>0.0599627677839831</v>
      </c>
      <c r="J538" s="6" t="n">
        <v>39.8</v>
      </c>
      <c r="K538" s="6" t="n">
        <v>-98.59999999999999</v>
      </c>
    </row>
    <row r="539">
      <c r="A539" s="10" t="inlineStr">
        <is>
          <t>United States</t>
        </is>
      </c>
      <c r="B539" s="10" t="inlineStr">
        <is>
          <t>USA</t>
        </is>
      </c>
      <c r="C539" s="10" t="n">
        <v>2023</v>
      </c>
      <c r="D539" s="10" t="inlineStr">
        <is>
          <t>Energy</t>
        </is>
      </c>
      <c r="E539" s="11" t="n">
        <v>2023.6</v>
      </c>
      <c r="F539" s="11" t="n">
        <v>335</v>
      </c>
      <c r="G539" s="11" t="n">
        <v>27000</v>
      </c>
      <c r="H539" s="12" t="n">
        <v>6.040597014925373</v>
      </c>
      <c r="I539" s="13" t="n">
        <v>0.0749481481481481</v>
      </c>
      <c r="J539" s="10" t="n">
        <v>39.8</v>
      </c>
      <c r="K539" s="10" t="n">
        <v>-98.59999999999999</v>
      </c>
    </row>
    <row r="540">
      <c r="A540" s="6" t="inlineStr">
        <is>
          <t>United States</t>
        </is>
      </c>
      <c r="B540" s="6" t="inlineStr">
        <is>
          <t>USA</t>
        </is>
      </c>
      <c r="C540" s="6" t="n">
        <v>2023</v>
      </c>
      <c r="D540" s="6" t="inlineStr">
        <is>
          <t>Industry</t>
        </is>
      </c>
      <c r="E540" s="7" t="n">
        <v>1252.71</v>
      </c>
      <c r="F540" s="7" t="n">
        <v>335</v>
      </c>
      <c r="G540" s="7" t="n">
        <v>27000</v>
      </c>
      <c r="H540" s="8" t="n">
        <v>3.739432835820896</v>
      </c>
      <c r="I540" s="9" t="n">
        <v>0.0463966666666666</v>
      </c>
      <c r="J540" s="6" t="n">
        <v>39.8</v>
      </c>
      <c r="K540" s="6" t="n">
        <v>-98.59999999999999</v>
      </c>
    </row>
    <row r="541">
      <c r="A541" s="10" t="inlineStr">
        <is>
          <t>United States</t>
        </is>
      </c>
      <c r="B541" s="10" t="inlineStr">
        <is>
          <t>USA</t>
        </is>
      </c>
      <c r="C541" s="10" t="n">
        <v>2023</v>
      </c>
      <c r="D541" s="10" t="inlineStr">
        <is>
          <t>Transport</t>
        </is>
      </c>
      <c r="E541" s="11" t="n">
        <v>1541.79</v>
      </c>
      <c r="F541" s="11" t="n">
        <v>335</v>
      </c>
      <c r="G541" s="11" t="n">
        <v>27000</v>
      </c>
      <c r="H541" s="12" t="n">
        <v>4.602358208955224</v>
      </c>
      <c r="I541" s="13" t="n">
        <v>0.0571033333333333</v>
      </c>
      <c r="J541" s="10" t="n">
        <v>39.8</v>
      </c>
      <c r="K541" s="10" t="n">
        <v>-98.59999999999999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23" customWidth="1" min="6" max="6"/>
    <col width="21" customWidth="1" min="7" max="7"/>
    <col width="17" customWidth="1" min="8" max="8"/>
    <col width="27" customWidth="1" min="9" max="9"/>
    <col width="29" customWidth="1" min="10" max="10"/>
  </cols>
  <sheetData>
    <row r="1">
      <c r="A1" s="5" t="inlineStr">
        <is>
          <t>Country</t>
        </is>
      </c>
      <c r="B1" s="5" t="inlineStr">
        <is>
          <t>ISO3</t>
        </is>
      </c>
      <c r="C1" s="5" t="inlineStr">
        <is>
          <t>Year</t>
        </is>
      </c>
      <c r="D1" s="5" t="inlineStr">
        <is>
          <t>Lat</t>
        </is>
      </c>
      <c r="E1" s="5" t="inlineStr">
        <is>
          <t>Lon</t>
        </is>
      </c>
      <c r="F1" s="5" t="inlineStr">
        <is>
          <t>Total_Emissions_MtCO2</t>
        </is>
      </c>
      <c r="G1" s="5" t="inlineStr">
        <is>
          <t>Population_Millions</t>
        </is>
      </c>
      <c r="H1" s="5" t="inlineStr">
        <is>
          <t>GDP_Billion_USD</t>
        </is>
      </c>
      <c r="I1" s="5" t="inlineStr">
        <is>
          <t>Emissions_tCO2_per_capita</t>
        </is>
      </c>
      <c r="J1" s="5" t="inlineStr">
        <is>
          <t>Emissions_kgCO2_per_GDP_USD</t>
        </is>
      </c>
    </row>
    <row r="2">
      <c r="A2" s="6" t="inlineStr">
        <is>
          <t>China</t>
        </is>
      </c>
      <c r="B2" s="6" t="inlineStr">
        <is>
          <t>CHN</t>
        </is>
      </c>
      <c r="C2" s="6" t="n">
        <v>2015</v>
      </c>
      <c r="D2" s="6" t="n">
        <v>35</v>
      </c>
      <c r="E2" s="6" t="n">
        <v>105</v>
      </c>
      <c r="F2" s="7" t="n">
        <v>9957.82</v>
      </c>
      <c r="G2" s="7" t="n">
        <v>1389.61</v>
      </c>
      <c r="H2" s="7" t="n">
        <v>9980.5</v>
      </c>
      <c r="I2" s="8" t="n">
        <v>7.165909859600895</v>
      </c>
      <c r="J2" s="9" t="n">
        <v>0.9977275687590802</v>
      </c>
    </row>
    <row r="3">
      <c r="A3" s="10" t="inlineStr">
        <is>
          <t>United States</t>
        </is>
      </c>
      <c r="B3" s="10" t="inlineStr">
        <is>
          <t>USA</t>
        </is>
      </c>
      <c r="C3" s="10" t="n">
        <v>2015</v>
      </c>
      <c r="D3" s="10" t="n">
        <v>39.8</v>
      </c>
      <c r="E3" s="10" t="n">
        <v>-98.59999999999999</v>
      </c>
      <c r="F3" s="11" t="n">
        <v>5339.86</v>
      </c>
      <c r="G3" s="11" t="n">
        <v>324.47</v>
      </c>
      <c r="H3" s="11" t="n">
        <v>18274.66</v>
      </c>
      <c r="I3" s="12" t="n">
        <v>16.45717631830369</v>
      </c>
      <c r="J3" s="13" t="n">
        <v>0.2922002379250831</v>
      </c>
    </row>
    <row r="4">
      <c r="A4" s="6" t="inlineStr">
        <is>
          <t>India</t>
        </is>
      </c>
      <c r="B4" s="6" t="inlineStr">
        <is>
          <t>IND</t>
        </is>
      </c>
      <c r="C4" s="6" t="n">
        <v>2015</v>
      </c>
      <c r="D4" s="6" t="n">
        <v>22</v>
      </c>
      <c r="E4" s="6" t="n">
        <v>79</v>
      </c>
      <c r="F4" s="7" t="n">
        <v>1902.64</v>
      </c>
      <c r="G4" s="7" t="n">
        <v>1329.23</v>
      </c>
      <c r="H4" s="7" t="n">
        <v>1926.48</v>
      </c>
      <c r="I4" s="8" t="n">
        <v>1.431385087607111</v>
      </c>
      <c r="J4" s="9" t="n">
        <v>0.9876250986254722</v>
      </c>
    </row>
    <row r="5">
      <c r="A5" s="10" t="inlineStr">
        <is>
          <t>Russia</t>
        </is>
      </c>
      <c r="B5" s="10" t="inlineStr">
        <is>
          <t>RUS</t>
        </is>
      </c>
      <c r="C5" s="10" t="n">
        <v>2015</v>
      </c>
      <c r="D5" s="10" t="n">
        <v>61.5</v>
      </c>
      <c r="E5" s="10" t="n">
        <v>105</v>
      </c>
      <c r="F5" s="11" t="n">
        <v>1760.22</v>
      </c>
      <c r="G5" s="11" t="n">
        <v>146.32</v>
      </c>
      <c r="H5" s="11" t="n">
        <v>1461.38</v>
      </c>
      <c r="I5" s="12" t="n">
        <v>12.02993439037725</v>
      </c>
      <c r="J5" s="13" t="n">
        <v>1.204491644883603</v>
      </c>
    </row>
    <row r="6">
      <c r="A6" s="6" t="inlineStr">
        <is>
          <t>Japan</t>
        </is>
      </c>
      <c r="B6" s="6" t="inlineStr">
        <is>
          <t>JPN</t>
        </is>
      </c>
      <c r="C6" s="6" t="n">
        <v>2015</v>
      </c>
      <c r="D6" s="6" t="n">
        <v>36.2</v>
      </c>
      <c r="E6" s="6" t="n">
        <v>138.3</v>
      </c>
      <c r="F6" s="7" t="n">
        <v>1177.79</v>
      </c>
      <c r="G6" s="7" t="n">
        <v>128.04</v>
      </c>
      <c r="H6" s="7" t="n">
        <v>3878.63</v>
      </c>
      <c r="I6" s="8" t="n">
        <v>9.198609809434553</v>
      </c>
      <c r="J6" s="9" t="n">
        <v>0.3036613443406564</v>
      </c>
    </row>
    <row r="7">
      <c r="A7" s="10" t="inlineStr">
        <is>
          <t>Germany</t>
        </is>
      </c>
      <c r="B7" s="10" t="inlineStr">
        <is>
          <t>DEU</t>
        </is>
      </c>
      <c r="C7" s="10" t="n">
        <v>2015</v>
      </c>
      <c r="D7" s="10" t="n">
        <v>51.2</v>
      </c>
      <c r="E7" s="10" t="n">
        <v>10.5</v>
      </c>
      <c r="F7" s="11" t="n">
        <v>776.27</v>
      </c>
      <c r="G7" s="11" t="n">
        <v>82.01000000000001</v>
      </c>
      <c r="H7" s="11" t="n">
        <v>3693.36</v>
      </c>
      <c r="I7" s="12" t="n">
        <v>9.465552981343739</v>
      </c>
      <c r="J7" s="13" t="n">
        <v>0.2101798903979032</v>
      </c>
    </row>
    <row r="8">
      <c r="A8" s="6" t="inlineStr">
        <is>
          <t>South Korea</t>
        </is>
      </c>
      <c r="B8" s="6" t="inlineStr">
        <is>
          <t>KOR</t>
        </is>
      </c>
      <c r="C8" s="6" t="n">
        <v>2015</v>
      </c>
      <c r="D8" s="6" t="n">
        <v>36.5</v>
      </c>
      <c r="E8" s="6" t="n">
        <v>127.8</v>
      </c>
      <c r="F8" s="7" t="n">
        <v>614.3099999999999</v>
      </c>
      <c r="G8" s="7" t="n">
        <v>51.18</v>
      </c>
      <c r="H8" s="7" t="n">
        <v>1342</v>
      </c>
      <c r="I8" s="8" t="n">
        <v>12.00293083235639</v>
      </c>
      <c r="J8" s="9" t="n">
        <v>0.4577570789865872</v>
      </c>
    </row>
    <row r="9">
      <c r="A9" s="10" t="inlineStr">
        <is>
          <t>Iran</t>
        </is>
      </c>
      <c r="B9" s="10" t="inlineStr">
        <is>
          <t>IRN</t>
        </is>
      </c>
      <c r="C9" s="10" t="n">
        <v>2015</v>
      </c>
      <c r="D9" s="10" t="n">
        <v>32.4</v>
      </c>
      <c r="E9" s="10" t="n">
        <v>53.7</v>
      </c>
      <c r="F9" s="11" t="n">
        <v>608.77</v>
      </c>
      <c r="G9" s="11" t="n">
        <v>84.17</v>
      </c>
      <c r="H9" s="11" t="n">
        <v>341.4</v>
      </c>
      <c r="I9" s="12" t="n">
        <v>7.232624450516811</v>
      </c>
      <c r="J9" s="13" t="n">
        <v>1.783157586408904</v>
      </c>
    </row>
    <row r="10">
      <c r="A10" s="6" t="inlineStr">
        <is>
          <t>Canada</t>
        </is>
      </c>
      <c r="B10" s="6" t="inlineStr">
        <is>
          <t>CAN</t>
        </is>
      </c>
      <c r="C10" s="6" t="n">
        <v>2015</v>
      </c>
      <c r="D10" s="6" t="n">
        <v>56.1</v>
      </c>
      <c r="E10" s="6" t="n">
        <v>-106.3</v>
      </c>
      <c r="F10" s="7" t="n">
        <v>589.53</v>
      </c>
      <c r="G10" s="7" t="n">
        <v>35.73</v>
      </c>
      <c r="H10" s="7" t="n">
        <v>1534.45</v>
      </c>
      <c r="I10" s="8" t="n">
        <v>16.49958018471872</v>
      </c>
      <c r="J10" s="9" t="n">
        <v>0.3841962918309492</v>
      </c>
    </row>
    <row r="11">
      <c r="A11" s="10" t="inlineStr">
        <is>
          <t>Saudi Arabia</t>
        </is>
      </c>
      <c r="B11" s="10" t="inlineStr">
        <is>
          <t>SAU</t>
        </is>
      </c>
      <c r="C11" s="10" t="n">
        <v>2015</v>
      </c>
      <c r="D11" s="10" t="n">
        <v>23.9</v>
      </c>
      <c r="E11" s="10" t="n">
        <v>45.1</v>
      </c>
      <c r="F11" s="11" t="n">
        <v>561.87</v>
      </c>
      <c r="G11" s="11" t="n">
        <v>31.71</v>
      </c>
      <c r="H11" s="11" t="n">
        <v>773.5</v>
      </c>
      <c r="I11" s="12" t="n">
        <v>17.71901608325449</v>
      </c>
      <c r="J11" s="13" t="n">
        <v>0.7263994828700711</v>
      </c>
    </row>
    <row r="12">
      <c r="A12" s="6" t="inlineStr">
        <is>
          <t>Indonesia</t>
        </is>
      </c>
      <c r="B12" s="6" t="inlineStr">
        <is>
          <t>IDN</t>
        </is>
      </c>
      <c r="C12" s="6" t="n">
        <v>2015</v>
      </c>
      <c r="D12" s="6" t="n">
        <v>-0.8</v>
      </c>
      <c r="E12" s="6" t="n">
        <v>113.9</v>
      </c>
      <c r="F12" s="7" t="n">
        <v>512.53</v>
      </c>
      <c r="G12" s="7" t="n">
        <v>255.8</v>
      </c>
      <c r="H12" s="7" t="n">
        <v>814.8099999999999</v>
      </c>
      <c r="I12" s="8" t="n">
        <v>2.003635652853792</v>
      </c>
      <c r="J12" s="9" t="n">
        <v>0.6290178078325008</v>
      </c>
    </row>
    <row r="13">
      <c r="A13" s="10" t="inlineStr">
        <is>
          <t>Brazil</t>
        </is>
      </c>
      <c r="B13" s="10" t="inlineStr">
        <is>
          <t>BRA</t>
        </is>
      </c>
      <c r="C13" s="10" t="n">
        <v>2015</v>
      </c>
      <c r="D13" s="10" t="n">
        <v>-14.2</v>
      </c>
      <c r="E13" s="10" t="n">
        <v>-51.9</v>
      </c>
      <c r="F13" s="11" t="n">
        <v>436.42</v>
      </c>
      <c r="G13" s="11" t="n">
        <v>205.91</v>
      </c>
      <c r="H13" s="11" t="n">
        <v>1547.01</v>
      </c>
      <c r="I13" s="12" t="n">
        <v>2.119469671215579</v>
      </c>
      <c r="J13" s="13" t="n">
        <v>0.2821054808954046</v>
      </c>
    </row>
    <row r="14">
      <c r="A14" s="6" t="inlineStr">
        <is>
          <t>United Kingdom</t>
        </is>
      </c>
      <c r="B14" s="6" t="inlineStr">
        <is>
          <t>GBR</t>
        </is>
      </c>
      <c r="C14" s="6" t="n">
        <v>2015</v>
      </c>
      <c r="D14" s="6" t="n">
        <v>55.4</v>
      </c>
      <c r="E14" s="6" t="n">
        <v>-3.4</v>
      </c>
      <c r="F14" s="7" t="n">
        <v>435.94</v>
      </c>
      <c r="G14" s="7" t="n">
        <v>64.38</v>
      </c>
      <c r="H14" s="7" t="n">
        <v>2506.06</v>
      </c>
      <c r="I14" s="8" t="n">
        <v>6.771357564461013</v>
      </c>
      <c r="J14" s="9" t="n">
        <v>0.1739543346927048</v>
      </c>
    </row>
    <row r="15">
      <c r="A15" s="10" t="inlineStr">
        <is>
          <t>South Africa</t>
        </is>
      </c>
      <c r="B15" s="10" t="inlineStr">
        <is>
          <t>ZAF</t>
        </is>
      </c>
      <c r="C15" s="10" t="n">
        <v>2015</v>
      </c>
      <c r="D15" s="10" t="n">
        <v>-30.6</v>
      </c>
      <c r="E15" s="10" t="n">
        <v>22.9</v>
      </c>
      <c r="F15" s="11" t="n">
        <v>429.54</v>
      </c>
      <c r="G15" s="11" t="n">
        <v>54.11</v>
      </c>
      <c r="H15" s="11" t="n">
        <v>315.76</v>
      </c>
      <c r="I15" s="12" t="n">
        <v>7.938273886527443</v>
      </c>
      <c r="J15" s="13" t="n">
        <v>1.36033696478338</v>
      </c>
    </row>
    <row r="16">
      <c r="A16" s="6" t="inlineStr">
        <is>
          <t>Mexico</t>
        </is>
      </c>
      <c r="B16" s="6" t="inlineStr">
        <is>
          <t>MEX</t>
        </is>
      </c>
      <c r="C16" s="6" t="n">
        <v>2015</v>
      </c>
      <c r="D16" s="6" t="n">
        <v>23.6</v>
      </c>
      <c r="E16" s="6" t="n">
        <v>-102.5</v>
      </c>
      <c r="F16" s="7" t="n">
        <v>417.62</v>
      </c>
      <c r="G16" s="7" t="n">
        <v>119.15</v>
      </c>
      <c r="H16" s="7" t="n">
        <v>1218.31</v>
      </c>
      <c r="I16" s="8" t="n">
        <v>3.504993705413344</v>
      </c>
      <c r="J16" s="9" t="n">
        <v>0.3427863187530267</v>
      </c>
    </row>
    <row r="17">
      <c r="A17" s="10" t="inlineStr">
        <is>
          <t>Italy</t>
        </is>
      </c>
      <c r="B17" s="10" t="inlineStr">
        <is>
          <t>ITA</t>
        </is>
      </c>
      <c r="C17" s="10" t="n">
        <v>2015</v>
      </c>
      <c r="D17" s="10" t="n">
        <v>41.9</v>
      </c>
      <c r="E17" s="10" t="n">
        <v>12.6</v>
      </c>
      <c r="F17" s="11" t="n">
        <v>407.02</v>
      </c>
      <c r="G17" s="11" t="n">
        <v>59</v>
      </c>
      <c r="H17" s="11" t="n">
        <v>1805.64</v>
      </c>
      <c r="I17" s="12" t="n">
        <v>6.89864406779661</v>
      </c>
      <c r="J17" s="13" t="n">
        <v>0.2254159190093263</v>
      </c>
    </row>
    <row r="18">
      <c r="A18" s="6" t="inlineStr">
        <is>
          <t>Australia</t>
        </is>
      </c>
      <c r="B18" s="6" t="inlineStr">
        <is>
          <t>AUS</t>
        </is>
      </c>
      <c r="C18" s="6" t="n">
        <v>2015</v>
      </c>
      <c r="D18" s="6" t="n">
        <v>-25.3</v>
      </c>
      <c r="E18" s="6" t="n">
        <v>133.8</v>
      </c>
      <c r="F18" s="7" t="n">
        <v>406.79</v>
      </c>
      <c r="G18" s="7" t="n">
        <v>23.26</v>
      </c>
      <c r="H18" s="7" t="n">
        <v>1242.17</v>
      </c>
      <c r="I18" s="8" t="n">
        <v>17.48882201203783</v>
      </c>
      <c r="J18" s="9" t="n">
        <v>0.3274833557403575</v>
      </c>
    </row>
    <row r="19">
      <c r="A19" s="10" t="inlineStr">
        <is>
          <t>Turkey</t>
        </is>
      </c>
      <c r="B19" s="10" t="inlineStr">
        <is>
          <t>TUR</t>
        </is>
      </c>
      <c r="C19" s="10" t="n">
        <v>2015</v>
      </c>
      <c r="D19" s="10" t="n">
        <v>38.9</v>
      </c>
      <c r="E19" s="10" t="n">
        <v>35.2</v>
      </c>
      <c r="F19" s="11" t="n">
        <v>353.49</v>
      </c>
      <c r="G19" s="11" t="n">
        <v>77.26000000000001</v>
      </c>
      <c r="H19" s="11" t="n">
        <v>552.05</v>
      </c>
      <c r="I19" s="12" t="n">
        <v>4.575330054361895</v>
      </c>
      <c r="J19" s="13" t="n">
        <v>0.6403224345620868</v>
      </c>
    </row>
    <row r="20">
      <c r="A20" s="6" t="inlineStr">
        <is>
          <t>France</t>
        </is>
      </c>
      <c r="B20" s="6" t="inlineStr">
        <is>
          <t>FRA</t>
        </is>
      </c>
      <c r="C20" s="6" t="n">
        <v>2015</v>
      </c>
      <c r="D20" s="6" t="n">
        <v>46.2</v>
      </c>
      <c r="E20" s="6" t="n">
        <v>2.2</v>
      </c>
      <c r="F20" s="7" t="n">
        <v>336.6800000000001</v>
      </c>
      <c r="G20" s="7" t="n">
        <v>66.39</v>
      </c>
      <c r="H20" s="7" t="n">
        <v>2405.34</v>
      </c>
      <c r="I20" s="8" t="n">
        <v>5.071245669528544</v>
      </c>
      <c r="J20" s="9" t="n">
        <v>0.1399718958650336</v>
      </c>
    </row>
    <row r="21">
      <c r="A21" s="10" t="inlineStr">
        <is>
          <t>Poland</t>
        </is>
      </c>
      <c r="B21" s="10" t="inlineStr">
        <is>
          <t>POL</t>
        </is>
      </c>
      <c r="C21" s="10" t="n">
        <v>2015</v>
      </c>
      <c r="D21" s="10" t="n">
        <v>51.9</v>
      </c>
      <c r="E21" s="10" t="n">
        <v>19.1</v>
      </c>
      <c r="F21" s="11" t="n">
        <v>297.86</v>
      </c>
      <c r="G21" s="11" t="n">
        <v>38.31</v>
      </c>
      <c r="H21" s="11" t="n">
        <v>547.34</v>
      </c>
      <c r="I21" s="12" t="n">
        <v>7.774993474288697</v>
      </c>
      <c r="J21" s="13" t="n">
        <v>0.5441955640004384</v>
      </c>
    </row>
    <row r="22">
      <c r="A22" s="6" t="inlineStr">
        <is>
          <t>China</t>
        </is>
      </c>
      <c r="B22" s="6" t="inlineStr">
        <is>
          <t>CHN</t>
        </is>
      </c>
      <c r="C22" s="6" t="n">
        <v>2016</v>
      </c>
      <c r="D22" s="6" t="n">
        <v>35</v>
      </c>
      <c r="E22" s="6" t="n">
        <v>105</v>
      </c>
      <c r="F22" s="7" t="n">
        <v>10184.99</v>
      </c>
      <c r="G22" s="7" t="n">
        <v>1392.39</v>
      </c>
      <c r="H22" s="7" t="n">
        <v>10729.04</v>
      </c>
      <c r="I22" s="8" t="n">
        <v>7.314753768699862</v>
      </c>
      <c r="J22" s="9" t="n">
        <v>0.9492918285326551</v>
      </c>
    </row>
    <row r="23">
      <c r="A23" s="10" t="inlineStr">
        <is>
          <t>United States</t>
        </is>
      </c>
      <c r="B23" s="10" t="inlineStr">
        <is>
          <t>USA</t>
        </is>
      </c>
      <c r="C23" s="10" t="n">
        <v>2016</v>
      </c>
      <c r="D23" s="10" t="n">
        <v>39.8</v>
      </c>
      <c r="E23" s="10" t="n">
        <v>-98.59999999999999</v>
      </c>
      <c r="F23" s="11" t="n">
        <v>5210.22</v>
      </c>
      <c r="G23" s="11" t="n">
        <v>325.77</v>
      </c>
      <c r="H23" s="11" t="n">
        <v>19188.4</v>
      </c>
      <c r="I23" s="12" t="n">
        <v>15.99355373422967</v>
      </c>
      <c r="J23" s="13" t="n">
        <v>0.2715296741781492</v>
      </c>
    </row>
    <row r="24">
      <c r="A24" s="6" t="inlineStr">
        <is>
          <t>India</t>
        </is>
      </c>
      <c r="B24" s="6" t="inlineStr">
        <is>
          <t>IND</t>
        </is>
      </c>
      <c r="C24" s="6" t="n">
        <v>2016</v>
      </c>
      <c r="D24" s="6" t="n">
        <v>22</v>
      </c>
      <c r="E24" s="6" t="n">
        <v>79</v>
      </c>
      <c r="F24" s="7" t="n">
        <v>1990.57</v>
      </c>
      <c r="G24" s="7" t="n">
        <v>1341.19</v>
      </c>
      <c r="H24" s="7" t="n">
        <v>2090.23</v>
      </c>
      <c r="I24" s="8" t="n">
        <v>1.484181957813584</v>
      </c>
      <c r="J24" s="9" t="n">
        <v>0.952321036440966</v>
      </c>
    </row>
    <row r="25">
      <c r="A25" s="10" t="inlineStr">
        <is>
          <t>Russia</t>
        </is>
      </c>
      <c r="B25" s="10" t="inlineStr">
        <is>
          <t>RUS</t>
        </is>
      </c>
      <c r="C25" s="10" t="n">
        <v>2016</v>
      </c>
      <c r="D25" s="10" t="n">
        <v>61.5</v>
      </c>
      <c r="E25" s="10" t="n">
        <v>105</v>
      </c>
      <c r="F25" s="11" t="n">
        <v>1745.53</v>
      </c>
      <c r="G25" s="11" t="n">
        <v>146.03</v>
      </c>
      <c r="H25" s="11" t="n">
        <v>1519.84</v>
      </c>
      <c r="I25" s="12" t="n">
        <v>11.95322878860508</v>
      </c>
      <c r="J25" s="13" t="n">
        <v>1.148495894304664</v>
      </c>
    </row>
    <row r="26">
      <c r="A26" s="6" t="inlineStr">
        <is>
          <t>Japan</t>
        </is>
      </c>
      <c r="B26" s="6" t="inlineStr">
        <is>
          <t>JPN</t>
        </is>
      </c>
      <c r="C26" s="6" t="n">
        <v>2016</v>
      </c>
      <c r="D26" s="6" t="n">
        <v>36.2</v>
      </c>
      <c r="E26" s="6" t="n">
        <v>138.3</v>
      </c>
      <c r="F26" s="7" t="n">
        <v>1124.34</v>
      </c>
      <c r="G26" s="7" t="n">
        <v>127.53</v>
      </c>
      <c r="H26" s="7" t="n">
        <v>3917.42</v>
      </c>
      <c r="I26" s="8" t="n">
        <v>8.816278522700541</v>
      </c>
      <c r="J26" s="9" t="n">
        <v>0.2870103282262305</v>
      </c>
    </row>
    <row r="27">
      <c r="A27" s="10" t="inlineStr">
        <is>
          <t>Germany</t>
        </is>
      </c>
      <c r="B27" s="10" t="inlineStr">
        <is>
          <t>DEU</t>
        </is>
      </c>
      <c r="C27" s="10" t="n">
        <v>2016</v>
      </c>
      <c r="D27" s="10" t="n">
        <v>51.2</v>
      </c>
      <c r="E27" s="10" t="n">
        <v>10.5</v>
      </c>
      <c r="F27" s="11" t="n">
        <v>751.9399999999999</v>
      </c>
      <c r="G27" s="11" t="n">
        <v>82.26000000000001</v>
      </c>
      <c r="H27" s="11" t="n">
        <v>3785.69</v>
      </c>
      <c r="I27" s="12" t="n">
        <v>9.141016289812789</v>
      </c>
      <c r="J27" s="13" t="n">
        <v>0.1986269345878822</v>
      </c>
    </row>
    <row r="28">
      <c r="A28" s="6" t="inlineStr">
        <is>
          <t>South Korea</t>
        </is>
      </c>
      <c r="B28" s="6" t="inlineStr">
        <is>
          <t>KOR</t>
        </is>
      </c>
      <c r="C28" s="6" t="n">
        <v>2016</v>
      </c>
      <c r="D28" s="6" t="n">
        <v>36.5</v>
      </c>
      <c r="E28" s="6" t="n">
        <v>127.8</v>
      </c>
      <c r="F28" s="7" t="n">
        <v>626.35</v>
      </c>
      <c r="G28" s="7" t="n">
        <v>51.28</v>
      </c>
      <c r="H28" s="7" t="n">
        <v>1382.26</v>
      </c>
      <c r="I28" s="8" t="n">
        <v>12.2143135725429</v>
      </c>
      <c r="J28" s="9" t="n">
        <v>0.4531347213982897</v>
      </c>
    </row>
    <row r="29">
      <c r="A29" s="10" t="inlineStr">
        <is>
          <t>Iran</t>
        </is>
      </c>
      <c r="B29" s="10" t="inlineStr">
        <is>
          <t>IRN</t>
        </is>
      </c>
      <c r="C29" s="10" t="n">
        <v>2016</v>
      </c>
      <c r="D29" s="10" t="n">
        <v>32.4</v>
      </c>
      <c r="E29" s="10" t="n">
        <v>53.7</v>
      </c>
      <c r="F29" s="11" t="n">
        <v>626.15</v>
      </c>
      <c r="G29" s="11" t="n">
        <v>84.76000000000001</v>
      </c>
      <c r="H29" s="11" t="n">
        <v>348.22</v>
      </c>
      <c r="I29" s="12" t="n">
        <v>7.387328928739971</v>
      </c>
      <c r="J29" s="13" t="n">
        <v>1.798144850956292</v>
      </c>
    </row>
    <row r="30">
      <c r="A30" s="6" t="inlineStr">
        <is>
          <t>Canada</t>
        </is>
      </c>
      <c r="B30" s="6" t="inlineStr">
        <is>
          <t>CAN</t>
        </is>
      </c>
      <c r="C30" s="6" t="n">
        <v>2016</v>
      </c>
      <c r="D30" s="6" t="n">
        <v>56.1</v>
      </c>
      <c r="E30" s="6" t="n">
        <v>-106.3</v>
      </c>
      <c r="F30" s="7" t="n">
        <v>590.64</v>
      </c>
      <c r="G30" s="7" t="n">
        <v>36.12</v>
      </c>
      <c r="H30" s="7" t="n">
        <v>1595.83</v>
      </c>
      <c r="I30" s="8" t="n">
        <v>16.35215946843854</v>
      </c>
      <c r="J30" s="9" t="n">
        <v>0.3701146112054542</v>
      </c>
    </row>
    <row r="31">
      <c r="A31" s="10" t="inlineStr">
        <is>
          <t>Saudi Arabia</t>
        </is>
      </c>
      <c r="B31" s="10" t="inlineStr">
        <is>
          <t>SAU</t>
        </is>
      </c>
      <c r="C31" s="10" t="n">
        <v>2016</v>
      </c>
      <c r="D31" s="10" t="n">
        <v>23.9</v>
      </c>
      <c r="E31" s="10" t="n">
        <v>45.1</v>
      </c>
      <c r="F31" s="11" t="n">
        <v>583.15</v>
      </c>
      <c r="G31" s="11" t="n">
        <v>32.21</v>
      </c>
      <c r="H31" s="11" t="n">
        <v>808.3099999999999</v>
      </c>
      <c r="I31" s="12" t="n">
        <v>18.10462589257994</v>
      </c>
      <c r="J31" s="13" t="n">
        <v>0.7214435055857282</v>
      </c>
    </row>
    <row r="32">
      <c r="A32" s="6" t="inlineStr">
        <is>
          <t>Indonesia</t>
        </is>
      </c>
      <c r="B32" s="6" t="inlineStr">
        <is>
          <t>IDN</t>
        </is>
      </c>
      <c r="C32" s="6" t="n">
        <v>2016</v>
      </c>
      <c r="D32" s="6" t="n">
        <v>-0.8</v>
      </c>
      <c r="E32" s="6" t="n">
        <v>113.9</v>
      </c>
      <c r="F32" s="7" t="n">
        <v>540.3199999999999</v>
      </c>
      <c r="G32" s="7" t="n">
        <v>258.36</v>
      </c>
      <c r="H32" s="7" t="n">
        <v>871.85</v>
      </c>
      <c r="I32" s="8" t="n">
        <v>2.091345409506115</v>
      </c>
      <c r="J32" s="9" t="n">
        <v>0.6197396341113723</v>
      </c>
    </row>
    <row r="33">
      <c r="A33" s="10" t="inlineStr">
        <is>
          <t>Brazil</t>
        </is>
      </c>
      <c r="B33" s="10" t="inlineStr">
        <is>
          <t>BRA</t>
        </is>
      </c>
      <c r="C33" s="10" t="n">
        <v>2016</v>
      </c>
      <c r="D33" s="10" t="n">
        <v>-14.2</v>
      </c>
      <c r="E33" s="10" t="n">
        <v>-51.9</v>
      </c>
      <c r="F33" s="11" t="n">
        <v>434.07</v>
      </c>
      <c r="G33" s="11" t="n">
        <v>207.14</v>
      </c>
      <c r="H33" s="11" t="n">
        <v>1616.62</v>
      </c>
      <c r="I33" s="12" t="n">
        <v>2.095539248817225</v>
      </c>
      <c r="J33" s="13" t="n">
        <v>0.2685046578664126</v>
      </c>
    </row>
    <row r="34">
      <c r="A34" s="6" t="inlineStr">
        <is>
          <t>Mexico</t>
        </is>
      </c>
      <c r="B34" s="6" t="inlineStr">
        <is>
          <t>MEX</t>
        </is>
      </c>
      <c r="C34" s="6" t="n">
        <v>2016</v>
      </c>
      <c r="D34" s="6" t="n">
        <v>23.6</v>
      </c>
      <c r="E34" s="6" t="n">
        <v>-102.5</v>
      </c>
      <c r="F34" s="7" t="n">
        <v>432.63</v>
      </c>
      <c r="G34" s="7" t="n">
        <v>120.22</v>
      </c>
      <c r="H34" s="7" t="n">
        <v>1279.23</v>
      </c>
      <c r="I34" s="8" t="n">
        <v>3.598652470470804</v>
      </c>
      <c r="J34" s="9" t="n">
        <v>0.3381956333106634</v>
      </c>
    </row>
    <row r="35">
      <c r="A35" s="10" t="inlineStr">
        <is>
          <t>South Africa</t>
        </is>
      </c>
      <c r="B35" s="10" t="inlineStr">
        <is>
          <t>ZAF</t>
        </is>
      </c>
      <c r="C35" s="10" t="n">
        <v>2016</v>
      </c>
      <c r="D35" s="10" t="n">
        <v>-30.6</v>
      </c>
      <c r="E35" s="10" t="n">
        <v>22.9</v>
      </c>
      <c r="F35" s="11" t="n">
        <v>428.05</v>
      </c>
      <c r="G35" s="11" t="n">
        <v>54.81</v>
      </c>
      <c r="H35" s="11" t="n">
        <v>325.24</v>
      </c>
      <c r="I35" s="12" t="n">
        <v>7.80970625798212</v>
      </c>
      <c r="J35" s="13" t="n">
        <v>1.316105030131595</v>
      </c>
    </row>
    <row r="36">
      <c r="A36" s="6" t="inlineStr">
        <is>
          <t>United Kingdom</t>
        </is>
      </c>
      <c r="B36" s="6" t="inlineStr">
        <is>
          <t>GBR</t>
        </is>
      </c>
      <c r="C36" s="6" t="n">
        <v>2016</v>
      </c>
      <c r="D36" s="6" t="n">
        <v>55.4</v>
      </c>
      <c r="E36" s="6" t="n">
        <v>-3.4</v>
      </c>
      <c r="F36" s="7" t="n">
        <v>408.83</v>
      </c>
      <c r="G36" s="7" t="n">
        <v>64.7</v>
      </c>
      <c r="H36" s="7" t="n">
        <v>2593.77</v>
      </c>
      <c r="I36" s="8" t="n">
        <v>6.31885625965997</v>
      </c>
      <c r="J36" s="9" t="n">
        <v>0.157619989436226</v>
      </c>
    </row>
    <row r="37">
      <c r="A37" s="10" t="inlineStr">
        <is>
          <t>Australia</t>
        </is>
      </c>
      <c r="B37" s="10" t="inlineStr">
        <is>
          <t>AUS</t>
        </is>
      </c>
      <c r="C37" s="10" t="n">
        <v>2016</v>
      </c>
      <c r="D37" s="10" t="n">
        <v>-25.3</v>
      </c>
      <c r="E37" s="10" t="n">
        <v>133.8</v>
      </c>
      <c r="F37" s="11" t="n">
        <v>404.81</v>
      </c>
      <c r="G37" s="11" t="n">
        <v>23.59</v>
      </c>
      <c r="H37" s="11" t="n">
        <v>1291.86</v>
      </c>
      <c r="I37" s="12" t="n">
        <v>17.16023738872403</v>
      </c>
      <c r="J37" s="13" t="n">
        <v>0.3133543882464044</v>
      </c>
    </row>
    <row r="38">
      <c r="A38" s="6" t="inlineStr">
        <is>
          <t>Italy</t>
        </is>
      </c>
      <c r="B38" s="6" t="inlineStr">
        <is>
          <t>ITA</t>
        </is>
      </c>
      <c r="C38" s="6" t="n">
        <v>2016</v>
      </c>
      <c r="D38" s="6" t="n">
        <v>41.9</v>
      </c>
      <c r="E38" s="6" t="n">
        <v>12.6</v>
      </c>
      <c r="F38" s="7" t="n">
        <v>396.92</v>
      </c>
      <c r="G38" s="7" t="n">
        <v>59</v>
      </c>
      <c r="H38" s="7" t="n">
        <v>1850.78</v>
      </c>
      <c r="I38" s="8" t="n">
        <v>6.727457627118644</v>
      </c>
      <c r="J38" s="9" t="n">
        <v>0.214460929986276</v>
      </c>
    </row>
    <row r="39">
      <c r="A39" s="10" t="inlineStr">
        <is>
          <t>Turkey</t>
        </is>
      </c>
      <c r="B39" s="10" t="inlineStr">
        <is>
          <t>TUR</t>
        </is>
      </c>
      <c r="C39" s="10" t="n">
        <v>2016</v>
      </c>
      <c r="D39" s="10" t="n">
        <v>38.9</v>
      </c>
      <c r="E39" s="10" t="n">
        <v>35.2</v>
      </c>
      <c r="F39" s="11" t="n">
        <v>363.57</v>
      </c>
      <c r="G39" s="11" t="n">
        <v>78.19</v>
      </c>
      <c r="H39" s="11" t="n">
        <v>601.74</v>
      </c>
      <c r="I39" s="12" t="n">
        <v>4.649827343650083</v>
      </c>
      <c r="J39" s="13" t="n">
        <v>0.6041978263037192</v>
      </c>
    </row>
    <row r="40">
      <c r="A40" s="6" t="inlineStr">
        <is>
          <t>France</t>
        </is>
      </c>
      <c r="B40" s="6" t="inlineStr">
        <is>
          <t>FRA</t>
        </is>
      </c>
      <c r="C40" s="6" t="n">
        <v>2016</v>
      </c>
      <c r="D40" s="6" t="n">
        <v>46.2</v>
      </c>
      <c r="E40" s="6" t="n">
        <v>2.2</v>
      </c>
      <c r="F40" s="7" t="n">
        <v>321.86</v>
      </c>
      <c r="G40" s="7" t="n">
        <v>66.59</v>
      </c>
      <c r="H40" s="7" t="n">
        <v>2472.69</v>
      </c>
      <c r="I40" s="8" t="n">
        <v>4.833458477248836</v>
      </c>
      <c r="J40" s="9" t="n">
        <v>0.1301659326482494</v>
      </c>
    </row>
    <row r="41">
      <c r="A41" s="10" t="inlineStr">
        <is>
          <t>Poland</t>
        </is>
      </c>
      <c r="B41" s="10" t="inlineStr">
        <is>
          <t>POL</t>
        </is>
      </c>
      <c r="C41" s="10" t="n">
        <v>2016</v>
      </c>
      <c r="D41" s="10" t="n">
        <v>51.9</v>
      </c>
      <c r="E41" s="10" t="n">
        <v>19.1</v>
      </c>
      <c r="F41" s="11" t="n">
        <v>299.16</v>
      </c>
      <c r="G41" s="11" t="n">
        <v>38.27</v>
      </c>
      <c r="H41" s="11" t="n">
        <v>577.45</v>
      </c>
      <c r="I41" s="12" t="n">
        <v>7.817089103736608</v>
      </c>
      <c r="J41" s="13" t="n">
        <v>0.5180708286431726</v>
      </c>
    </row>
    <row r="42">
      <c r="A42" s="6" t="inlineStr">
        <is>
          <t>China</t>
        </is>
      </c>
      <c r="B42" s="6" t="inlineStr">
        <is>
          <t>CHN</t>
        </is>
      </c>
      <c r="C42" s="6" t="n">
        <v>2017</v>
      </c>
      <c r="D42" s="6" t="n">
        <v>35</v>
      </c>
      <c r="E42" s="6" t="n">
        <v>105</v>
      </c>
      <c r="F42" s="7" t="n">
        <v>10596.03</v>
      </c>
      <c r="G42" s="7" t="n">
        <v>1395.17</v>
      </c>
      <c r="H42" s="7" t="n">
        <v>11533.72</v>
      </c>
      <c r="I42" s="8" t="n">
        <v>7.594794899546292</v>
      </c>
      <c r="J42" s="9" t="n">
        <v>0.9187001245044965</v>
      </c>
    </row>
    <row r="43">
      <c r="A43" s="10" t="inlineStr">
        <is>
          <t>United States</t>
        </is>
      </c>
      <c r="B43" s="10" t="inlineStr">
        <is>
          <t>USA</t>
        </is>
      </c>
      <c r="C43" s="10" t="n">
        <v>2017</v>
      </c>
      <c r="D43" s="10" t="n">
        <v>39.8</v>
      </c>
      <c r="E43" s="10" t="n">
        <v>-98.59999999999999</v>
      </c>
      <c r="F43" s="11" t="n">
        <v>5145.299999999999</v>
      </c>
      <c r="G43" s="11" t="n">
        <v>327.07</v>
      </c>
      <c r="H43" s="11" t="n">
        <v>20147.82</v>
      </c>
      <c r="I43" s="12" t="n">
        <v>15.73149478704864</v>
      </c>
      <c r="J43" s="13" t="n">
        <v>0.2553775048615681</v>
      </c>
    </row>
    <row r="44">
      <c r="A44" s="6" t="inlineStr">
        <is>
          <t>India</t>
        </is>
      </c>
      <c r="B44" s="6" t="inlineStr">
        <is>
          <t>IND</t>
        </is>
      </c>
      <c r="C44" s="6" t="n">
        <v>2017</v>
      </c>
      <c r="D44" s="6" t="n">
        <v>22</v>
      </c>
      <c r="E44" s="6" t="n">
        <v>79</v>
      </c>
      <c r="F44" s="7" t="n">
        <v>2168.99</v>
      </c>
      <c r="G44" s="7" t="n">
        <v>1353.26</v>
      </c>
      <c r="H44" s="7" t="n">
        <v>2267.9</v>
      </c>
      <c r="I44" s="8" t="n">
        <v>1.602788821069122</v>
      </c>
      <c r="J44" s="9" t="n">
        <v>0.9563869659156048</v>
      </c>
    </row>
    <row r="45">
      <c r="A45" s="10" t="inlineStr">
        <is>
          <t>Russia</t>
        </is>
      </c>
      <c r="B45" s="10" t="inlineStr">
        <is>
          <t>RUS</t>
        </is>
      </c>
      <c r="C45" s="10" t="n">
        <v>2017</v>
      </c>
      <c r="D45" s="10" t="n">
        <v>61.5</v>
      </c>
      <c r="E45" s="10" t="n">
        <v>105</v>
      </c>
      <c r="F45" s="11" t="n">
        <v>1757.94</v>
      </c>
      <c r="G45" s="11" t="n">
        <v>145.74</v>
      </c>
      <c r="H45" s="11" t="n">
        <v>1580.63</v>
      </c>
      <c r="I45" s="12" t="n">
        <v>12.06216550020585</v>
      </c>
      <c r="J45" s="13" t="n">
        <v>1.112176790267172</v>
      </c>
    </row>
    <row r="46">
      <c r="A46" s="6" t="inlineStr">
        <is>
          <t>Japan</t>
        </is>
      </c>
      <c r="B46" s="6" t="inlineStr">
        <is>
          <t>JPN</t>
        </is>
      </c>
      <c r="C46" s="6" t="n">
        <v>2017</v>
      </c>
      <c r="D46" s="6" t="n">
        <v>36.2</v>
      </c>
      <c r="E46" s="6" t="n">
        <v>138.3</v>
      </c>
      <c r="F46" s="7" t="n">
        <v>1110.47</v>
      </c>
      <c r="G46" s="7" t="n">
        <v>127.02</v>
      </c>
      <c r="H46" s="7" t="n">
        <v>3956.59</v>
      </c>
      <c r="I46" s="8" t="n">
        <v>8.74248149897654</v>
      </c>
      <c r="J46" s="9" t="n">
        <v>0.2806633995435463</v>
      </c>
    </row>
    <row r="47">
      <c r="A47" s="10" t="inlineStr">
        <is>
          <t>Germany</t>
        </is>
      </c>
      <c r="B47" s="10" t="inlineStr">
        <is>
          <t>DEU</t>
        </is>
      </c>
      <c r="C47" s="10" t="n">
        <v>2017</v>
      </c>
      <c r="D47" s="10" t="n">
        <v>51.2</v>
      </c>
      <c r="E47" s="10" t="n">
        <v>10.5</v>
      </c>
      <c r="F47" s="11" t="n">
        <v>713.91</v>
      </c>
      <c r="G47" s="11" t="n">
        <v>82.5</v>
      </c>
      <c r="H47" s="11" t="n">
        <v>3880.34</v>
      </c>
      <c r="I47" s="12" t="n">
        <v>8.653454545454546</v>
      </c>
      <c r="J47" s="13" t="n">
        <v>0.1839813006076787</v>
      </c>
    </row>
    <row r="48">
      <c r="A48" s="6" t="inlineStr">
        <is>
          <t>Iran</t>
        </is>
      </c>
      <c r="B48" s="6" t="inlineStr">
        <is>
          <t>IRN</t>
        </is>
      </c>
      <c r="C48" s="6" t="n">
        <v>2017</v>
      </c>
      <c r="D48" s="6" t="n">
        <v>32.4</v>
      </c>
      <c r="E48" s="6" t="n">
        <v>53.7</v>
      </c>
      <c r="F48" s="7" t="n">
        <v>653.75</v>
      </c>
      <c r="G48" s="7" t="n">
        <v>85.34999999999999</v>
      </c>
      <c r="H48" s="7" t="n">
        <v>355.19</v>
      </c>
      <c r="I48" s="8" t="n">
        <v>7.659636789689514</v>
      </c>
      <c r="J48" s="9" t="n">
        <v>1.840564205073341</v>
      </c>
    </row>
    <row r="49">
      <c r="A49" s="10" t="inlineStr">
        <is>
          <t>South Korea</t>
        </is>
      </c>
      <c r="B49" s="10" t="inlineStr">
        <is>
          <t>KOR</t>
        </is>
      </c>
      <c r="C49" s="10" t="n">
        <v>2017</v>
      </c>
      <c r="D49" s="10" t="n">
        <v>36.5</v>
      </c>
      <c r="E49" s="10" t="n">
        <v>127.8</v>
      </c>
      <c r="F49" s="11" t="n">
        <v>627.4</v>
      </c>
      <c r="G49" s="11" t="n">
        <v>51.38</v>
      </c>
      <c r="H49" s="11" t="n">
        <v>1423.72</v>
      </c>
      <c r="I49" s="12" t="n">
        <v>12.21097703386532</v>
      </c>
      <c r="J49" s="13" t="n">
        <v>0.4406765375214228</v>
      </c>
    </row>
    <row r="50">
      <c r="A50" s="6" t="inlineStr">
        <is>
          <t>Canada</t>
        </is>
      </c>
      <c r="B50" s="6" t="inlineStr">
        <is>
          <t>CAN</t>
        </is>
      </c>
      <c r="C50" s="6" t="n">
        <v>2017</v>
      </c>
      <c r="D50" s="6" t="n">
        <v>56.1</v>
      </c>
      <c r="E50" s="6" t="n">
        <v>-106.3</v>
      </c>
      <c r="F50" s="7" t="n">
        <v>574.01</v>
      </c>
      <c r="G50" s="7" t="n">
        <v>36.52</v>
      </c>
      <c r="H50" s="7" t="n">
        <v>1659.66</v>
      </c>
      <c r="I50" s="8" t="n">
        <v>15.71768893756846</v>
      </c>
      <c r="J50" s="9" t="n">
        <v>0.3458599954207488</v>
      </c>
    </row>
    <row r="51">
      <c r="A51" s="10" t="inlineStr">
        <is>
          <t>Saudi Arabia</t>
        </is>
      </c>
      <c r="B51" s="10" t="inlineStr">
        <is>
          <t>SAU</t>
        </is>
      </c>
      <c r="C51" s="10" t="n">
        <v>2017</v>
      </c>
      <c r="D51" s="10" t="n">
        <v>23.9</v>
      </c>
      <c r="E51" s="10" t="n">
        <v>45.1</v>
      </c>
      <c r="F51" s="11" t="n">
        <v>564.5699999999999</v>
      </c>
      <c r="G51" s="11" t="n">
        <v>32.73</v>
      </c>
      <c r="H51" s="11" t="n">
        <v>844.6900000000001</v>
      </c>
      <c r="I51" s="12" t="n">
        <v>17.24931255728689</v>
      </c>
      <c r="J51" s="13" t="n">
        <v>0.6683753803170392</v>
      </c>
    </row>
    <row r="52">
      <c r="A52" s="6" t="inlineStr">
        <is>
          <t>Indonesia</t>
        </is>
      </c>
      <c r="B52" s="6" t="inlineStr">
        <is>
          <t>IDN</t>
        </is>
      </c>
      <c r="C52" s="6" t="n">
        <v>2017</v>
      </c>
      <c r="D52" s="6" t="n">
        <v>-0.8</v>
      </c>
      <c r="E52" s="6" t="n">
        <v>113.9</v>
      </c>
      <c r="F52" s="7" t="n">
        <v>548.86</v>
      </c>
      <c r="G52" s="7" t="n">
        <v>260.95</v>
      </c>
      <c r="H52" s="7" t="n">
        <v>932.88</v>
      </c>
      <c r="I52" s="8" t="n">
        <v>2.103314811266526</v>
      </c>
      <c r="J52" s="9" t="n">
        <v>0.5883500557413601</v>
      </c>
    </row>
    <row r="53">
      <c r="A53" s="10" t="inlineStr">
        <is>
          <t>Brazil</t>
        </is>
      </c>
      <c r="B53" s="10" t="inlineStr">
        <is>
          <t>BRA</t>
        </is>
      </c>
      <c r="C53" s="10" t="n">
        <v>2017</v>
      </c>
      <c r="D53" s="10" t="n">
        <v>-14.2</v>
      </c>
      <c r="E53" s="10" t="n">
        <v>-51.9</v>
      </c>
      <c r="F53" s="11" t="n">
        <v>443.28</v>
      </c>
      <c r="G53" s="11" t="n">
        <v>208.38</v>
      </c>
      <c r="H53" s="11" t="n">
        <v>1689.37</v>
      </c>
      <c r="I53" s="12" t="n">
        <v>2.127267492081774</v>
      </c>
      <c r="J53" s="13" t="n">
        <v>0.2623936733812013</v>
      </c>
    </row>
    <row r="54">
      <c r="A54" s="6" t="inlineStr">
        <is>
          <t>Mexico</t>
        </is>
      </c>
      <c r="B54" s="6" t="inlineStr">
        <is>
          <t>MEX</t>
        </is>
      </c>
      <c r="C54" s="6" t="n">
        <v>2017</v>
      </c>
      <c r="D54" s="6" t="n">
        <v>23.6</v>
      </c>
      <c r="E54" s="6" t="n">
        <v>-102.5</v>
      </c>
      <c r="F54" s="7" t="n">
        <v>433.91</v>
      </c>
      <c r="G54" s="7" t="n">
        <v>121.3</v>
      </c>
      <c r="H54" s="7" t="n">
        <v>1343.19</v>
      </c>
      <c r="I54" s="8" t="n">
        <v>3.577164056059357</v>
      </c>
      <c r="J54" s="9" t="n">
        <v>0.3230443943150261</v>
      </c>
    </row>
    <row r="55">
      <c r="A55" s="10" t="inlineStr">
        <is>
          <t>South Africa</t>
        </is>
      </c>
      <c r="B55" s="10" t="inlineStr">
        <is>
          <t>ZAF</t>
        </is>
      </c>
      <c r="C55" s="10" t="n">
        <v>2017</v>
      </c>
      <c r="D55" s="10" t="n">
        <v>-30.6</v>
      </c>
      <c r="E55" s="10" t="n">
        <v>22.9</v>
      </c>
      <c r="F55" s="11" t="n">
        <v>418.79</v>
      </c>
      <c r="G55" s="11" t="n">
        <v>55.53</v>
      </c>
      <c r="H55" s="11" t="n">
        <v>334.99</v>
      </c>
      <c r="I55" s="12" t="n">
        <v>7.541689177021428</v>
      </c>
      <c r="J55" s="13" t="n">
        <v>1.250156721096152</v>
      </c>
    </row>
    <row r="56">
      <c r="A56" s="6" t="inlineStr">
        <is>
          <t>Australia</t>
        </is>
      </c>
      <c r="B56" s="6" t="inlineStr">
        <is>
          <t>AUS</t>
        </is>
      </c>
      <c r="C56" s="6" t="n">
        <v>2017</v>
      </c>
      <c r="D56" s="6" t="n">
        <v>-25.3</v>
      </c>
      <c r="E56" s="6" t="n">
        <v>133.8</v>
      </c>
      <c r="F56" s="7" t="n">
        <v>404.01</v>
      </c>
      <c r="G56" s="7" t="n">
        <v>23.92</v>
      </c>
      <c r="H56" s="7" t="n">
        <v>1343.53</v>
      </c>
      <c r="I56" s="8" t="n">
        <v>16.89005016722408</v>
      </c>
      <c r="J56" s="9" t="n">
        <v>0.3007078368179348</v>
      </c>
    </row>
    <row r="57">
      <c r="A57" s="10" t="inlineStr">
        <is>
          <t>United Kingdom</t>
        </is>
      </c>
      <c r="B57" s="10" t="inlineStr">
        <is>
          <t>GBR</t>
        </is>
      </c>
      <c r="C57" s="10" t="n">
        <v>2017</v>
      </c>
      <c r="D57" s="10" t="n">
        <v>55.4</v>
      </c>
      <c r="E57" s="10" t="n">
        <v>-3.4</v>
      </c>
      <c r="F57" s="11" t="n">
        <v>396.4400000000001</v>
      </c>
      <c r="G57" s="11" t="n">
        <v>65.02</v>
      </c>
      <c r="H57" s="11" t="n">
        <v>2684.55</v>
      </c>
      <c r="I57" s="12" t="n">
        <v>6.097200861273456</v>
      </c>
      <c r="J57" s="13" t="n">
        <v>0.1476746568326163</v>
      </c>
    </row>
    <row r="58">
      <c r="A58" s="6" t="inlineStr">
        <is>
          <t>Italy</t>
        </is>
      </c>
      <c r="B58" s="6" t="inlineStr">
        <is>
          <t>ITA</t>
        </is>
      </c>
      <c r="C58" s="6" t="n">
        <v>2017</v>
      </c>
      <c r="D58" s="6" t="n">
        <v>41.9</v>
      </c>
      <c r="E58" s="6" t="n">
        <v>12.6</v>
      </c>
      <c r="F58" s="7" t="n">
        <v>382.13</v>
      </c>
      <c r="G58" s="7" t="n">
        <v>59</v>
      </c>
      <c r="H58" s="7" t="n">
        <v>1897.05</v>
      </c>
      <c r="I58" s="8" t="n">
        <v>6.476779661016949</v>
      </c>
      <c r="J58" s="9" t="n">
        <v>0.2014338051184734</v>
      </c>
    </row>
    <row r="59">
      <c r="A59" s="10" t="inlineStr">
        <is>
          <t>Turkey</t>
        </is>
      </c>
      <c r="B59" s="10" t="inlineStr">
        <is>
          <t>TUR</t>
        </is>
      </c>
      <c r="C59" s="10" t="n">
        <v>2017</v>
      </c>
      <c r="D59" s="10" t="n">
        <v>38.9</v>
      </c>
      <c r="E59" s="10" t="n">
        <v>35.2</v>
      </c>
      <c r="F59" s="11" t="n">
        <v>362.72</v>
      </c>
      <c r="G59" s="11" t="n">
        <v>79.13</v>
      </c>
      <c r="H59" s="11" t="n">
        <v>655.89</v>
      </c>
      <c r="I59" s="12" t="n">
        <v>4.58384936180968</v>
      </c>
      <c r="J59" s="13" t="n">
        <v>0.5530195612069096</v>
      </c>
    </row>
    <row r="60">
      <c r="A60" s="6" t="inlineStr">
        <is>
          <t>France</t>
        </is>
      </c>
      <c r="B60" s="6" t="inlineStr">
        <is>
          <t>FRA</t>
        </is>
      </c>
      <c r="C60" s="6" t="n">
        <v>2017</v>
      </c>
      <c r="D60" s="6" t="n">
        <v>46.2</v>
      </c>
      <c r="E60" s="6" t="n">
        <v>2.2</v>
      </c>
      <c r="F60" s="7" t="n">
        <v>321.89</v>
      </c>
      <c r="G60" s="7" t="n">
        <v>66.79000000000001</v>
      </c>
      <c r="H60" s="7" t="n">
        <v>2541.92</v>
      </c>
      <c r="I60" s="8" t="n">
        <v>4.819434047013026</v>
      </c>
      <c r="J60" s="9" t="n">
        <v>0.1266326241581166</v>
      </c>
    </row>
    <row r="61">
      <c r="A61" s="10" t="inlineStr">
        <is>
          <t>Poland</t>
        </is>
      </c>
      <c r="B61" s="10" t="inlineStr">
        <is>
          <t>POL</t>
        </is>
      </c>
      <c r="C61" s="10" t="n">
        <v>2017</v>
      </c>
      <c r="D61" s="10" t="n">
        <v>51.9</v>
      </c>
      <c r="E61" s="10" t="n">
        <v>19.1</v>
      </c>
      <c r="F61" s="11" t="n">
        <v>299.29</v>
      </c>
      <c r="G61" s="11" t="n">
        <v>38.23</v>
      </c>
      <c r="H61" s="11" t="n">
        <v>609.21</v>
      </c>
      <c r="I61" s="12" t="n">
        <v>7.828668584880983</v>
      </c>
      <c r="J61" s="13" t="n">
        <v>0.4912755864151934</v>
      </c>
    </row>
    <row r="62">
      <c r="A62" s="6" t="inlineStr">
        <is>
          <t>China</t>
        </is>
      </c>
      <c r="B62" s="6" t="inlineStr">
        <is>
          <t>CHN</t>
        </is>
      </c>
      <c r="C62" s="6" t="n">
        <v>2018</v>
      </c>
      <c r="D62" s="6" t="n">
        <v>35</v>
      </c>
      <c r="E62" s="6" t="n">
        <v>105</v>
      </c>
      <c r="F62" s="7" t="n">
        <v>11034.32</v>
      </c>
      <c r="G62" s="7" t="n">
        <v>1397.96</v>
      </c>
      <c r="H62" s="7" t="n">
        <v>12398.74</v>
      </c>
      <c r="I62" s="8" t="n">
        <v>7.893158602535123</v>
      </c>
      <c r="J62" s="9" t="n">
        <v>0.8899549470349406</v>
      </c>
    </row>
    <row r="63">
      <c r="A63" s="10" t="inlineStr">
        <is>
          <t>United States</t>
        </is>
      </c>
      <c r="B63" s="10" t="inlineStr">
        <is>
          <t>USA</t>
        </is>
      </c>
      <c r="C63" s="10" t="n">
        <v>2018</v>
      </c>
      <c r="D63" s="10" t="n">
        <v>39.8</v>
      </c>
      <c r="E63" s="10" t="n">
        <v>-98.59999999999999</v>
      </c>
      <c r="F63" s="11" t="n">
        <v>5124.719999999999</v>
      </c>
      <c r="G63" s="11" t="n">
        <v>328.38</v>
      </c>
      <c r="H63" s="11" t="n">
        <v>21155.21</v>
      </c>
      <c r="I63" s="12" t="n">
        <v>15.60606614288324</v>
      </c>
      <c r="J63" s="13" t="n">
        <v>0.2422438727859472</v>
      </c>
    </row>
    <row r="64">
      <c r="A64" s="6" t="inlineStr">
        <is>
          <t>India</t>
        </is>
      </c>
      <c r="B64" s="6" t="inlineStr">
        <is>
          <t>IND</t>
        </is>
      </c>
      <c r="C64" s="6" t="n">
        <v>2018</v>
      </c>
      <c r="D64" s="6" t="n">
        <v>22</v>
      </c>
      <c r="E64" s="6" t="n">
        <v>79</v>
      </c>
      <c r="F64" s="7" t="n">
        <v>2237.65</v>
      </c>
      <c r="G64" s="7" t="n">
        <v>1365.44</v>
      </c>
      <c r="H64" s="7" t="n">
        <v>2460.67</v>
      </c>
      <c r="I64" s="8" t="n">
        <v>1.638775779235997</v>
      </c>
      <c r="J64" s="9" t="n">
        <v>0.9093661482441774</v>
      </c>
    </row>
    <row r="65">
      <c r="A65" s="10" t="inlineStr">
        <is>
          <t>Russia</t>
        </is>
      </c>
      <c r="B65" s="10" t="inlineStr">
        <is>
          <t>RUS</t>
        </is>
      </c>
      <c r="C65" s="10" t="n">
        <v>2018</v>
      </c>
      <c r="D65" s="10" t="n">
        <v>61.5</v>
      </c>
      <c r="E65" s="10" t="n">
        <v>105</v>
      </c>
      <c r="F65" s="11" t="n">
        <v>1757.27</v>
      </c>
      <c r="G65" s="11" t="n">
        <v>145.45</v>
      </c>
      <c r="H65" s="11" t="n">
        <v>1643.85</v>
      </c>
      <c r="I65" s="12" t="n">
        <v>12.08160880027501</v>
      </c>
      <c r="J65" s="13" t="n">
        <v>1.068996562946741</v>
      </c>
    </row>
    <row r="66">
      <c r="A66" s="6" t="inlineStr">
        <is>
          <t>Japan</t>
        </is>
      </c>
      <c r="B66" s="6" t="inlineStr">
        <is>
          <t>JPN</t>
        </is>
      </c>
      <c r="C66" s="6" t="n">
        <v>2018</v>
      </c>
      <c r="D66" s="6" t="n">
        <v>36.2</v>
      </c>
      <c r="E66" s="6" t="n">
        <v>138.3</v>
      </c>
      <c r="F66" s="7" t="n">
        <v>1108.57</v>
      </c>
      <c r="G66" s="7" t="n">
        <v>126.51</v>
      </c>
      <c r="H66" s="7" t="n">
        <v>3996.16</v>
      </c>
      <c r="I66" s="8" t="n">
        <v>8.762706505414592</v>
      </c>
      <c r="J66" s="9" t="n">
        <v>0.2774088124599616</v>
      </c>
    </row>
    <row r="67">
      <c r="A67" s="10" t="inlineStr">
        <is>
          <t>Germany</t>
        </is>
      </c>
      <c r="B67" s="10" t="inlineStr">
        <is>
          <t>DEU</t>
        </is>
      </c>
      <c r="C67" s="10" t="n">
        <v>2018</v>
      </c>
      <c r="D67" s="10" t="n">
        <v>51.2</v>
      </c>
      <c r="E67" s="10" t="n">
        <v>10.5</v>
      </c>
      <c r="F67" s="11" t="n">
        <v>696.8099999999999</v>
      </c>
      <c r="G67" s="11" t="n">
        <v>82.75</v>
      </c>
      <c r="H67" s="11" t="n">
        <v>3977.34</v>
      </c>
      <c r="I67" s="12" t="n">
        <v>8.420664652567975</v>
      </c>
      <c r="J67" s="13" t="n">
        <v>0.1751949795592028</v>
      </c>
    </row>
    <row r="68">
      <c r="A68" s="6" t="inlineStr">
        <is>
          <t>Iran</t>
        </is>
      </c>
      <c r="B68" s="6" t="inlineStr">
        <is>
          <t>IRN</t>
        </is>
      </c>
      <c r="C68" s="6" t="n">
        <v>2018</v>
      </c>
      <c r="D68" s="6" t="n">
        <v>32.4</v>
      </c>
      <c r="E68" s="6" t="n">
        <v>53.7</v>
      </c>
      <c r="F68" s="7" t="n">
        <v>664.63</v>
      </c>
      <c r="G68" s="7" t="n">
        <v>85.95</v>
      </c>
      <c r="H68" s="7" t="n">
        <v>362.29</v>
      </c>
      <c r="I68" s="8" t="n">
        <v>7.732751599767306</v>
      </c>
      <c r="J68" s="9" t="n">
        <v>1.834524828176323</v>
      </c>
    </row>
    <row r="69">
      <c r="A69" s="10" t="inlineStr">
        <is>
          <t>South Korea</t>
        </is>
      </c>
      <c r="B69" s="10" t="inlineStr">
        <is>
          <t>KOR</t>
        </is>
      </c>
      <c r="C69" s="10" t="n">
        <v>2018</v>
      </c>
      <c r="D69" s="10" t="n">
        <v>36.5</v>
      </c>
      <c r="E69" s="10" t="n">
        <v>127.8</v>
      </c>
      <c r="F69" s="11" t="n">
        <v>613.9</v>
      </c>
      <c r="G69" s="11" t="n">
        <v>51.48</v>
      </c>
      <c r="H69" s="11" t="n">
        <v>1466.43</v>
      </c>
      <c r="I69" s="12" t="n">
        <v>11.92501942501942</v>
      </c>
      <c r="J69" s="13" t="n">
        <v>0.4186357344025967</v>
      </c>
    </row>
    <row r="70">
      <c r="A70" s="6" t="inlineStr">
        <is>
          <t>Saudi Arabia</t>
        </is>
      </c>
      <c r="B70" s="6" t="inlineStr">
        <is>
          <t>SAU</t>
        </is>
      </c>
      <c r="C70" s="6" t="n">
        <v>2018</v>
      </c>
      <c r="D70" s="6" t="n">
        <v>23.9</v>
      </c>
      <c r="E70" s="6" t="n">
        <v>45.1</v>
      </c>
      <c r="F70" s="7" t="n">
        <v>599.4299999999999</v>
      </c>
      <c r="G70" s="7" t="n">
        <v>33.25</v>
      </c>
      <c r="H70" s="7" t="n">
        <v>882.7</v>
      </c>
      <c r="I70" s="8" t="n">
        <v>18.02796992481203</v>
      </c>
      <c r="J70" s="9" t="n">
        <v>0.6790868924889544</v>
      </c>
    </row>
    <row r="71">
      <c r="A71" s="10" t="inlineStr">
        <is>
          <t>Canada</t>
        </is>
      </c>
      <c r="B71" s="10" t="inlineStr">
        <is>
          <t>CAN</t>
        </is>
      </c>
      <c r="C71" s="10" t="n">
        <v>2018</v>
      </c>
      <c r="D71" s="10" t="n">
        <v>56.1</v>
      </c>
      <c r="E71" s="10" t="n">
        <v>-106.3</v>
      </c>
      <c r="F71" s="11" t="n">
        <v>571.71</v>
      </c>
      <c r="G71" s="11" t="n">
        <v>36.92</v>
      </c>
      <c r="H71" s="11" t="n">
        <v>1726.05</v>
      </c>
      <c r="I71" s="12" t="n">
        <v>15.48510292524377</v>
      </c>
      <c r="J71" s="13" t="n">
        <v>0.3312244720604849</v>
      </c>
    </row>
    <row r="72">
      <c r="A72" s="6" t="inlineStr">
        <is>
          <t>Indonesia</t>
        </is>
      </c>
      <c r="B72" s="6" t="inlineStr">
        <is>
          <t>IDN</t>
        </is>
      </c>
      <c r="C72" s="6" t="n">
        <v>2018</v>
      </c>
      <c r="D72" s="6" t="n">
        <v>-0.8</v>
      </c>
      <c r="E72" s="6" t="n">
        <v>113.9</v>
      </c>
      <c r="F72" s="7" t="n">
        <v>568.97</v>
      </c>
      <c r="G72" s="7" t="n">
        <v>263.56</v>
      </c>
      <c r="H72" s="7" t="n">
        <v>998.1799999999999</v>
      </c>
      <c r="I72" s="8" t="n">
        <v>2.158787372894217</v>
      </c>
      <c r="J72" s="9" t="n">
        <v>0.5700074134925565</v>
      </c>
    </row>
    <row r="73">
      <c r="A73" s="10" t="inlineStr">
        <is>
          <t>Brazil</t>
        </is>
      </c>
      <c r="B73" s="10" t="inlineStr">
        <is>
          <t>BRA</t>
        </is>
      </c>
      <c r="C73" s="10" t="n">
        <v>2018</v>
      </c>
      <c r="D73" s="10" t="n">
        <v>-14.2</v>
      </c>
      <c r="E73" s="10" t="n">
        <v>-51.9</v>
      </c>
      <c r="F73" s="11" t="n">
        <v>447.66</v>
      </c>
      <c r="G73" s="11" t="n">
        <v>209.64</v>
      </c>
      <c r="H73" s="11" t="n">
        <v>1765.39</v>
      </c>
      <c r="I73" s="12" t="n">
        <v>2.135374928448769</v>
      </c>
      <c r="J73" s="13" t="n">
        <v>0.2535756971547363</v>
      </c>
    </row>
    <row r="74">
      <c r="A74" s="6" t="inlineStr">
        <is>
          <t>Mexico</t>
        </is>
      </c>
      <c r="B74" s="6" t="inlineStr">
        <is>
          <t>MEX</t>
        </is>
      </c>
      <c r="C74" s="6" t="n">
        <v>2018</v>
      </c>
      <c r="D74" s="6" t="n">
        <v>23.6</v>
      </c>
      <c r="E74" s="6" t="n">
        <v>-102.5</v>
      </c>
      <c r="F74" s="7" t="n">
        <v>437.41</v>
      </c>
      <c r="G74" s="7" t="n">
        <v>122.39</v>
      </c>
      <c r="H74" s="7" t="n">
        <v>1410.35</v>
      </c>
      <c r="I74" s="8" t="n">
        <v>3.573903096658224</v>
      </c>
      <c r="J74" s="9" t="n">
        <v>0.310142872336654</v>
      </c>
    </row>
    <row r="75">
      <c r="A75" s="10" t="inlineStr">
        <is>
          <t>South Africa</t>
        </is>
      </c>
      <c r="B75" s="10" t="inlineStr">
        <is>
          <t>ZAF</t>
        </is>
      </c>
      <c r="C75" s="10" t="n">
        <v>2018</v>
      </c>
      <c r="D75" s="10" t="n">
        <v>-30.6</v>
      </c>
      <c r="E75" s="10" t="n">
        <v>22.9</v>
      </c>
      <c r="F75" s="11" t="n">
        <v>428.74</v>
      </c>
      <c r="G75" s="11" t="n">
        <v>56.25</v>
      </c>
      <c r="H75" s="11" t="n">
        <v>345.04</v>
      </c>
      <c r="I75" s="12" t="n">
        <v>7.622044444444445</v>
      </c>
      <c r="J75" s="13" t="n">
        <v>1.242580570368653</v>
      </c>
    </row>
    <row r="76">
      <c r="A76" s="6" t="inlineStr">
        <is>
          <t>Australia</t>
        </is>
      </c>
      <c r="B76" s="6" t="inlineStr">
        <is>
          <t>AUS</t>
        </is>
      </c>
      <c r="C76" s="6" t="n">
        <v>2018</v>
      </c>
      <c r="D76" s="6" t="n">
        <v>-25.3</v>
      </c>
      <c r="E76" s="6" t="n">
        <v>133.8</v>
      </c>
      <c r="F76" s="7" t="n">
        <v>397.09</v>
      </c>
      <c r="G76" s="7" t="n">
        <v>24.25</v>
      </c>
      <c r="H76" s="7" t="n">
        <v>1397.28</v>
      </c>
      <c r="I76" s="8" t="n">
        <v>16.37484536082474</v>
      </c>
      <c r="J76" s="9" t="n">
        <v>0.2841878506813237</v>
      </c>
    </row>
    <row r="77">
      <c r="A77" s="10" t="inlineStr">
        <is>
          <t>United Kingdom</t>
        </is>
      </c>
      <c r="B77" s="10" t="inlineStr">
        <is>
          <t>GBR</t>
        </is>
      </c>
      <c r="C77" s="10" t="n">
        <v>2018</v>
      </c>
      <c r="D77" s="10" t="n">
        <v>55.4</v>
      </c>
      <c r="E77" s="10" t="n">
        <v>-3.4</v>
      </c>
      <c r="F77" s="11" t="n">
        <v>387.52</v>
      </c>
      <c r="G77" s="11" t="n">
        <v>65.34999999999999</v>
      </c>
      <c r="H77" s="11" t="n">
        <v>2778.51</v>
      </c>
      <c r="I77" s="12" t="n">
        <v>5.929915837796481</v>
      </c>
      <c r="J77" s="13" t="n">
        <v>0.1394704355931776</v>
      </c>
    </row>
    <row r="78">
      <c r="A78" s="6" t="inlineStr">
        <is>
          <t>Italy</t>
        </is>
      </c>
      <c r="B78" s="6" t="inlineStr">
        <is>
          <t>ITA</t>
        </is>
      </c>
      <c r="C78" s="6" t="n">
        <v>2018</v>
      </c>
      <c r="D78" s="6" t="n">
        <v>41.9</v>
      </c>
      <c r="E78" s="6" t="n">
        <v>12.6</v>
      </c>
      <c r="F78" s="7" t="n">
        <v>383.99</v>
      </c>
      <c r="G78" s="7" t="n">
        <v>59</v>
      </c>
      <c r="H78" s="7" t="n">
        <v>1944.48</v>
      </c>
      <c r="I78" s="8" t="n">
        <v>6.508305084745762</v>
      </c>
      <c r="J78" s="9" t="n">
        <v>0.1974769604212951</v>
      </c>
    </row>
    <row r="79">
      <c r="A79" s="10" t="inlineStr">
        <is>
          <t>Turkey</t>
        </is>
      </c>
      <c r="B79" s="10" t="inlineStr">
        <is>
          <t>TUR</t>
        </is>
      </c>
      <c r="C79" s="10" t="n">
        <v>2018</v>
      </c>
      <c r="D79" s="10" t="n">
        <v>38.9</v>
      </c>
      <c r="E79" s="10" t="n">
        <v>35.2</v>
      </c>
      <c r="F79" s="11" t="n">
        <v>370.4</v>
      </c>
      <c r="G79" s="11" t="n">
        <v>80.08</v>
      </c>
      <c r="H79" s="11" t="n">
        <v>714.92</v>
      </c>
      <c r="I79" s="12" t="n">
        <v>4.625374625374626</v>
      </c>
      <c r="J79" s="13" t="n">
        <v>0.5180999272645891</v>
      </c>
    </row>
    <row r="80">
      <c r="A80" s="6" t="inlineStr">
        <is>
          <t>France</t>
        </is>
      </c>
      <c r="B80" s="6" t="inlineStr">
        <is>
          <t>FRA</t>
        </is>
      </c>
      <c r="C80" s="6" t="n">
        <v>2018</v>
      </c>
      <c r="D80" s="6" t="n">
        <v>46.2</v>
      </c>
      <c r="E80" s="6" t="n">
        <v>2.2</v>
      </c>
      <c r="F80" s="7" t="n">
        <v>313.04</v>
      </c>
      <c r="G80" s="7" t="n">
        <v>66.98999999999999</v>
      </c>
      <c r="H80" s="7" t="n">
        <v>2613.1</v>
      </c>
      <c r="I80" s="8" t="n">
        <v>4.672936259143155</v>
      </c>
      <c r="J80" s="9" t="n">
        <v>0.1197964103937851</v>
      </c>
    </row>
    <row r="81">
      <c r="A81" s="10" t="inlineStr">
        <is>
          <t>Poland</t>
        </is>
      </c>
      <c r="B81" s="10" t="inlineStr">
        <is>
          <t>POL</t>
        </is>
      </c>
      <c r="C81" s="10" t="n">
        <v>2018</v>
      </c>
      <c r="D81" s="10" t="n">
        <v>51.9</v>
      </c>
      <c r="E81" s="10" t="n">
        <v>19.1</v>
      </c>
      <c r="F81" s="11" t="n">
        <v>297.69</v>
      </c>
      <c r="G81" s="11" t="n">
        <v>38.19</v>
      </c>
      <c r="H81" s="11" t="n">
        <v>642.71</v>
      </c>
      <c r="I81" s="12" t="n">
        <v>7.794972505891595</v>
      </c>
      <c r="J81" s="13" t="n">
        <v>0.4631793499400974</v>
      </c>
    </row>
    <row r="82">
      <c r="A82" s="6" t="inlineStr">
        <is>
          <t>China</t>
        </is>
      </c>
      <c r="B82" s="6" t="inlineStr">
        <is>
          <t>CHN</t>
        </is>
      </c>
      <c r="C82" s="6" t="n">
        <v>2019</v>
      </c>
      <c r="D82" s="6" t="n">
        <v>35</v>
      </c>
      <c r="E82" s="6" t="n">
        <v>105</v>
      </c>
      <c r="F82" s="7" t="n">
        <v>11136.69</v>
      </c>
      <c r="G82" s="7" t="n">
        <v>1400.76</v>
      </c>
      <c r="H82" s="7" t="n">
        <v>13328.65</v>
      </c>
      <c r="I82" s="8" t="n">
        <v>7.950462606013878</v>
      </c>
      <c r="J82" s="9" t="n">
        <v>0.8355452352638865</v>
      </c>
    </row>
    <row r="83">
      <c r="A83" s="10" t="inlineStr">
        <is>
          <t>United States</t>
        </is>
      </c>
      <c r="B83" s="10" t="inlineStr">
        <is>
          <t>USA</t>
        </is>
      </c>
      <c r="C83" s="10" t="n">
        <v>2019</v>
      </c>
      <c r="D83" s="10" t="n">
        <v>39.8</v>
      </c>
      <c r="E83" s="10" t="n">
        <v>-98.59999999999999</v>
      </c>
      <c r="F83" s="11" t="n">
        <v>4930.48</v>
      </c>
      <c r="G83" s="11" t="n">
        <v>329.69</v>
      </c>
      <c r="H83" s="11" t="n">
        <v>22212.97</v>
      </c>
      <c r="I83" s="12" t="n">
        <v>14.95489702447754</v>
      </c>
      <c r="J83" s="13" t="n">
        <v>0.2219640147175276</v>
      </c>
    </row>
    <row r="84">
      <c r="A84" s="6" t="inlineStr">
        <is>
          <t>India</t>
        </is>
      </c>
      <c r="B84" s="6" t="inlineStr">
        <is>
          <t>IND</t>
        </is>
      </c>
      <c r="C84" s="6" t="n">
        <v>2019</v>
      </c>
      <c r="D84" s="6" t="n">
        <v>22</v>
      </c>
      <c r="E84" s="6" t="n">
        <v>79</v>
      </c>
      <c r="F84" s="7" t="n">
        <v>2363.79</v>
      </c>
      <c r="G84" s="7" t="n">
        <v>1377.73</v>
      </c>
      <c r="H84" s="7" t="n">
        <v>2669.82</v>
      </c>
      <c r="I84" s="8" t="n">
        <v>1.715713528775595</v>
      </c>
      <c r="J84" s="9" t="n">
        <v>0.8853742948962852</v>
      </c>
    </row>
    <row r="85">
      <c r="A85" s="10" t="inlineStr">
        <is>
          <t>Russia</t>
        </is>
      </c>
      <c r="B85" s="10" t="inlineStr">
        <is>
          <t>RUS</t>
        </is>
      </c>
      <c r="C85" s="10" t="n">
        <v>2019</v>
      </c>
      <c r="D85" s="10" t="n">
        <v>61.5</v>
      </c>
      <c r="E85" s="10" t="n">
        <v>105</v>
      </c>
      <c r="F85" s="11" t="n">
        <v>1815.47</v>
      </c>
      <c r="G85" s="11" t="n">
        <v>145.16</v>
      </c>
      <c r="H85" s="11" t="n">
        <v>1709.61</v>
      </c>
      <c r="I85" s="12" t="n">
        <v>12.50668228162028</v>
      </c>
      <c r="J85" s="13" t="n">
        <v>1.061920554980376</v>
      </c>
    </row>
    <row r="86">
      <c r="A86" s="6" t="inlineStr">
        <is>
          <t>Japan</t>
        </is>
      </c>
      <c r="B86" s="6" t="inlineStr">
        <is>
          <t>JPN</t>
        </is>
      </c>
      <c r="C86" s="6" t="n">
        <v>2019</v>
      </c>
      <c r="D86" s="6" t="n">
        <v>36.2</v>
      </c>
      <c r="E86" s="6" t="n">
        <v>138.3</v>
      </c>
      <c r="F86" s="7" t="n">
        <v>1093.51</v>
      </c>
      <c r="G86" s="7" t="n">
        <v>126</v>
      </c>
      <c r="H86" s="7" t="n">
        <v>4036.12</v>
      </c>
      <c r="I86" s="8" t="n">
        <v>8.678650793650794</v>
      </c>
      <c r="J86" s="9" t="n">
        <v>0.2709309931320179</v>
      </c>
    </row>
    <row r="87">
      <c r="A87" s="10" t="inlineStr">
        <is>
          <t>Germany</t>
        </is>
      </c>
      <c r="B87" s="10" t="inlineStr">
        <is>
          <t>DEU</t>
        </is>
      </c>
      <c r="C87" s="10" t="n">
        <v>2019</v>
      </c>
      <c r="D87" s="10" t="n">
        <v>51.2</v>
      </c>
      <c r="E87" s="10" t="n">
        <v>10.5</v>
      </c>
      <c r="F87" s="11" t="n">
        <v>680.99</v>
      </c>
      <c r="G87" s="11" t="n">
        <v>83</v>
      </c>
      <c r="H87" s="11" t="n">
        <v>4076.78</v>
      </c>
      <c r="I87" s="12" t="n">
        <v>8.204698795180724</v>
      </c>
      <c r="J87" s="13" t="n">
        <v>0.1670411452175491</v>
      </c>
    </row>
    <row r="88">
      <c r="A88" s="6" t="inlineStr">
        <is>
          <t>Iran</t>
        </is>
      </c>
      <c r="B88" s="6" t="inlineStr">
        <is>
          <t>IRN</t>
        </is>
      </c>
      <c r="C88" s="6" t="n">
        <v>2019</v>
      </c>
      <c r="D88" s="6" t="n">
        <v>32.4</v>
      </c>
      <c r="E88" s="6" t="n">
        <v>53.7</v>
      </c>
      <c r="F88" s="7" t="n">
        <v>664.29</v>
      </c>
      <c r="G88" s="7" t="n">
        <v>86.55</v>
      </c>
      <c r="H88" s="7" t="n">
        <v>369.54</v>
      </c>
      <c r="I88" s="8" t="n">
        <v>7.675216637781629</v>
      </c>
      <c r="J88" s="9" t="n">
        <v>1.797613248904043</v>
      </c>
    </row>
    <row r="89">
      <c r="A89" s="10" t="inlineStr">
        <is>
          <t>South Korea</t>
        </is>
      </c>
      <c r="B89" s="10" t="inlineStr">
        <is>
          <t>KOR</t>
        </is>
      </c>
      <c r="C89" s="10" t="n">
        <v>2019</v>
      </c>
      <c r="D89" s="10" t="n">
        <v>36.5</v>
      </c>
      <c r="E89" s="10" t="n">
        <v>127.8</v>
      </c>
      <c r="F89" s="11" t="n">
        <v>618.88</v>
      </c>
      <c r="G89" s="11" t="n">
        <v>51.59</v>
      </c>
      <c r="H89" s="11" t="n">
        <v>1510.43</v>
      </c>
      <c r="I89" s="12" t="n">
        <v>11.99612327970537</v>
      </c>
      <c r="J89" s="13" t="n">
        <v>0.4097376243851088</v>
      </c>
    </row>
    <row r="90">
      <c r="A90" s="6" t="inlineStr">
        <is>
          <t>Saudi Arabia</t>
        </is>
      </c>
      <c r="B90" s="6" t="inlineStr">
        <is>
          <t>SAU</t>
        </is>
      </c>
      <c r="C90" s="6" t="n">
        <v>2019</v>
      </c>
      <c r="D90" s="6" t="n">
        <v>23.9</v>
      </c>
      <c r="E90" s="6" t="n">
        <v>45.1</v>
      </c>
      <c r="F90" s="7" t="n">
        <v>605.09</v>
      </c>
      <c r="G90" s="7" t="n">
        <v>33.79</v>
      </c>
      <c r="H90" s="7" t="n">
        <v>922.42</v>
      </c>
      <c r="I90" s="8" t="n">
        <v>17.90736904409589</v>
      </c>
      <c r="J90" s="9" t="n">
        <v>0.655981006482947</v>
      </c>
    </row>
    <row r="91">
      <c r="A91" s="10" t="inlineStr">
        <is>
          <t>Indonesia</t>
        </is>
      </c>
      <c r="B91" s="10" t="inlineStr">
        <is>
          <t>IDN</t>
        </is>
      </c>
      <c r="C91" s="10" t="n">
        <v>2019</v>
      </c>
      <c r="D91" s="10" t="n">
        <v>-0.8</v>
      </c>
      <c r="E91" s="10" t="n">
        <v>113.9</v>
      </c>
      <c r="F91" s="11" t="n">
        <v>594.09</v>
      </c>
      <c r="G91" s="11" t="n">
        <v>266.19</v>
      </c>
      <c r="H91" s="11" t="n">
        <v>1068.05</v>
      </c>
      <c r="I91" s="12" t="n">
        <v>2.231826890566888</v>
      </c>
      <c r="J91" s="13" t="n">
        <v>0.5562380038387716</v>
      </c>
    </row>
    <row r="92">
      <c r="A92" s="6" t="inlineStr">
        <is>
          <t>Canada</t>
        </is>
      </c>
      <c r="B92" s="6" t="inlineStr">
        <is>
          <t>CAN</t>
        </is>
      </c>
      <c r="C92" s="6" t="n">
        <v>2019</v>
      </c>
      <c r="D92" s="6" t="n">
        <v>56.1</v>
      </c>
      <c r="E92" s="6" t="n">
        <v>-106.3</v>
      </c>
      <c r="F92" s="7" t="n">
        <v>566.4200000000001</v>
      </c>
      <c r="G92" s="7" t="n">
        <v>37.33</v>
      </c>
      <c r="H92" s="7" t="n">
        <v>1795.09</v>
      </c>
      <c r="I92" s="8" t="n">
        <v>15.17331904634343</v>
      </c>
      <c r="J92" s="9" t="n">
        <v>0.3155384966770469</v>
      </c>
    </row>
    <row r="93">
      <c r="A93" s="10" t="inlineStr">
        <is>
          <t>Brazil</t>
        </is>
      </c>
      <c r="B93" s="10" t="inlineStr">
        <is>
          <t>BRA</t>
        </is>
      </c>
      <c r="C93" s="10" t="n">
        <v>2019</v>
      </c>
      <c r="D93" s="10" t="n">
        <v>-14.2</v>
      </c>
      <c r="E93" s="10" t="n">
        <v>-51.9</v>
      </c>
      <c r="F93" s="11" t="n">
        <v>449.18</v>
      </c>
      <c r="G93" s="11" t="n">
        <v>210.89</v>
      </c>
      <c r="H93" s="11" t="n">
        <v>1844.83</v>
      </c>
      <c r="I93" s="12" t="n">
        <v>2.129925553606145</v>
      </c>
      <c r="J93" s="13" t="n">
        <v>0.2434804290910273</v>
      </c>
    </row>
    <row r="94">
      <c r="A94" s="6" t="inlineStr">
        <is>
          <t>Mexico</t>
        </is>
      </c>
      <c r="B94" s="6" t="inlineStr">
        <is>
          <t>MEX</t>
        </is>
      </c>
      <c r="C94" s="6" t="n">
        <v>2019</v>
      </c>
      <c r="D94" s="6" t="n">
        <v>23.6</v>
      </c>
      <c r="E94" s="6" t="n">
        <v>-102.5</v>
      </c>
      <c r="F94" s="7" t="n">
        <v>431.82</v>
      </c>
      <c r="G94" s="7" t="n">
        <v>123.49</v>
      </c>
      <c r="H94" s="7" t="n">
        <v>1480.86</v>
      </c>
      <c r="I94" s="8" t="n">
        <v>3.496801360434043</v>
      </c>
      <c r="J94" s="9" t="n">
        <v>0.2916008265467363</v>
      </c>
    </row>
    <row r="95">
      <c r="A95" s="10" t="inlineStr">
        <is>
          <t>South Africa</t>
        </is>
      </c>
      <c r="B95" s="10" t="inlineStr">
        <is>
          <t>ZAF</t>
        </is>
      </c>
      <c r="C95" s="10" t="n">
        <v>2019</v>
      </c>
      <c r="D95" s="10" t="n">
        <v>-30.6</v>
      </c>
      <c r="E95" s="10" t="n">
        <v>22.9</v>
      </c>
      <c r="F95" s="11" t="n">
        <v>429.41</v>
      </c>
      <c r="G95" s="11" t="n">
        <v>56.98</v>
      </c>
      <c r="H95" s="11" t="n">
        <v>355.39</v>
      </c>
      <c r="I95" s="12" t="n">
        <v>7.536153036153036</v>
      </c>
      <c r="J95" s="13" t="n">
        <v>1.208278229550634</v>
      </c>
    </row>
    <row r="96">
      <c r="A96" s="6" t="inlineStr">
        <is>
          <t>Australia</t>
        </is>
      </c>
      <c r="B96" s="6" t="inlineStr">
        <is>
          <t>AUS</t>
        </is>
      </c>
      <c r="C96" s="6" t="n">
        <v>2019</v>
      </c>
      <c r="D96" s="6" t="n">
        <v>-25.3</v>
      </c>
      <c r="E96" s="6" t="n">
        <v>133.8</v>
      </c>
      <c r="F96" s="7" t="n">
        <v>388.17</v>
      </c>
      <c r="G96" s="7" t="n">
        <v>24.59</v>
      </c>
      <c r="H96" s="7" t="n">
        <v>1453.17</v>
      </c>
      <c r="I96" s="8" t="n">
        <v>15.78568523790159</v>
      </c>
      <c r="J96" s="9" t="n">
        <v>0.2671194698486756</v>
      </c>
    </row>
    <row r="97">
      <c r="A97" s="10" t="inlineStr">
        <is>
          <t>Turkey</t>
        </is>
      </c>
      <c r="B97" s="10" t="inlineStr">
        <is>
          <t>TUR</t>
        </is>
      </c>
      <c r="C97" s="10" t="n">
        <v>2019</v>
      </c>
      <c r="D97" s="10" t="n">
        <v>38.9</v>
      </c>
      <c r="E97" s="10" t="n">
        <v>35.2</v>
      </c>
      <c r="F97" s="11" t="n">
        <v>387.12</v>
      </c>
      <c r="G97" s="11" t="n">
        <v>81.04000000000001</v>
      </c>
      <c r="H97" s="11" t="n">
        <v>779.27</v>
      </c>
      <c r="I97" s="12" t="n">
        <v>4.77690029615005</v>
      </c>
      <c r="J97" s="13" t="n">
        <v>0.4967726205294699</v>
      </c>
    </row>
    <row r="98">
      <c r="A98" s="6" t="inlineStr">
        <is>
          <t>Italy</t>
        </is>
      </c>
      <c r="B98" s="6" t="inlineStr">
        <is>
          <t>ITA</t>
        </is>
      </c>
      <c r="C98" s="6" t="n">
        <v>2019</v>
      </c>
      <c r="D98" s="6" t="n">
        <v>41.9</v>
      </c>
      <c r="E98" s="6" t="n">
        <v>12.6</v>
      </c>
      <c r="F98" s="7" t="n">
        <v>368.07</v>
      </c>
      <c r="G98" s="7" t="n">
        <v>59</v>
      </c>
      <c r="H98" s="7" t="n">
        <v>1993.09</v>
      </c>
      <c r="I98" s="8" t="n">
        <v>6.238474576271186</v>
      </c>
      <c r="J98" s="9" t="n">
        <v>0.1846730453717594</v>
      </c>
    </row>
    <row r="99">
      <c r="A99" s="10" t="inlineStr">
        <is>
          <t>United Kingdom</t>
        </is>
      </c>
      <c r="B99" s="10" t="inlineStr">
        <is>
          <t>GBR</t>
        </is>
      </c>
      <c r="C99" s="10" t="n">
        <v>2019</v>
      </c>
      <c r="D99" s="10" t="n">
        <v>55.4</v>
      </c>
      <c r="E99" s="10" t="n">
        <v>-3.4</v>
      </c>
      <c r="F99" s="11" t="n">
        <v>364.61</v>
      </c>
      <c r="G99" s="11" t="n">
        <v>65.68000000000001</v>
      </c>
      <c r="H99" s="11" t="n">
        <v>2875.76</v>
      </c>
      <c r="I99" s="12" t="n">
        <v>5.551309378806333</v>
      </c>
      <c r="J99" s="13" t="n">
        <v>0.1267873536039168</v>
      </c>
    </row>
    <row r="100">
      <c r="A100" s="6" t="inlineStr">
        <is>
          <t>France</t>
        </is>
      </c>
      <c r="B100" s="6" t="inlineStr">
        <is>
          <t>FRA</t>
        </is>
      </c>
      <c r="C100" s="6" t="n">
        <v>2019</v>
      </c>
      <c r="D100" s="6" t="n">
        <v>46.2</v>
      </c>
      <c r="E100" s="6" t="n">
        <v>2.2</v>
      </c>
      <c r="F100" s="7" t="n">
        <v>307.94</v>
      </c>
      <c r="G100" s="7" t="n">
        <v>67.19</v>
      </c>
      <c r="H100" s="7" t="n">
        <v>2686.26</v>
      </c>
      <c r="I100" s="8" t="n">
        <v>4.583122488465546</v>
      </c>
      <c r="J100" s="9" t="n">
        <v>0.1146352177376724</v>
      </c>
    </row>
    <row r="101">
      <c r="A101" s="10" t="inlineStr">
        <is>
          <t>Poland</t>
        </is>
      </c>
      <c r="B101" s="10" t="inlineStr">
        <is>
          <t>POL</t>
        </is>
      </c>
      <c r="C101" s="10" t="n">
        <v>2019</v>
      </c>
      <c r="D101" s="10" t="n">
        <v>51.9</v>
      </c>
      <c r="E101" s="10" t="n">
        <v>19.1</v>
      </c>
      <c r="F101" s="11" t="n">
        <v>298.28</v>
      </c>
      <c r="G101" s="11" t="n">
        <v>38.15</v>
      </c>
      <c r="H101" s="11" t="n">
        <v>678.0599999999999</v>
      </c>
      <c r="I101" s="12" t="n">
        <v>7.818610747051114</v>
      </c>
      <c r="J101" s="13" t="n">
        <v>0.4399020735628115</v>
      </c>
    </row>
    <row r="102">
      <c r="A102" s="6" t="inlineStr">
        <is>
          <t>China</t>
        </is>
      </c>
      <c r="B102" s="6" t="inlineStr">
        <is>
          <t>CHN</t>
        </is>
      </c>
      <c r="C102" s="6" t="n">
        <v>2020</v>
      </c>
      <c r="D102" s="6" t="n">
        <v>35</v>
      </c>
      <c r="E102" s="6" t="n">
        <v>105</v>
      </c>
      <c r="F102" s="7" t="n">
        <v>11477.7</v>
      </c>
      <c r="G102" s="7" t="n">
        <v>1403.56</v>
      </c>
      <c r="H102" s="7" t="n">
        <v>14328.3</v>
      </c>
      <c r="I102" s="8" t="n">
        <v>8.177562768958932</v>
      </c>
      <c r="J102" s="9" t="n">
        <v>0.8010510667699586</v>
      </c>
    </row>
    <row r="103">
      <c r="A103" s="10" t="inlineStr">
        <is>
          <t>United States</t>
        </is>
      </c>
      <c r="B103" s="10" t="inlineStr">
        <is>
          <t>USA</t>
        </is>
      </c>
      <c r="C103" s="10" t="n">
        <v>2020</v>
      </c>
      <c r="D103" s="10" t="n">
        <v>39.8</v>
      </c>
      <c r="E103" s="10" t="n">
        <v>-98.59999999999999</v>
      </c>
      <c r="F103" s="11" t="n">
        <v>4880.440000000001</v>
      </c>
      <c r="G103" s="11" t="n">
        <v>331.01</v>
      </c>
      <c r="H103" s="11" t="n">
        <v>23323.62</v>
      </c>
      <c r="I103" s="12" t="n">
        <v>14.74408628138123</v>
      </c>
      <c r="J103" s="13" t="n">
        <v>0.2092488215808695</v>
      </c>
    </row>
    <row r="104">
      <c r="A104" s="6" t="inlineStr">
        <is>
          <t>India</t>
        </is>
      </c>
      <c r="B104" s="6" t="inlineStr">
        <is>
          <t>IND</t>
        </is>
      </c>
      <c r="C104" s="6" t="n">
        <v>2020</v>
      </c>
      <c r="D104" s="6" t="n">
        <v>22</v>
      </c>
      <c r="E104" s="6" t="n">
        <v>79</v>
      </c>
      <c r="F104" s="7" t="n">
        <v>2443.73</v>
      </c>
      <c r="G104" s="7" t="n">
        <v>1390.13</v>
      </c>
      <c r="H104" s="7" t="n">
        <v>2896.76</v>
      </c>
      <c r="I104" s="8" t="n">
        <v>1.757914727399596</v>
      </c>
      <c r="J104" s="9" t="n">
        <v>0.8436080310415774</v>
      </c>
    </row>
    <row r="105">
      <c r="A105" s="10" t="inlineStr">
        <is>
          <t>Russia</t>
        </is>
      </c>
      <c r="B105" s="10" t="inlineStr">
        <is>
          <t>RUS</t>
        </is>
      </c>
      <c r="C105" s="10" t="n">
        <v>2020</v>
      </c>
      <c r="D105" s="10" t="n">
        <v>61.5</v>
      </c>
      <c r="E105" s="10" t="n">
        <v>105</v>
      </c>
      <c r="F105" s="11" t="n">
        <v>1781.67</v>
      </c>
      <c r="G105" s="11" t="n">
        <v>144.87</v>
      </c>
      <c r="H105" s="11" t="n">
        <v>1777.99</v>
      </c>
      <c r="I105" s="12" t="n">
        <v>12.29840546697039</v>
      </c>
      <c r="J105" s="13" t="n">
        <v>1.002069752923245</v>
      </c>
    </row>
    <row r="106">
      <c r="A106" s="6" t="inlineStr">
        <is>
          <t>Japan</t>
        </is>
      </c>
      <c r="B106" s="6" t="inlineStr">
        <is>
          <t>JPN</t>
        </is>
      </c>
      <c r="C106" s="6" t="n">
        <v>2020</v>
      </c>
      <c r="D106" s="6" t="n">
        <v>36.2</v>
      </c>
      <c r="E106" s="6" t="n">
        <v>138.3</v>
      </c>
      <c r="F106" s="7" t="n">
        <v>1064.48</v>
      </c>
      <c r="G106" s="7" t="n">
        <v>125.5</v>
      </c>
      <c r="H106" s="7" t="n">
        <v>4076.48</v>
      </c>
      <c r="I106" s="8" t="n">
        <v>8.481912350597609</v>
      </c>
      <c r="J106" s="9" t="n">
        <v>0.261127247036659</v>
      </c>
    </row>
    <row r="107">
      <c r="A107" s="10" t="inlineStr">
        <is>
          <t>Iran</t>
        </is>
      </c>
      <c r="B107" s="10" t="inlineStr">
        <is>
          <t>IRN</t>
        </is>
      </c>
      <c r="C107" s="10" t="n">
        <v>2020</v>
      </c>
      <c r="D107" s="10" t="n">
        <v>32.4</v>
      </c>
      <c r="E107" s="10" t="n">
        <v>53.7</v>
      </c>
      <c r="F107" s="11" t="n">
        <v>698.53</v>
      </c>
      <c r="G107" s="11" t="n">
        <v>87.16</v>
      </c>
      <c r="H107" s="11" t="n">
        <v>376.93</v>
      </c>
      <c r="I107" s="12" t="n">
        <v>8.014341441027995</v>
      </c>
      <c r="J107" s="13" t="n">
        <v>1.853208818613536</v>
      </c>
    </row>
    <row r="108">
      <c r="A108" s="6" t="inlineStr">
        <is>
          <t>Germany</t>
        </is>
      </c>
      <c r="B108" s="6" t="inlineStr">
        <is>
          <t>DEU</t>
        </is>
      </c>
      <c r="C108" s="6" t="n">
        <v>2020</v>
      </c>
      <c r="D108" s="6" t="n">
        <v>51.2</v>
      </c>
      <c r="E108" s="6" t="n">
        <v>10.5</v>
      </c>
      <c r="F108" s="7" t="n">
        <v>665.5</v>
      </c>
      <c r="G108" s="7" t="n">
        <v>83.25</v>
      </c>
      <c r="H108" s="7" t="n">
        <v>4178.7</v>
      </c>
      <c r="I108" s="8" t="n">
        <v>7.993993993993994</v>
      </c>
      <c r="J108" s="9" t="n">
        <v>0.1592600569555124</v>
      </c>
    </row>
    <row r="109">
      <c r="A109" s="10" t="inlineStr">
        <is>
          <t>Indonesia</t>
        </is>
      </c>
      <c r="B109" s="10" t="inlineStr">
        <is>
          <t>IDN</t>
        </is>
      </c>
      <c r="C109" s="10" t="n">
        <v>2020</v>
      </c>
      <c r="D109" s="10" t="n">
        <v>-0.8</v>
      </c>
      <c r="E109" s="10" t="n">
        <v>113.9</v>
      </c>
      <c r="F109" s="11" t="n">
        <v>628.6</v>
      </c>
      <c r="G109" s="11" t="n">
        <v>268.85</v>
      </c>
      <c r="H109" s="11" t="n">
        <v>1142.82</v>
      </c>
      <c r="I109" s="12" t="n">
        <v>2.338106750976381</v>
      </c>
      <c r="J109" s="13" t="n">
        <v>0.5500428763934828</v>
      </c>
    </row>
    <row r="110">
      <c r="A110" s="6" t="inlineStr">
        <is>
          <t>Saudi Arabia</t>
        </is>
      </c>
      <c r="B110" s="6" t="inlineStr">
        <is>
          <t>SAU</t>
        </is>
      </c>
      <c r="C110" s="6" t="n">
        <v>2020</v>
      </c>
      <c r="D110" s="6" t="n">
        <v>23.9</v>
      </c>
      <c r="E110" s="6" t="n">
        <v>45.1</v>
      </c>
      <c r="F110" s="7" t="n">
        <v>613.3199999999999</v>
      </c>
      <c r="G110" s="7" t="n">
        <v>34.33</v>
      </c>
      <c r="H110" s="7" t="n">
        <v>963.9299999999999</v>
      </c>
      <c r="I110" s="8" t="n">
        <v>17.86542382755607</v>
      </c>
      <c r="J110" s="9" t="n">
        <v>0.6362702685879679</v>
      </c>
    </row>
    <row r="111">
      <c r="A111" s="10" t="inlineStr">
        <is>
          <t>South Korea</t>
        </is>
      </c>
      <c r="B111" s="10" t="inlineStr">
        <is>
          <t>KOR</t>
        </is>
      </c>
      <c r="C111" s="10" t="n">
        <v>2020</v>
      </c>
      <c r="D111" s="10" t="n">
        <v>36.5</v>
      </c>
      <c r="E111" s="10" t="n">
        <v>127.8</v>
      </c>
      <c r="F111" s="11" t="n">
        <v>611.26</v>
      </c>
      <c r="G111" s="11" t="n">
        <v>51.69</v>
      </c>
      <c r="H111" s="11" t="n">
        <v>1555.74</v>
      </c>
      <c r="I111" s="12" t="n">
        <v>11.82549816212033</v>
      </c>
      <c r="J111" s="13" t="n">
        <v>0.3929062696851659</v>
      </c>
    </row>
    <row r="112">
      <c r="A112" s="6" t="inlineStr">
        <is>
          <t>Canada</t>
        </is>
      </c>
      <c r="B112" s="6" t="inlineStr">
        <is>
          <t>CAN</t>
        </is>
      </c>
      <c r="C112" s="6" t="n">
        <v>2020</v>
      </c>
      <c r="D112" s="6" t="n">
        <v>56.1</v>
      </c>
      <c r="E112" s="6" t="n">
        <v>-106.3</v>
      </c>
      <c r="F112" s="7" t="n">
        <v>554.35</v>
      </c>
      <c r="G112" s="7" t="n">
        <v>37.74</v>
      </c>
      <c r="H112" s="7" t="n">
        <v>1866.89</v>
      </c>
      <c r="I112" s="8" t="n">
        <v>14.68865924748278</v>
      </c>
      <c r="J112" s="9" t="n">
        <v>0.296937687812351</v>
      </c>
    </row>
    <row r="113">
      <c r="A113" s="10" t="inlineStr">
        <is>
          <t>Brazil</t>
        </is>
      </c>
      <c r="B113" s="10" t="inlineStr">
        <is>
          <t>BRA</t>
        </is>
      </c>
      <c r="C113" s="10" t="n">
        <v>2020</v>
      </c>
      <c r="D113" s="10" t="n">
        <v>-14.2</v>
      </c>
      <c r="E113" s="10" t="n">
        <v>-51.9</v>
      </c>
      <c r="F113" s="11" t="n">
        <v>456.71</v>
      </c>
      <c r="G113" s="11" t="n">
        <v>212.16</v>
      </c>
      <c r="H113" s="11" t="n">
        <v>1927.85</v>
      </c>
      <c r="I113" s="12" t="n">
        <v>2.152667797888387</v>
      </c>
      <c r="J113" s="13" t="n">
        <v>0.236901211193817</v>
      </c>
    </row>
    <row r="114">
      <c r="A114" s="6" t="inlineStr">
        <is>
          <t>Mexico</t>
        </is>
      </c>
      <c r="B114" s="6" t="inlineStr">
        <is>
          <t>MEX</t>
        </is>
      </c>
      <c r="C114" s="6" t="n">
        <v>2020</v>
      </c>
      <c r="D114" s="6" t="n">
        <v>23.6</v>
      </c>
      <c r="E114" s="6" t="n">
        <v>-102.5</v>
      </c>
      <c r="F114" s="7" t="n">
        <v>447.3</v>
      </c>
      <c r="G114" s="7" t="n">
        <v>124.61</v>
      </c>
      <c r="H114" s="7" t="n">
        <v>1554.91</v>
      </c>
      <c r="I114" s="8" t="n">
        <v>3.589599550597865</v>
      </c>
      <c r="J114" s="9" t="n">
        <v>0.2876693827938594</v>
      </c>
    </row>
    <row r="115">
      <c r="A115" s="10" t="inlineStr">
        <is>
          <t>South Africa</t>
        </is>
      </c>
      <c r="B115" s="10" t="inlineStr">
        <is>
          <t>ZAF</t>
        </is>
      </c>
      <c r="C115" s="10" t="n">
        <v>2020</v>
      </c>
      <c r="D115" s="10" t="n">
        <v>-30.6</v>
      </c>
      <c r="E115" s="10" t="n">
        <v>22.9</v>
      </c>
      <c r="F115" s="11" t="n">
        <v>442.01</v>
      </c>
      <c r="G115" s="11" t="n">
        <v>57.72</v>
      </c>
      <c r="H115" s="11" t="n">
        <v>366.06</v>
      </c>
      <c r="I115" s="12" t="n">
        <v>7.657830907830908</v>
      </c>
      <c r="J115" s="13" t="n">
        <v>1.207479648145113</v>
      </c>
    </row>
    <row r="116">
      <c r="A116" s="6" t="inlineStr">
        <is>
          <t>Turkey</t>
        </is>
      </c>
      <c r="B116" s="6" t="inlineStr">
        <is>
          <t>TUR</t>
        </is>
      </c>
      <c r="C116" s="6" t="n">
        <v>2020</v>
      </c>
      <c r="D116" s="6" t="n">
        <v>38.9</v>
      </c>
      <c r="E116" s="6" t="n">
        <v>35.2</v>
      </c>
      <c r="F116" s="7" t="n">
        <v>394.65</v>
      </c>
      <c r="G116" s="7" t="n">
        <v>82.01000000000001</v>
      </c>
      <c r="H116" s="7" t="n">
        <v>849.4</v>
      </c>
      <c r="I116" s="8" t="n">
        <v>4.812218022192416</v>
      </c>
      <c r="J116" s="9" t="n">
        <v>0.4646220861784789</v>
      </c>
    </row>
    <row r="117">
      <c r="A117" s="10" t="inlineStr">
        <is>
          <t>Australia</t>
        </is>
      </c>
      <c r="B117" s="10" t="inlineStr">
        <is>
          <t>AUS</t>
        </is>
      </c>
      <c r="C117" s="10" t="n">
        <v>2020</v>
      </c>
      <c r="D117" s="10" t="n">
        <v>-25.3</v>
      </c>
      <c r="E117" s="10" t="n">
        <v>133.8</v>
      </c>
      <c r="F117" s="11" t="n">
        <v>391.91</v>
      </c>
      <c r="G117" s="11" t="n">
        <v>24.94</v>
      </c>
      <c r="H117" s="11" t="n">
        <v>1511.29</v>
      </c>
      <c r="I117" s="12" t="n">
        <v>15.71411387329591</v>
      </c>
      <c r="J117" s="13" t="n">
        <v>0.2593215067922106</v>
      </c>
    </row>
    <row r="118">
      <c r="A118" s="6" t="inlineStr">
        <is>
          <t>United Kingdom</t>
        </is>
      </c>
      <c r="B118" s="6" t="inlineStr">
        <is>
          <t>GBR</t>
        </is>
      </c>
      <c r="C118" s="6" t="n">
        <v>2020</v>
      </c>
      <c r="D118" s="6" t="n">
        <v>55.4</v>
      </c>
      <c r="E118" s="6" t="n">
        <v>-3.4</v>
      </c>
      <c r="F118" s="7" t="n">
        <v>357.84</v>
      </c>
      <c r="G118" s="7" t="n">
        <v>66</v>
      </c>
      <c r="H118" s="7" t="n">
        <v>2976.41</v>
      </c>
      <c r="I118" s="8" t="n">
        <v>5.421818181818183</v>
      </c>
      <c r="J118" s="9" t="n">
        <v>0.1202253721765482</v>
      </c>
    </row>
    <row r="119">
      <c r="A119" s="10" t="inlineStr">
        <is>
          <t>Italy</t>
        </is>
      </c>
      <c r="B119" s="10" t="inlineStr">
        <is>
          <t>ITA</t>
        </is>
      </c>
      <c r="C119" s="10" t="n">
        <v>2020</v>
      </c>
      <c r="D119" s="10" t="n">
        <v>41.9</v>
      </c>
      <c r="E119" s="10" t="n">
        <v>12.6</v>
      </c>
      <c r="F119" s="11" t="n">
        <v>351.54</v>
      </c>
      <c r="G119" s="11" t="n">
        <v>59</v>
      </c>
      <c r="H119" s="11" t="n">
        <v>2042.92</v>
      </c>
      <c r="I119" s="12" t="n">
        <v>5.958305084745763</v>
      </c>
      <c r="J119" s="13" t="n">
        <v>0.172077222798739</v>
      </c>
    </row>
    <row r="120">
      <c r="A120" s="6" t="inlineStr">
        <is>
          <t>France</t>
        </is>
      </c>
      <c r="B120" s="6" t="inlineStr">
        <is>
          <t>FRA</t>
        </is>
      </c>
      <c r="C120" s="6" t="n">
        <v>2020</v>
      </c>
      <c r="D120" s="6" t="n">
        <v>46.2</v>
      </c>
      <c r="E120" s="6" t="n">
        <v>2.2</v>
      </c>
      <c r="F120" s="7" t="n">
        <v>305.29</v>
      </c>
      <c r="G120" s="7" t="n">
        <v>67.39</v>
      </c>
      <c r="H120" s="7" t="n">
        <v>2761.48</v>
      </c>
      <c r="I120" s="8" t="n">
        <v>4.530197358658555</v>
      </c>
      <c r="J120" s="9" t="n">
        <v>0.1105530367773802</v>
      </c>
    </row>
    <row r="121">
      <c r="A121" s="10" t="inlineStr">
        <is>
          <t>Poland</t>
        </is>
      </c>
      <c r="B121" s="10" t="inlineStr">
        <is>
          <t>POL</t>
        </is>
      </c>
      <c r="C121" s="10" t="n">
        <v>2020</v>
      </c>
      <c r="D121" s="10" t="n">
        <v>51.9</v>
      </c>
      <c r="E121" s="10" t="n">
        <v>19.1</v>
      </c>
      <c r="F121" s="11" t="n">
        <v>294.06</v>
      </c>
      <c r="G121" s="11" t="n">
        <v>38.11</v>
      </c>
      <c r="H121" s="11" t="n">
        <v>715.36</v>
      </c>
      <c r="I121" s="12" t="n">
        <v>7.716085017055891</v>
      </c>
      <c r="J121" s="13" t="n">
        <v>0.4110657571013196</v>
      </c>
    </row>
    <row r="122">
      <c r="A122" s="6" t="inlineStr">
        <is>
          <t>China</t>
        </is>
      </c>
      <c r="B122" s="6" t="inlineStr">
        <is>
          <t>CHN</t>
        </is>
      </c>
      <c r="C122" s="6" t="n">
        <v>2021</v>
      </c>
      <c r="D122" s="6" t="n">
        <v>35</v>
      </c>
      <c r="E122" s="6" t="n">
        <v>105</v>
      </c>
      <c r="F122" s="7" t="n">
        <v>12087.26</v>
      </c>
      <c r="G122" s="7" t="n">
        <v>1406.37</v>
      </c>
      <c r="H122" s="7" t="n">
        <v>15402.92</v>
      </c>
      <c r="I122" s="8" t="n">
        <v>8.594651478629379</v>
      </c>
      <c r="J122" s="9" t="n">
        <v>0.7847382184676671</v>
      </c>
    </row>
    <row r="123">
      <c r="A123" s="10" t="inlineStr">
        <is>
          <t>United States</t>
        </is>
      </c>
      <c r="B123" s="10" t="inlineStr">
        <is>
          <t>USA</t>
        </is>
      </c>
      <c r="C123" s="10" t="n">
        <v>2021</v>
      </c>
      <c r="D123" s="10" t="n">
        <v>39.8</v>
      </c>
      <c r="E123" s="10" t="n">
        <v>-98.59999999999999</v>
      </c>
      <c r="F123" s="11" t="n">
        <v>4888.42</v>
      </c>
      <c r="G123" s="11" t="n">
        <v>332.34</v>
      </c>
      <c r="H123" s="11" t="n">
        <v>24489.8</v>
      </c>
      <c r="I123" s="12" t="n">
        <v>14.70909309743034</v>
      </c>
      <c r="J123" s="13" t="n">
        <v>0.1996104500649249</v>
      </c>
    </row>
    <row r="124">
      <c r="A124" s="6" t="inlineStr">
        <is>
          <t>India</t>
        </is>
      </c>
      <c r="B124" s="6" t="inlineStr">
        <is>
          <t>IND</t>
        </is>
      </c>
      <c r="C124" s="6" t="n">
        <v>2021</v>
      </c>
      <c r="D124" s="6" t="n">
        <v>22</v>
      </c>
      <c r="E124" s="6" t="n">
        <v>79</v>
      </c>
      <c r="F124" s="7" t="n">
        <v>2600.04</v>
      </c>
      <c r="G124" s="7" t="n">
        <v>1402.64</v>
      </c>
      <c r="H124" s="7" t="n">
        <v>3142.98</v>
      </c>
      <c r="I124" s="8" t="n">
        <v>1.853675925397821</v>
      </c>
      <c r="J124" s="9" t="n">
        <v>0.8272531164690835</v>
      </c>
    </row>
    <row r="125">
      <c r="A125" s="10" t="inlineStr">
        <is>
          <t>Russia</t>
        </is>
      </c>
      <c r="B125" s="10" t="inlineStr">
        <is>
          <t>RUS</t>
        </is>
      </c>
      <c r="C125" s="10" t="n">
        <v>2021</v>
      </c>
      <c r="D125" s="10" t="n">
        <v>61.5</v>
      </c>
      <c r="E125" s="10" t="n">
        <v>105</v>
      </c>
      <c r="F125" s="11" t="n">
        <v>1765.27</v>
      </c>
      <c r="G125" s="11" t="n">
        <v>144.58</v>
      </c>
      <c r="H125" s="11" t="n">
        <v>1849.11</v>
      </c>
      <c r="I125" s="12" t="n">
        <v>12.20964172084659</v>
      </c>
      <c r="J125" s="13" t="n">
        <v>0.9546592685129602</v>
      </c>
    </row>
    <row r="126">
      <c r="A126" s="6" t="inlineStr">
        <is>
          <t>Japan</t>
        </is>
      </c>
      <c r="B126" s="6" t="inlineStr">
        <is>
          <t>JPN</t>
        </is>
      </c>
      <c r="C126" s="6" t="n">
        <v>2021</v>
      </c>
      <c r="D126" s="6" t="n">
        <v>36.2</v>
      </c>
      <c r="E126" s="6" t="n">
        <v>138.3</v>
      </c>
      <c r="F126" s="7" t="n">
        <v>1039.66</v>
      </c>
      <c r="G126" s="7" t="n">
        <v>125</v>
      </c>
      <c r="H126" s="7" t="n">
        <v>4117.24</v>
      </c>
      <c r="I126" s="8" t="n">
        <v>8.31728</v>
      </c>
      <c r="J126" s="9" t="n">
        <v>0.2525138199376281</v>
      </c>
    </row>
    <row r="127">
      <c r="A127" s="10" t="inlineStr">
        <is>
          <t>Iran</t>
        </is>
      </c>
      <c r="B127" s="10" t="inlineStr">
        <is>
          <t>IRN</t>
        </is>
      </c>
      <c r="C127" s="10" t="n">
        <v>2021</v>
      </c>
      <c r="D127" s="10" t="n">
        <v>32.4</v>
      </c>
      <c r="E127" s="10" t="n">
        <v>53.7</v>
      </c>
      <c r="F127" s="11" t="n">
        <v>710.14</v>
      </c>
      <c r="G127" s="11" t="n">
        <v>87.77</v>
      </c>
      <c r="H127" s="11" t="n">
        <v>384.47</v>
      </c>
      <c r="I127" s="12" t="n">
        <v>8.090919448558733</v>
      </c>
      <c r="J127" s="13" t="n">
        <v>1.847062189507634</v>
      </c>
    </row>
    <row r="128">
      <c r="A128" s="6" t="inlineStr">
        <is>
          <t>Indonesia</t>
        </is>
      </c>
      <c r="B128" s="6" t="inlineStr">
        <is>
          <t>IDN</t>
        </is>
      </c>
      <c r="C128" s="6" t="n">
        <v>2021</v>
      </c>
      <c r="D128" s="6" t="n">
        <v>-0.8</v>
      </c>
      <c r="E128" s="6" t="n">
        <v>113.9</v>
      </c>
      <c r="F128" s="7" t="n">
        <v>649.38</v>
      </c>
      <c r="G128" s="7" t="n">
        <v>271.54</v>
      </c>
      <c r="H128" s="7" t="n">
        <v>1222.81</v>
      </c>
      <c r="I128" s="8" t="n">
        <v>2.391470869853428</v>
      </c>
      <c r="J128" s="9" t="n">
        <v>0.5310555196637253</v>
      </c>
    </row>
    <row r="129">
      <c r="A129" s="10" t="inlineStr">
        <is>
          <t>Germany</t>
        </is>
      </c>
      <c r="B129" s="10" t="inlineStr">
        <is>
          <t>DEU</t>
        </is>
      </c>
      <c r="C129" s="10" t="n">
        <v>2021</v>
      </c>
      <c r="D129" s="10" t="n">
        <v>51.2</v>
      </c>
      <c r="E129" s="10" t="n">
        <v>10.5</v>
      </c>
      <c r="F129" s="11" t="n">
        <v>634.27</v>
      </c>
      <c r="G129" s="11" t="n">
        <v>83.5</v>
      </c>
      <c r="H129" s="11" t="n">
        <v>4283.16</v>
      </c>
      <c r="I129" s="12" t="n">
        <v>7.596047904191617</v>
      </c>
      <c r="J129" s="13" t="n">
        <v>0.1480845917500163</v>
      </c>
    </row>
    <row r="130">
      <c r="A130" s="6" t="inlineStr">
        <is>
          <t>Saudi Arabia</t>
        </is>
      </c>
      <c r="B130" s="6" t="inlineStr">
        <is>
          <t>SAU</t>
        </is>
      </c>
      <c r="C130" s="6" t="n">
        <v>2021</v>
      </c>
      <c r="D130" s="6" t="n">
        <v>23.9</v>
      </c>
      <c r="E130" s="6" t="n">
        <v>45.1</v>
      </c>
      <c r="F130" s="7" t="n">
        <v>627.5</v>
      </c>
      <c r="G130" s="7" t="n">
        <v>34.88</v>
      </c>
      <c r="H130" s="7" t="n">
        <v>1007.3</v>
      </c>
      <c r="I130" s="8" t="n">
        <v>17.99025229357798</v>
      </c>
      <c r="J130" s="9" t="n">
        <v>0.6229524471359079</v>
      </c>
    </row>
    <row r="131">
      <c r="A131" s="10" t="inlineStr">
        <is>
          <t>South Korea</t>
        </is>
      </c>
      <c r="B131" s="10" t="inlineStr">
        <is>
          <t>KOR</t>
        </is>
      </c>
      <c r="C131" s="10" t="n">
        <v>2021</v>
      </c>
      <c r="D131" s="10" t="n">
        <v>36.5</v>
      </c>
      <c r="E131" s="10" t="n">
        <v>127.8</v>
      </c>
      <c r="F131" s="11" t="n">
        <v>601.05</v>
      </c>
      <c r="G131" s="11" t="n">
        <v>51.79</v>
      </c>
      <c r="H131" s="11" t="n">
        <v>1602.41</v>
      </c>
      <c r="I131" s="12" t="n">
        <v>11.60552230160263</v>
      </c>
      <c r="J131" s="13" t="n">
        <v>0.3750912687764055</v>
      </c>
    </row>
    <row r="132">
      <c r="A132" s="6" t="inlineStr">
        <is>
          <t>Canada</t>
        </is>
      </c>
      <c r="B132" s="6" t="inlineStr">
        <is>
          <t>CAN</t>
        </is>
      </c>
      <c r="C132" s="6" t="n">
        <v>2021</v>
      </c>
      <c r="D132" s="6" t="n">
        <v>56.1</v>
      </c>
      <c r="E132" s="6" t="n">
        <v>-106.3</v>
      </c>
      <c r="F132" s="7" t="n">
        <v>561.45</v>
      </c>
      <c r="G132" s="7" t="n">
        <v>38.16</v>
      </c>
      <c r="H132" s="7" t="n">
        <v>1941.57</v>
      </c>
      <c r="I132" s="8" t="n">
        <v>14.71305031446541</v>
      </c>
      <c r="J132" s="9" t="n">
        <v>0.2891731948886725</v>
      </c>
    </row>
    <row r="133">
      <c r="A133" s="10" t="inlineStr">
        <is>
          <t>Brazil</t>
        </is>
      </c>
      <c r="B133" s="10" t="inlineStr">
        <is>
          <t>BRA</t>
        </is>
      </c>
      <c r="C133" s="10" t="n">
        <v>2021</v>
      </c>
      <c r="D133" s="10" t="n">
        <v>-14.2</v>
      </c>
      <c r="E133" s="10" t="n">
        <v>-51.9</v>
      </c>
      <c r="F133" s="11" t="n">
        <v>463.93</v>
      </c>
      <c r="G133" s="11" t="n">
        <v>213.43</v>
      </c>
      <c r="H133" s="11" t="n">
        <v>2014.61</v>
      </c>
      <c r="I133" s="12" t="n">
        <v>2.173686923112964</v>
      </c>
      <c r="J133" s="13" t="n">
        <v>0.2302827842609736</v>
      </c>
    </row>
    <row r="134">
      <c r="A134" s="6" t="inlineStr">
        <is>
          <t>Mexico</t>
        </is>
      </c>
      <c r="B134" s="6" t="inlineStr">
        <is>
          <t>MEX</t>
        </is>
      </c>
      <c r="C134" s="6" t="n">
        <v>2021</v>
      </c>
      <c r="D134" s="6" t="n">
        <v>23.6</v>
      </c>
      <c r="E134" s="6" t="n">
        <v>-102.5</v>
      </c>
      <c r="F134" s="7" t="n">
        <v>435.79</v>
      </c>
      <c r="G134" s="7" t="n">
        <v>125.73</v>
      </c>
      <c r="H134" s="7" t="n">
        <v>1632.65</v>
      </c>
      <c r="I134" s="8" t="n">
        <v>3.466078103873379</v>
      </c>
      <c r="J134" s="9" t="n">
        <v>0.2669218754785165</v>
      </c>
    </row>
    <row r="135">
      <c r="A135" s="10" t="inlineStr">
        <is>
          <t>South Africa</t>
        </is>
      </c>
      <c r="B135" s="10" t="inlineStr">
        <is>
          <t>ZAF</t>
        </is>
      </c>
      <c r="C135" s="10" t="n">
        <v>2021</v>
      </c>
      <c r="D135" s="10" t="n">
        <v>-30.6</v>
      </c>
      <c r="E135" s="10" t="n">
        <v>22.9</v>
      </c>
      <c r="F135" s="11" t="n">
        <v>428.56</v>
      </c>
      <c r="G135" s="11" t="n">
        <v>58.47</v>
      </c>
      <c r="H135" s="11" t="n">
        <v>377.04</v>
      </c>
      <c r="I135" s="12" t="n">
        <v>7.329570720027364</v>
      </c>
      <c r="J135" s="13" t="n">
        <v>1.136643326967961</v>
      </c>
    </row>
    <row r="136">
      <c r="A136" s="6" t="inlineStr">
        <is>
          <t>Turkey</t>
        </is>
      </c>
      <c r="B136" s="6" t="inlineStr">
        <is>
          <t>TUR</t>
        </is>
      </c>
      <c r="C136" s="6" t="n">
        <v>2021</v>
      </c>
      <c r="D136" s="6" t="n">
        <v>38.9</v>
      </c>
      <c r="E136" s="6" t="n">
        <v>35.2</v>
      </c>
      <c r="F136" s="7" t="n">
        <v>403.18</v>
      </c>
      <c r="G136" s="7" t="n">
        <v>83</v>
      </c>
      <c r="H136" s="7" t="n">
        <v>925.85</v>
      </c>
      <c r="I136" s="8" t="n">
        <v>4.857590361445783</v>
      </c>
      <c r="J136" s="9" t="n">
        <v>0.435470108548901</v>
      </c>
    </row>
    <row r="137">
      <c r="A137" s="10" t="inlineStr">
        <is>
          <t>Australia</t>
        </is>
      </c>
      <c r="B137" s="10" t="inlineStr">
        <is>
          <t>AUS</t>
        </is>
      </c>
      <c r="C137" s="10" t="n">
        <v>2021</v>
      </c>
      <c r="D137" s="10" t="n">
        <v>-25.3</v>
      </c>
      <c r="E137" s="10" t="n">
        <v>133.8</v>
      </c>
      <c r="F137" s="11" t="n">
        <v>382.74</v>
      </c>
      <c r="G137" s="11" t="n">
        <v>25.29</v>
      </c>
      <c r="H137" s="11" t="n">
        <v>1571.75</v>
      </c>
      <c r="I137" s="12" t="n">
        <v>15.13404507710558</v>
      </c>
      <c r="J137" s="13" t="n">
        <v>0.2435120089072689</v>
      </c>
    </row>
    <row r="138">
      <c r="A138" s="6" t="inlineStr">
        <is>
          <t>Italy</t>
        </is>
      </c>
      <c r="B138" s="6" t="inlineStr">
        <is>
          <t>ITA</t>
        </is>
      </c>
      <c r="C138" s="6" t="n">
        <v>2021</v>
      </c>
      <c r="D138" s="6" t="n">
        <v>41.9</v>
      </c>
      <c r="E138" s="6" t="n">
        <v>12.6</v>
      </c>
      <c r="F138" s="7" t="n">
        <v>350.26</v>
      </c>
      <c r="G138" s="7" t="n">
        <v>59</v>
      </c>
      <c r="H138" s="7" t="n">
        <v>2093.99</v>
      </c>
      <c r="I138" s="8" t="n">
        <v>5.936610169491526</v>
      </c>
      <c r="J138" s="9" t="n">
        <v>0.1672691846665934</v>
      </c>
    </row>
    <row r="139">
      <c r="A139" s="10" t="inlineStr">
        <is>
          <t>United Kingdom</t>
        </is>
      </c>
      <c r="B139" s="10" t="inlineStr">
        <is>
          <t>GBR</t>
        </is>
      </c>
      <c r="C139" s="10" t="n">
        <v>2021</v>
      </c>
      <c r="D139" s="10" t="n">
        <v>55.4</v>
      </c>
      <c r="E139" s="10" t="n">
        <v>-3.4</v>
      </c>
      <c r="F139" s="11" t="n">
        <v>349.53</v>
      </c>
      <c r="G139" s="11" t="n">
        <v>66.33</v>
      </c>
      <c r="H139" s="11" t="n">
        <v>3080.59</v>
      </c>
      <c r="I139" s="12" t="n">
        <v>5.269561284486658</v>
      </c>
      <c r="J139" s="13" t="n">
        <v>0.1134620316238123</v>
      </c>
    </row>
    <row r="140">
      <c r="A140" s="6" t="inlineStr">
        <is>
          <t>Poland</t>
        </is>
      </c>
      <c r="B140" s="6" t="inlineStr">
        <is>
          <t>POL</t>
        </is>
      </c>
      <c r="C140" s="6" t="n">
        <v>2021</v>
      </c>
      <c r="D140" s="6" t="n">
        <v>51.9</v>
      </c>
      <c r="E140" s="6" t="n">
        <v>19.1</v>
      </c>
      <c r="F140" s="7" t="n">
        <v>297.77</v>
      </c>
      <c r="G140" s="7" t="n">
        <v>38.08</v>
      </c>
      <c r="H140" s="7" t="n">
        <v>754.7</v>
      </c>
      <c r="I140" s="8" t="n">
        <v>7.819590336134453</v>
      </c>
      <c r="J140" s="9" t="n">
        <v>0.394554127467868</v>
      </c>
    </row>
    <row r="141">
      <c r="A141" s="10" t="inlineStr">
        <is>
          <t>France</t>
        </is>
      </c>
      <c r="B141" s="10" t="inlineStr">
        <is>
          <t>FRA</t>
        </is>
      </c>
      <c r="C141" s="10" t="n">
        <v>2021</v>
      </c>
      <c r="D141" s="10" t="n">
        <v>46.2</v>
      </c>
      <c r="E141" s="10" t="n">
        <v>2.2</v>
      </c>
      <c r="F141" s="11" t="n">
        <v>291.33</v>
      </c>
      <c r="G141" s="11" t="n">
        <v>67.59</v>
      </c>
      <c r="H141" s="11" t="n">
        <v>2838.8</v>
      </c>
      <c r="I141" s="12" t="n">
        <v>4.310252996005327</v>
      </c>
      <c r="J141" s="13" t="n">
        <v>0.1026243483161899</v>
      </c>
    </row>
    <row r="142">
      <c r="A142" s="6" t="inlineStr">
        <is>
          <t>China</t>
        </is>
      </c>
      <c r="B142" s="6" t="inlineStr">
        <is>
          <t>CHN</t>
        </is>
      </c>
      <c r="C142" s="6" t="n">
        <v>2022</v>
      </c>
      <c r="D142" s="6" t="n">
        <v>35</v>
      </c>
      <c r="E142" s="6" t="n">
        <v>105</v>
      </c>
      <c r="F142" s="7" t="n">
        <v>12338.26</v>
      </c>
      <c r="G142" s="7" t="n">
        <v>1409.18</v>
      </c>
      <c r="H142" s="7" t="n">
        <v>16558.14</v>
      </c>
      <c r="I142" s="8" t="n">
        <v>8.755630934302218</v>
      </c>
      <c r="J142" s="9" t="n">
        <v>0.7451477037879859</v>
      </c>
    </row>
    <row r="143">
      <c r="A143" s="10" t="inlineStr">
        <is>
          <t>United States</t>
        </is>
      </c>
      <c r="B143" s="10" t="inlineStr">
        <is>
          <t>USA</t>
        </is>
      </c>
      <c r="C143" s="10" t="n">
        <v>2022</v>
      </c>
      <c r="D143" s="10" t="n">
        <v>39.8</v>
      </c>
      <c r="E143" s="10" t="n">
        <v>-98.59999999999999</v>
      </c>
      <c r="F143" s="11" t="n">
        <v>4801.360000000001</v>
      </c>
      <c r="G143" s="11" t="n">
        <v>333.67</v>
      </c>
      <c r="H143" s="11" t="n">
        <v>25714.29</v>
      </c>
      <c r="I143" s="12" t="n">
        <v>14.38954655797645</v>
      </c>
      <c r="J143" s="13" t="n">
        <v>0.1867195244356348</v>
      </c>
    </row>
    <row r="144">
      <c r="A144" s="6" t="inlineStr">
        <is>
          <t>India</t>
        </is>
      </c>
      <c r="B144" s="6" t="inlineStr">
        <is>
          <t>IND</t>
        </is>
      </c>
      <c r="C144" s="6" t="n">
        <v>2022</v>
      </c>
      <c r="D144" s="6" t="n">
        <v>22</v>
      </c>
      <c r="E144" s="6" t="n">
        <v>79</v>
      </c>
      <c r="F144" s="7" t="n">
        <v>2758.61</v>
      </c>
      <c r="G144" s="7" t="n">
        <v>1415.26</v>
      </c>
      <c r="H144" s="7" t="n">
        <v>3410.14</v>
      </c>
      <c r="I144" s="8" t="n">
        <v>1.949189548210223</v>
      </c>
      <c r="J144" s="9" t="n">
        <v>0.8089433278399127</v>
      </c>
    </row>
    <row r="145">
      <c r="A145" s="10" t="inlineStr">
        <is>
          <t>Russia</t>
        </is>
      </c>
      <c r="B145" s="10" t="inlineStr">
        <is>
          <t>RUS</t>
        </is>
      </c>
      <c r="C145" s="10" t="n">
        <v>2022</v>
      </c>
      <c r="D145" s="10" t="n">
        <v>61.5</v>
      </c>
      <c r="E145" s="10" t="n">
        <v>105</v>
      </c>
      <c r="F145" s="11" t="n">
        <v>1811.68</v>
      </c>
      <c r="G145" s="11" t="n">
        <v>144.29</v>
      </c>
      <c r="H145" s="11" t="n">
        <v>1923.08</v>
      </c>
      <c r="I145" s="12" t="n">
        <v>12.55582507450274</v>
      </c>
      <c r="J145" s="13" t="n">
        <v>0.9420720926846516</v>
      </c>
    </row>
    <row r="146">
      <c r="A146" s="6" t="inlineStr">
        <is>
          <t>Japan</t>
        </is>
      </c>
      <c r="B146" s="6" t="inlineStr">
        <is>
          <t>JPN</t>
        </is>
      </c>
      <c r="C146" s="6" t="n">
        <v>2022</v>
      </c>
      <c r="D146" s="6" t="n">
        <v>36.2</v>
      </c>
      <c r="E146" s="6" t="n">
        <v>138.3</v>
      </c>
      <c r="F146" s="7" t="n">
        <v>1016.67</v>
      </c>
      <c r="G146" s="7" t="n">
        <v>124.5</v>
      </c>
      <c r="H146" s="7" t="n">
        <v>4158.42</v>
      </c>
      <c r="I146" s="8" t="n">
        <v>8.166024096385541</v>
      </c>
      <c r="J146" s="9" t="n">
        <v>0.2444846840867444</v>
      </c>
    </row>
    <row r="147">
      <c r="A147" s="10" t="inlineStr">
        <is>
          <t>Iran</t>
        </is>
      </c>
      <c r="B147" s="10" t="inlineStr">
        <is>
          <t>IRN</t>
        </is>
      </c>
      <c r="C147" s="10" t="n">
        <v>2022</v>
      </c>
      <c r="D147" s="10" t="n">
        <v>32.4</v>
      </c>
      <c r="E147" s="10" t="n">
        <v>53.7</v>
      </c>
      <c r="F147" s="11" t="n">
        <v>725.54</v>
      </c>
      <c r="G147" s="11" t="n">
        <v>88.38</v>
      </c>
      <c r="H147" s="11" t="n">
        <v>392.16</v>
      </c>
      <c r="I147" s="12" t="n">
        <v>8.209323376329486</v>
      </c>
      <c r="J147" s="13" t="n">
        <v>1.850112199102407</v>
      </c>
    </row>
    <row r="148">
      <c r="A148" s="6" t="inlineStr">
        <is>
          <t>Indonesia</t>
        </is>
      </c>
      <c r="B148" s="6" t="inlineStr">
        <is>
          <t>IDN</t>
        </is>
      </c>
      <c r="C148" s="6" t="n">
        <v>2022</v>
      </c>
      <c r="D148" s="6" t="n">
        <v>-0.8</v>
      </c>
      <c r="E148" s="6" t="n">
        <v>113.9</v>
      </c>
      <c r="F148" s="7" t="n">
        <v>668.62</v>
      </c>
      <c r="G148" s="7" t="n">
        <v>274.26</v>
      </c>
      <c r="H148" s="7" t="n">
        <v>1308.41</v>
      </c>
      <c r="I148" s="8" t="n">
        <v>2.437905636986801</v>
      </c>
      <c r="J148" s="9" t="n">
        <v>0.5110171888016753</v>
      </c>
    </row>
    <row r="149">
      <c r="A149" s="10" t="inlineStr">
        <is>
          <t>Saudi Arabia</t>
        </is>
      </c>
      <c r="B149" s="10" t="inlineStr">
        <is>
          <t>SAU</t>
        </is>
      </c>
      <c r="C149" s="10" t="n">
        <v>2022</v>
      </c>
      <c r="D149" s="10" t="n">
        <v>23.9</v>
      </c>
      <c r="E149" s="10" t="n">
        <v>45.1</v>
      </c>
      <c r="F149" s="11" t="n">
        <v>623.08</v>
      </c>
      <c r="G149" s="11" t="n">
        <v>35.43</v>
      </c>
      <c r="H149" s="11" t="n">
        <v>1052.63</v>
      </c>
      <c r="I149" s="12" t="n">
        <v>17.58622636184025</v>
      </c>
      <c r="J149" s="13" t="n">
        <v>0.5919268878903318</v>
      </c>
    </row>
    <row r="150">
      <c r="A150" s="6" t="inlineStr">
        <is>
          <t>Germany</t>
        </is>
      </c>
      <c r="B150" s="6" t="inlineStr">
        <is>
          <t>DEU</t>
        </is>
      </c>
      <c r="C150" s="6" t="n">
        <v>2022</v>
      </c>
      <c r="D150" s="6" t="n">
        <v>51.2</v>
      </c>
      <c r="E150" s="6" t="n">
        <v>10.5</v>
      </c>
      <c r="F150" s="7" t="n">
        <v>617.3099999999999</v>
      </c>
      <c r="G150" s="7" t="n">
        <v>83.75</v>
      </c>
      <c r="H150" s="7" t="n">
        <v>4390.24</v>
      </c>
      <c r="I150" s="8" t="n">
        <v>7.370865671641791</v>
      </c>
      <c r="J150" s="9" t="n">
        <v>0.1406096249863333</v>
      </c>
    </row>
    <row r="151">
      <c r="A151" s="10" t="inlineStr">
        <is>
          <t>South Korea</t>
        </is>
      </c>
      <c r="B151" s="10" t="inlineStr">
        <is>
          <t>KOR</t>
        </is>
      </c>
      <c r="C151" s="10" t="n">
        <v>2022</v>
      </c>
      <c r="D151" s="10" t="n">
        <v>36.5</v>
      </c>
      <c r="E151" s="10" t="n">
        <v>127.8</v>
      </c>
      <c r="F151" s="11" t="n">
        <v>605.48</v>
      </c>
      <c r="G151" s="11" t="n">
        <v>51.9</v>
      </c>
      <c r="H151" s="11" t="n">
        <v>1650.49</v>
      </c>
      <c r="I151" s="12" t="n">
        <v>11.66628131021195</v>
      </c>
      <c r="J151" s="13" t="n">
        <v>0.3668486328302504</v>
      </c>
    </row>
    <row r="152">
      <c r="A152" s="6" t="inlineStr">
        <is>
          <t>Canada</t>
        </is>
      </c>
      <c r="B152" s="6" t="inlineStr">
        <is>
          <t>CAN</t>
        </is>
      </c>
      <c r="C152" s="6" t="n">
        <v>2022</v>
      </c>
      <c r="D152" s="6" t="n">
        <v>56.1</v>
      </c>
      <c r="E152" s="6" t="n">
        <v>-106.3</v>
      </c>
      <c r="F152" s="7" t="n">
        <v>556.45</v>
      </c>
      <c r="G152" s="7" t="n">
        <v>38.58</v>
      </c>
      <c r="H152" s="7" t="n">
        <v>2019.23</v>
      </c>
      <c r="I152" s="8" t="n">
        <v>14.42327630896838</v>
      </c>
      <c r="J152" s="9" t="n">
        <v>0.2755753430763211</v>
      </c>
    </row>
    <row r="153">
      <c r="A153" s="10" t="inlineStr">
        <is>
          <t>Brazil</t>
        </is>
      </c>
      <c r="B153" s="10" t="inlineStr">
        <is>
          <t>BRA</t>
        </is>
      </c>
      <c r="C153" s="10" t="n">
        <v>2022</v>
      </c>
      <c r="D153" s="10" t="n">
        <v>-14.2</v>
      </c>
      <c r="E153" s="10" t="n">
        <v>-51.9</v>
      </c>
      <c r="F153" s="11" t="n">
        <v>476.37</v>
      </c>
      <c r="G153" s="11" t="n">
        <v>214.71</v>
      </c>
      <c r="H153" s="11" t="n">
        <v>2105.26</v>
      </c>
      <c r="I153" s="12" t="n">
        <v>2.218667039262261</v>
      </c>
      <c r="J153" s="13" t="n">
        <v>0.2262760894141341</v>
      </c>
    </row>
    <row r="154">
      <c r="A154" s="6" t="inlineStr">
        <is>
          <t>Mexico</t>
        </is>
      </c>
      <c r="B154" s="6" t="inlineStr">
        <is>
          <t>MEX</t>
        </is>
      </c>
      <c r="C154" s="6" t="n">
        <v>2022</v>
      </c>
      <c r="D154" s="6" t="n">
        <v>23.6</v>
      </c>
      <c r="E154" s="6" t="n">
        <v>-102.5</v>
      </c>
      <c r="F154" s="7" t="n">
        <v>449.75</v>
      </c>
      <c r="G154" s="7" t="n">
        <v>126.86</v>
      </c>
      <c r="H154" s="7" t="n">
        <v>1714.29</v>
      </c>
      <c r="I154" s="8" t="n">
        <v>3.545246728677282</v>
      </c>
      <c r="J154" s="9" t="n">
        <v>0.2623535107828897</v>
      </c>
    </row>
    <row r="155">
      <c r="A155" s="10" t="inlineStr">
        <is>
          <t>South Africa</t>
        </is>
      </c>
      <c r="B155" s="10" t="inlineStr">
        <is>
          <t>ZAF</t>
        </is>
      </c>
      <c r="C155" s="10" t="n">
        <v>2022</v>
      </c>
      <c r="D155" s="10" t="n">
        <v>-30.6</v>
      </c>
      <c r="E155" s="10" t="n">
        <v>22.9</v>
      </c>
      <c r="F155" s="11" t="n">
        <v>431.33</v>
      </c>
      <c r="G155" s="11" t="n">
        <v>59.23</v>
      </c>
      <c r="H155" s="11" t="n">
        <v>388.35</v>
      </c>
      <c r="I155" s="12" t="n">
        <v>7.282289380381564</v>
      </c>
      <c r="J155" s="13" t="n">
        <v>1.110673361658298</v>
      </c>
    </row>
    <row r="156">
      <c r="A156" s="6" t="inlineStr">
        <is>
          <t>Turkey</t>
        </is>
      </c>
      <c r="B156" s="6" t="inlineStr">
        <is>
          <t>TUR</t>
        </is>
      </c>
      <c r="C156" s="6" t="n">
        <v>2022</v>
      </c>
      <c r="D156" s="6" t="n">
        <v>38.9</v>
      </c>
      <c r="E156" s="6" t="n">
        <v>35.2</v>
      </c>
      <c r="F156" s="7" t="n">
        <v>412.6</v>
      </c>
      <c r="G156" s="7" t="n">
        <v>83.98999999999999</v>
      </c>
      <c r="H156" s="7" t="n">
        <v>1009.17</v>
      </c>
      <c r="I156" s="8" t="n">
        <v>4.912489582093106</v>
      </c>
      <c r="J156" s="9" t="n">
        <v>0.4088508378172161</v>
      </c>
    </row>
    <row r="157">
      <c r="A157" s="10" t="inlineStr">
        <is>
          <t>Australia</t>
        </is>
      </c>
      <c r="B157" s="10" t="inlineStr">
        <is>
          <t>AUS</t>
        </is>
      </c>
      <c r="C157" s="10" t="n">
        <v>2022</v>
      </c>
      <c r="D157" s="10" t="n">
        <v>-25.3</v>
      </c>
      <c r="E157" s="10" t="n">
        <v>133.8</v>
      </c>
      <c r="F157" s="11" t="n">
        <v>386.01</v>
      </c>
      <c r="G157" s="11" t="n">
        <v>25.64</v>
      </c>
      <c r="H157" s="11" t="n">
        <v>1634.62</v>
      </c>
      <c r="I157" s="12" t="n">
        <v>15.05499219968799</v>
      </c>
      <c r="J157" s="13" t="n">
        <v>0.2361466273506992</v>
      </c>
    </row>
    <row r="158">
      <c r="A158" s="6" t="inlineStr">
        <is>
          <t>Italy</t>
        </is>
      </c>
      <c r="B158" s="6" t="inlineStr">
        <is>
          <t>ITA</t>
        </is>
      </c>
      <c r="C158" s="6" t="n">
        <v>2022</v>
      </c>
      <c r="D158" s="6" t="n">
        <v>41.9</v>
      </c>
      <c r="E158" s="6" t="n">
        <v>12.6</v>
      </c>
      <c r="F158" s="7" t="n">
        <v>334.69</v>
      </c>
      <c r="G158" s="7" t="n">
        <v>59</v>
      </c>
      <c r="H158" s="7" t="n">
        <v>2146.34</v>
      </c>
      <c r="I158" s="8" t="n">
        <v>5.67271186440678</v>
      </c>
      <c r="J158" s="9" t="n">
        <v>0.1559352199558317</v>
      </c>
    </row>
    <row r="159">
      <c r="A159" s="10" t="inlineStr">
        <is>
          <t>United Kingdom</t>
        </is>
      </c>
      <c r="B159" s="10" t="inlineStr">
        <is>
          <t>GBR</t>
        </is>
      </c>
      <c r="C159" s="10" t="n">
        <v>2022</v>
      </c>
      <c r="D159" s="10" t="n">
        <v>55.4</v>
      </c>
      <c r="E159" s="10" t="n">
        <v>-3.4</v>
      </c>
      <c r="F159" s="11" t="n">
        <v>325.44</v>
      </c>
      <c r="G159" s="11" t="n">
        <v>66.67</v>
      </c>
      <c r="H159" s="11" t="n">
        <v>3188.41</v>
      </c>
      <c r="I159" s="12" t="n">
        <v>4.88135593220339</v>
      </c>
      <c r="J159" s="13" t="n">
        <v>0.102069683635417</v>
      </c>
    </row>
    <row r="160">
      <c r="A160" s="6" t="inlineStr">
        <is>
          <t>Poland</t>
        </is>
      </c>
      <c r="B160" s="6" t="inlineStr">
        <is>
          <t>POL</t>
        </is>
      </c>
      <c r="C160" s="6" t="n">
        <v>2022</v>
      </c>
      <c r="D160" s="6" t="n">
        <v>51.9</v>
      </c>
      <c r="E160" s="6" t="n">
        <v>19.1</v>
      </c>
      <c r="F160" s="7" t="n">
        <v>290.4</v>
      </c>
      <c r="G160" s="7" t="n">
        <v>38.04</v>
      </c>
      <c r="H160" s="7" t="n">
        <v>796.21</v>
      </c>
      <c r="I160" s="8" t="n">
        <v>7.634069400630914</v>
      </c>
      <c r="J160" s="9" t="n">
        <v>0.3647278984187588</v>
      </c>
    </row>
    <row r="161">
      <c r="A161" s="10" t="inlineStr">
        <is>
          <t>France</t>
        </is>
      </c>
      <c r="B161" s="10" t="inlineStr">
        <is>
          <t>FRA</t>
        </is>
      </c>
      <c r="C161" s="10" t="n">
        <v>2022</v>
      </c>
      <c r="D161" s="10" t="n">
        <v>46.2</v>
      </c>
      <c r="E161" s="10" t="n">
        <v>2.2</v>
      </c>
      <c r="F161" s="11" t="n">
        <v>283.44</v>
      </c>
      <c r="G161" s="11" t="n">
        <v>67.8</v>
      </c>
      <c r="H161" s="11" t="n">
        <v>2918.29</v>
      </c>
      <c r="I161" s="12" t="n">
        <v>4.180530973451328</v>
      </c>
      <c r="J161" s="13" t="n">
        <v>0.09712537136473751</v>
      </c>
    </row>
    <row r="162">
      <c r="A162" s="6" t="inlineStr">
        <is>
          <t>China</t>
        </is>
      </c>
      <c r="B162" s="6" t="inlineStr">
        <is>
          <t>CHN</t>
        </is>
      </c>
      <c r="C162" s="6" t="n">
        <v>2023</v>
      </c>
      <c r="D162" s="6" t="n">
        <v>35</v>
      </c>
      <c r="E162" s="6" t="n">
        <v>105</v>
      </c>
      <c r="F162" s="7" t="n">
        <v>12529.02</v>
      </c>
      <c r="G162" s="7" t="n">
        <v>1412</v>
      </c>
      <c r="H162" s="7" t="n">
        <v>17800</v>
      </c>
      <c r="I162" s="8" t="n">
        <v>8.873243626062322</v>
      </c>
      <c r="J162" s="9" t="n">
        <v>0.7038775280898877</v>
      </c>
    </row>
    <row r="163">
      <c r="A163" s="10" t="inlineStr">
        <is>
          <t>United States</t>
        </is>
      </c>
      <c r="B163" s="10" t="inlineStr">
        <is>
          <t>USA</t>
        </is>
      </c>
      <c r="C163" s="10" t="n">
        <v>2023</v>
      </c>
      <c r="D163" s="10" t="n">
        <v>39.8</v>
      </c>
      <c r="E163" s="10" t="n">
        <v>-98.59999999999999</v>
      </c>
      <c r="F163" s="11" t="n">
        <v>4818.1</v>
      </c>
      <c r="G163" s="11" t="n">
        <v>335</v>
      </c>
      <c r="H163" s="11" t="n">
        <v>27000</v>
      </c>
      <c r="I163" s="12" t="n">
        <v>14.38238805970149</v>
      </c>
      <c r="J163" s="13" t="n">
        <v>0.1784481481481481</v>
      </c>
    </row>
    <row r="164">
      <c r="A164" s="6" t="inlineStr">
        <is>
          <t>India</t>
        </is>
      </c>
      <c r="B164" s="6" t="inlineStr">
        <is>
          <t>IND</t>
        </is>
      </c>
      <c r="C164" s="6" t="n">
        <v>2023</v>
      </c>
      <c r="D164" s="6" t="n">
        <v>22</v>
      </c>
      <c r="E164" s="6" t="n">
        <v>79</v>
      </c>
      <c r="F164" s="7" t="n">
        <v>2859.94</v>
      </c>
      <c r="G164" s="7" t="n">
        <v>1428</v>
      </c>
      <c r="H164" s="7" t="n">
        <v>3700</v>
      </c>
      <c r="I164" s="8" t="n">
        <v>2.002759103641456</v>
      </c>
      <c r="J164" s="9" t="n">
        <v>0.7729567567567568</v>
      </c>
    </row>
    <row r="165">
      <c r="A165" s="10" t="inlineStr">
        <is>
          <t>Russia</t>
        </is>
      </c>
      <c r="B165" s="10" t="inlineStr">
        <is>
          <t>RUS</t>
        </is>
      </c>
      <c r="C165" s="10" t="n">
        <v>2023</v>
      </c>
      <c r="D165" s="10" t="n">
        <v>61.5</v>
      </c>
      <c r="E165" s="10" t="n">
        <v>105</v>
      </c>
      <c r="F165" s="11" t="n">
        <v>1773.62</v>
      </c>
      <c r="G165" s="11" t="n">
        <v>144</v>
      </c>
      <c r="H165" s="11" t="n">
        <v>2000</v>
      </c>
      <c r="I165" s="12" t="n">
        <v>12.31680555555556</v>
      </c>
      <c r="J165" s="13" t="n">
        <v>0.88681</v>
      </c>
    </row>
    <row r="166">
      <c r="A166" s="6" t="inlineStr">
        <is>
          <t>Japan</t>
        </is>
      </c>
      <c r="B166" s="6" t="inlineStr">
        <is>
          <t>JPN</t>
        </is>
      </c>
      <c r="C166" s="6" t="n">
        <v>2023</v>
      </c>
      <c r="D166" s="6" t="n">
        <v>36.2</v>
      </c>
      <c r="E166" s="6" t="n">
        <v>138.3</v>
      </c>
      <c r="F166" s="7" t="n">
        <v>982.26</v>
      </c>
      <c r="G166" s="7" t="n">
        <v>124</v>
      </c>
      <c r="H166" s="7" t="n">
        <v>4200</v>
      </c>
      <c r="I166" s="8" t="n">
        <v>7.921451612903226</v>
      </c>
      <c r="J166" s="9" t="n">
        <v>0.2338714285714285</v>
      </c>
    </row>
    <row r="167">
      <c r="A167" s="10" t="inlineStr">
        <is>
          <t>Iran</t>
        </is>
      </c>
      <c r="B167" s="10" t="inlineStr">
        <is>
          <t>IRN</t>
        </is>
      </c>
      <c r="C167" s="10" t="n">
        <v>2023</v>
      </c>
      <c r="D167" s="10" t="n">
        <v>32.4</v>
      </c>
      <c r="E167" s="10" t="n">
        <v>53.7</v>
      </c>
      <c r="F167" s="11" t="n">
        <v>755.51</v>
      </c>
      <c r="G167" s="11" t="n">
        <v>89</v>
      </c>
      <c r="H167" s="11" t="n">
        <v>400</v>
      </c>
      <c r="I167" s="12" t="n">
        <v>8.488876404494382</v>
      </c>
      <c r="J167" s="13" t="n">
        <v>1.888775</v>
      </c>
    </row>
    <row r="168">
      <c r="A168" s="6" t="inlineStr">
        <is>
          <t>Indonesia</t>
        </is>
      </c>
      <c r="B168" s="6" t="inlineStr">
        <is>
          <t>IDN</t>
        </is>
      </c>
      <c r="C168" s="6" t="n">
        <v>2023</v>
      </c>
      <c r="D168" s="6" t="n">
        <v>-0.8</v>
      </c>
      <c r="E168" s="6" t="n">
        <v>113.9</v>
      </c>
      <c r="F168" s="7" t="n">
        <v>704.3200000000001</v>
      </c>
      <c r="G168" s="7" t="n">
        <v>277</v>
      </c>
      <c r="H168" s="7" t="n">
        <v>1400</v>
      </c>
      <c r="I168" s="8" t="n">
        <v>2.542671480144404</v>
      </c>
      <c r="J168" s="9" t="n">
        <v>0.5030857142857142</v>
      </c>
    </row>
    <row r="169">
      <c r="A169" s="10" t="inlineStr">
        <is>
          <t>Saudi Arabia</t>
        </is>
      </c>
      <c r="B169" s="10" t="inlineStr">
        <is>
          <t>SAU</t>
        </is>
      </c>
      <c r="C169" s="10" t="n">
        <v>2023</v>
      </c>
      <c r="D169" s="10" t="n">
        <v>23.9</v>
      </c>
      <c r="E169" s="10" t="n">
        <v>45.1</v>
      </c>
      <c r="F169" s="11" t="n">
        <v>648.28</v>
      </c>
      <c r="G169" s="11" t="n">
        <v>36</v>
      </c>
      <c r="H169" s="11" t="n">
        <v>1100</v>
      </c>
      <c r="I169" s="12" t="n">
        <v>18.00777777777778</v>
      </c>
      <c r="J169" s="13" t="n">
        <v>0.5893454545454545</v>
      </c>
    </row>
    <row r="170">
      <c r="A170" s="6" t="inlineStr">
        <is>
          <t>South Korea</t>
        </is>
      </c>
      <c r="B170" s="6" t="inlineStr">
        <is>
          <t>KOR</t>
        </is>
      </c>
      <c r="C170" s="6" t="n">
        <v>2023</v>
      </c>
      <c r="D170" s="6" t="n">
        <v>36.5</v>
      </c>
      <c r="E170" s="6" t="n">
        <v>127.8</v>
      </c>
      <c r="F170" s="7" t="n">
        <v>611.0700000000001</v>
      </c>
      <c r="G170" s="7" t="n">
        <v>52</v>
      </c>
      <c r="H170" s="7" t="n">
        <v>1700</v>
      </c>
      <c r="I170" s="8" t="n">
        <v>11.75134615384615</v>
      </c>
      <c r="J170" s="9" t="n">
        <v>0.3594529411764706</v>
      </c>
    </row>
    <row r="171">
      <c r="A171" s="10" t="inlineStr">
        <is>
          <t>Germany</t>
        </is>
      </c>
      <c r="B171" s="10" t="inlineStr">
        <is>
          <t>DEU</t>
        </is>
      </c>
      <c r="C171" s="10" t="n">
        <v>2023</v>
      </c>
      <c r="D171" s="10" t="n">
        <v>51.2</v>
      </c>
      <c r="E171" s="10" t="n">
        <v>10.5</v>
      </c>
      <c r="F171" s="11" t="n">
        <v>592.03</v>
      </c>
      <c r="G171" s="11" t="n">
        <v>84</v>
      </c>
      <c r="H171" s="11" t="n">
        <v>4500</v>
      </c>
      <c r="I171" s="12" t="n">
        <v>7.047976190476191</v>
      </c>
      <c r="J171" s="13" t="n">
        <v>0.1315622222222222</v>
      </c>
    </row>
    <row r="172">
      <c r="A172" s="6" t="inlineStr">
        <is>
          <t>Canada</t>
        </is>
      </c>
      <c r="B172" s="6" t="inlineStr">
        <is>
          <t>CAN</t>
        </is>
      </c>
      <c r="C172" s="6" t="n">
        <v>2023</v>
      </c>
      <c r="D172" s="6" t="n">
        <v>56.1</v>
      </c>
      <c r="E172" s="6" t="n">
        <v>-106.3</v>
      </c>
      <c r="F172" s="7" t="n">
        <v>550.03</v>
      </c>
      <c r="G172" s="7" t="n">
        <v>39</v>
      </c>
      <c r="H172" s="7" t="n">
        <v>2100</v>
      </c>
      <c r="I172" s="8" t="n">
        <v>14.10333333333333</v>
      </c>
      <c r="J172" s="9" t="n">
        <v>0.2619190476190476</v>
      </c>
    </row>
    <row r="173">
      <c r="A173" s="10" t="inlineStr">
        <is>
          <t>Brazil</t>
        </is>
      </c>
      <c r="B173" s="10" t="inlineStr">
        <is>
          <t>BRA</t>
        </is>
      </c>
      <c r="C173" s="10" t="n">
        <v>2023</v>
      </c>
      <c r="D173" s="10" t="n">
        <v>-14.2</v>
      </c>
      <c r="E173" s="10" t="n">
        <v>-51.9</v>
      </c>
      <c r="F173" s="11" t="n">
        <v>470.99</v>
      </c>
      <c r="G173" s="11" t="n">
        <v>216</v>
      </c>
      <c r="H173" s="11" t="n">
        <v>2200</v>
      </c>
      <c r="I173" s="12" t="n">
        <v>2.180509259259259</v>
      </c>
      <c r="J173" s="13" t="n">
        <v>0.2140863636363636</v>
      </c>
    </row>
    <row r="174">
      <c r="A174" s="6" t="inlineStr">
        <is>
          <t>Mexico</t>
        </is>
      </c>
      <c r="B174" s="6" t="inlineStr">
        <is>
          <t>MEX</t>
        </is>
      </c>
      <c r="C174" s="6" t="n">
        <v>2023</v>
      </c>
      <c r="D174" s="6" t="n">
        <v>23.6</v>
      </c>
      <c r="E174" s="6" t="n">
        <v>-102.5</v>
      </c>
      <c r="F174" s="7" t="n">
        <v>461.83</v>
      </c>
      <c r="G174" s="7" t="n">
        <v>128</v>
      </c>
      <c r="H174" s="7" t="n">
        <v>1800</v>
      </c>
      <c r="I174" s="8" t="n">
        <v>3.608046875</v>
      </c>
      <c r="J174" s="9" t="n">
        <v>0.2565722222222222</v>
      </c>
    </row>
    <row r="175">
      <c r="A175" s="10" t="inlineStr">
        <is>
          <t>South Africa</t>
        </is>
      </c>
      <c r="B175" s="10" t="inlineStr">
        <is>
          <t>ZAF</t>
        </is>
      </c>
      <c r="C175" s="10" t="n">
        <v>2023</v>
      </c>
      <c r="D175" s="10" t="n">
        <v>-30.6</v>
      </c>
      <c r="E175" s="10" t="n">
        <v>22.9</v>
      </c>
      <c r="F175" s="11" t="n">
        <v>429.82</v>
      </c>
      <c r="G175" s="11" t="n">
        <v>60</v>
      </c>
      <c r="H175" s="11" t="n">
        <v>400</v>
      </c>
      <c r="I175" s="12" t="n">
        <v>7.163666666666667</v>
      </c>
      <c r="J175" s="13" t="n">
        <v>1.07455</v>
      </c>
    </row>
    <row r="176">
      <c r="A176" s="6" t="inlineStr">
        <is>
          <t>Turkey</t>
        </is>
      </c>
      <c r="B176" s="6" t="inlineStr">
        <is>
          <t>TUR</t>
        </is>
      </c>
      <c r="C176" s="6" t="n">
        <v>2023</v>
      </c>
      <c r="D176" s="6" t="n">
        <v>38.9</v>
      </c>
      <c r="E176" s="6" t="n">
        <v>35.2</v>
      </c>
      <c r="F176" s="7" t="n">
        <v>416.57</v>
      </c>
      <c r="G176" s="7" t="n">
        <v>85</v>
      </c>
      <c r="H176" s="7" t="n">
        <v>1100</v>
      </c>
      <c r="I176" s="8" t="n">
        <v>4.900823529411765</v>
      </c>
      <c r="J176" s="9" t="n">
        <v>0.3787</v>
      </c>
    </row>
    <row r="177">
      <c r="A177" s="10" t="inlineStr">
        <is>
          <t>Australia</t>
        </is>
      </c>
      <c r="B177" s="10" t="inlineStr">
        <is>
          <t>AUS</t>
        </is>
      </c>
      <c r="C177" s="10" t="n">
        <v>2023</v>
      </c>
      <c r="D177" s="10" t="n">
        <v>-25.3</v>
      </c>
      <c r="E177" s="10" t="n">
        <v>133.8</v>
      </c>
      <c r="F177" s="11" t="n">
        <v>375.8</v>
      </c>
      <c r="G177" s="11" t="n">
        <v>26</v>
      </c>
      <c r="H177" s="11" t="n">
        <v>1700</v>
      </c>
      <c r="I177" s="12" t="n">
        <v>14.45384615384615</v>
      </c>
      <c r="J177" s="13" t="n">
        <v>0.2210588235294117</v>
      </c>
    </row>
    <row r="178">
      <c r="A178" s="6" t="inlineStr">
        <is>
          <t>Italy</t>
        </is>
      </c>
      <c r="B178" s="6" t="inlineStr">
        <is>
          <t>ITA</t>
        </is>
      </c>
      <c r="C178" s="6" t="n">
        <v>2023</v>
      </c>
      <c r="D178" s="6" t="n">
        <v>41.9</v>
      </c>
      <c r="E178" s="6" t="n">
        <v>12.6</v>
      </c>
      <c r="F178" s="7" t="n">
        <v>333.12</v>
      </c>
      <c r="G178" s="7" t="n">
        <v>59</v>
      </c>
      <c r="H178" s="7" t="n">
        <v>2200</v>
      </c>
      <c r="I178" s="8" t="n">
        <v>5.646101694915254</v>
      </c>
      <c r="J178" s="9" t="n">
        <v>0.1514181818181818</v>
      </c>
    </row>
    <row r="179">
      <c r="A179" s="10" t="inlineStr">
        <is>
          <t>United Kingdom</t>
        </is>
      </c>
      <c r="B179" s="10" t="inlineStr">
        <is>
          <t>GBR</t>
        </is>
      </c>
      <c r="C179" s="10" t="n">
        <v>2023</v>
      </c>
      <c r="D179" s="10" t="n">
        <v>55.4</v>
      </c>
      <c r="E179" s="10" t="n">
        <v>-3.4</v>
      </c>
      <c r="F179" s="11" t="n">
        <v>320.71</v>
      </c>
      <c r="G179" s="11" t="n">
        <v>67</v>
      </c>
      <c r="H179" s="11" t="n">
        <v>3300</v>
      </c>
      <c r="I179" s="12" t="n">
        <v>4.786716417910449</v>
      </c>
      <c r="J179" s="13" t="n">
        <v>0.0971848484848485</v>
      </c>
    </row>
    <row r="180">
      <c r="A180" s="6" t="inlineStr">
        <is>
          <t>Poland</t>
        </is>
      </c>
      <c r="B180" s="6" t="inlineStr">
        <is>
          <t>POL</t>
        </is>
      </c>
      <c r="C180" s="6" t="n">
        <v>2023</v>
      </c>
      <c r="D180" s="6" t="n">
        <v>51.9</v>
      </c>
      <c r="E180" s="6" t="n">
        <v>19.1</v>
      </c>
      <c r="F180" s="7" t="n">
        <v>299.46</v>
      </c>
      <c r="G180" s="7" t="n">
        <v>38</v>
      </c>
      <c r="H180" s="7" t="n">
        <v>840</v>
      </c>
      <c r="I180" s="8" t="n">
        <v>7.880526315789473</v>
      </c>
      <c r="J180" s="9" t="n">
        <v>0.3565</v>
      </c>
    </row>
    <row r="181">
      <c r="A181" s="10" t="inlineStr">
        <is>
          <t>France</t>
        </is>
      </c>
      <c r="B181" s="10" t="inlineStr">
        <is>
          <t>FRA</t>
        </is>
      </c>
      <c r="C181" s="10" t="n">
        <v>2023</v>
      </c>
      <c r="D181" s="10" t="n">
        <v>46.2</v>
      </c>
      <c r="E181" s="10" t="n">
        <v>2.2</v>
      </c>
      <c r="F181" s="11" t="n">
        <v>277</v>
      </c>
      <c r="G181" s="11" t="n">
        <v>68</v>
      </c>
      <c r="H181" s="11" t="n">
        <v>3000</v>
      </c>
      <c r="I181" s="12" t="n">
        <v>4.073529411764706</v>
      </c>
      <c r="J181" s="13" t="n">
        <v>0.0923333333333333</v>
      </c>
    </row>
  </sheetData>
  <conditionalFormatting sqref="I2:I181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6" customWidth="1" min="4" max="4"/>
    <col width="18" customWidth="1" min="5" max="5"/>
    <col width="20" customWidth="1" min="6" max="6"/>
    <col width="20" customWidth="1" min="7" max="7"/>
    <col width="12" customWidth="1" min="8" max="8"/>
    <col width="12" customWidth="1" min="9" max="9"/>
    <col width="12" customWidth="1" min="10" max="10"/>
  </cols>
  <sheetData>
    <row r="1">
      <c r="A1" s="5" t="inlineStr">
        <is>
          <t>Rank</t>
        </is>
      </c>
      <c r="B1" s="5" t="inlineStr">
        <is>
          <t>Country</t>
        </is>
      </c>
      <c r="C1" s="5" t="inlineStr">
        <is>
          <t>Total_MtCO2</t>
        </is>
      </c>
      <c r="D1" s="5" t="inlineStr">
        <is>
          <t>Global_Share_%</t>
        </is>
      </c>
      <c r="E1" s="5" t="inlineStr">
        <is>
          <t>Change_vs_2015_%</t>
        </is>
      </c>
      <c r="F1" s="5" t="inlineStr">
        <is>
          <t>tCO2_per_capita</t>
        </is>
      </c>
      <c r="G1" s="5" t="inlineStr">
        <is>
          <t>kgCO2_per_GDP_USD</t>
        </is>
      </c>
      <c r="H1" s="5" t="inlineStr">
        <is>
          <t>Energy</t>
        </is>
      </c>
      <c r="I1" s="5" t="inlineStr">
        <is>
          <t>Transport</t>
        </is>
      </c>
      <c r="J1" s="5" t="inlineStr">
        <is>
          <t>Industry</t>
        </is>
      </c>
    </row>
    <row r="2">
      <c r="A2" s="6" t="n">
        <v>1</v>
      </c>
      <c r="B2" s="6" t="inlineStr">
        <is>
          <t>China</t>
        </is>
      </c>
      <c r="C2" s="7" t="n">
        <v>12529.02</v>
      </c>
      <c r="D2" s="14" t="n">
        <v>41.5</v>
      </c>
      <c r="E2" s="15" t="n">
        <v>25.8</v>
      </c>
      <c r="F2" s="8" t="n">
        <v>8.873243626062322</v>
      </c>
      <c r="G2" s="9" t="n">
        <v>0.7038775280898877</v>
      </c>
      <c r="H2" s="7" t="n">
        <v>6264.51</v>
      </c>
      <c r="I2" s="7" t="n">
        <v>1252.9</v>
      </c>
      <c r="J2" s="7" t="n">
        <v>5011.61</v>
      </c>
    </row>
    <row r="3">
      <c r="A3" s="10" t="n">
        <v>2</v>
      </c>
      <c r="B3" s="10" t="inlineStr">
        <is>
          <t>United States</t>
        </is>
      </c>
      <c r="C3" s="11" t="n">
        <v>4818.1</v>
      </c>
      <c r="D3" s="16" t="n">
        <v>15.9</v>
      </c>
      <c r="E3" s="17" t="n">
        <v>-9.800000000000001</v>
      </c>
      <c r="F3" s="12" t="n">
        <v>14.38238805970149</v>
      </c>
      <c r="G3" s="13" t="n">
        <v>0.1784481481481481</v>
      </c>
      <c r="H3" s="11" t="n">
        <v>2023.6</v>
      </c>
      <c r="I3" s="11" t="n">
        <v>1541.79</v>
      </c>
      <c r="J3" s="11" t="n">
        <v>1252.71</v>
      </c>
    </row>
    <row r="4">
      <c r="A4" s="6" t="n">
        <v>3</v>
      </c>
      <c r="B4" s="6" t="inlineStr">
        <is>
          <t>India</t>
        </is>
      </c>
      <c r="C4" s="7" t="n">
        <v>2859.94</v>
      </c>
      <c r="D4" s="14" t="n">
        <v>9.5</v>
      </c>
      <c r="E4" s="15" t="n">
        <v>50.3</v>
      </c>
      <c r="F4" s="8" t="n">
        <v>2.002759103641456</v>
      </c>
      <c r="G4" s="9" t="n">
        <v>0.7729567567567568</v>
      </c>
      <c r="H4" s="7" t="n">
        <v>1572.97</v>
      </c>
      <c r="I4" s="7" t="n">
        <v>343.19</v>
      </c>
      <c r="J4" s="7" t="n">
        <v>943.78</v>
      </c>
    </row>
    <row r="5">
      <c r="A5" s="10" t="n">
        <v>4</v>
      </c>
      <c r="B5" s="10" t="inlineStr">
        <is>
          <t>Russia</t>
        </is>
      </c>
      <c r="C5" s="11" t="n">
        <v>1773.62</v>
      </c>
      <c r="D5" s="16" t="n">
        <v>5.9</v>
      </c>
      <c r="E5" s="17" t="n">
        <v>0.8</v>
      </c>
      <c r="F5" s="12" t="n">
        <v>12.31680555555556</v>
      </c>
      <c r="G5" s="13" t="n">
        <v>0.88681</v>
      </c>
      <c r="H5" s="11" t="n">
        <v>851.34</v>
      </c>
      <c r="I5" s="11" t="n">
        <v>266.04</v>
      </c>
      <c r="J5" s="11" t="n">
        <v>656.24</v>
      </c>
    </row>
    <row r="6">
      <c r="A6" s="6" t="n">
        <v>5</v>
      </c>
      <c r="B6" s="6" t="inlineStr">
        <is>
          <t>Japan</t>
        </is>
      </c>
      <c r="C6" s="7" t="n">
        <v>982.26</v>
      </c>
      <c r="D6" s="14" t="n">
        <v>3.3</v>
      </c>
      <c r="E6" s="15" t="n">
        <v>-16.6</v>
      </c>
      <c r="F6" s="8" t="n">
        <v>7.921451612903226</v>
      </c>
      <c r="G6" s="9" t="n">
        <v>0.2338714285714285</v>
      </c>
      <c r="H6" s="7" t="n">
        <v>422.37</v>
      </c>
      <c r="I6" s="7" t="n">
        <v>196.45</v>
      </c>
      <c r="J6" s="7" t="n">
        <v>363.44</v>
      </c>
    </row>
    <row r="7">
      <c r="A7" s="10" t="n">
        <v>6</v>
      </c>
      <c r="B7" s="10" t="inlineStr">
        <is>
          <t>Iran</t>
        </is>
      </c>
      <c r="C7" s="11" t="n">
        <v>755.51</v>
      </c>
      <c r="D7" s="16" t="n">
        <v>2.5</v>
      </c>
      <c r="E7" s="17" t="n">
        <v>24.1</v>
      </c>
      <c r="F7" s="12" t="n">
        <v>8.488876404494382</v>
      </c>
      <c r="G7" s="13" t="n">
        <v>1.888775</v>
      </c>
      <c r="H7" s="11" t="n">
        <v>415.53</v>
      </c>
      <c r="I7" s="11" t="n">
        <v>151.1</v>
      </c>
      <c r="J7" s="11" t="n">
        <v>188.88</v>
      </c>
    </row>
    <row r="8">
      <c r="A8" s="6" t="n">
        <v>7</v>
      </c>
      <c r="B8" s="6" t="inlineStr">
        <is>
          <t>Indonesia</t>
        </is>
      </c>
      <c r="C8" s="7" t="n">
        <v>704.3200000000001</v>
      </c>
      <c r="D8" s="14" t="n">
        <v>2.3</v>
      </c>
      <c r="E8" s="15" t="n">
        <v>37.4</v>
      </c>
      <c r="F8" s="8" t="n">
        <v>2.542671480144404</v>
      </c>
      <c r="G8" s="9" t="n">
        <v>0.5030857142857142</v>
      </c>
      <c r="H8" s="7" t="n">
        <v>352.16</v>
      </c>
      <c r="I8" s="7" t="n">
        <v>126.78</v>
      </c>
      <c r="J8" s="7" t="n">
        <v>225.38</v>
      </c>
    </row>
    <row r="9">
      <c r="A9" s="10" t="n">
        <v>8</v>
      </c>
      <c r="B9" s="10" t="inlineStr">
        <is>
          <t>Saudi Arabia</t>
        </is>
      </c>
      <c r="C9" s="11" t="n">
        <v>648.28</v>
      </c>
      <c r="D9" s="16" t="n">
        <v>2.1</v>
      </c>
      <c r="E9" s="17" t="n">
        <v>15.4</v>
      </c>
      <c r="F9" s="12" t="n">
        <v>18.00777777777778</v>
      </c>
      <c r="G9" s="13" t="n">
        <v>0.5893454545454545</v>
      </c>
      <c r="H9" s="11" t="n">
        <v>388.97</v>
      </c>
      <c r="I9" s="11" t="n">
        <v>142.62</v>
      </c>
      <c r="J9" s="11" t="n">
        <v>116.69</v>
      </c>
    </row>
    <row r="10">
      <c r="A10" s="6" t="n">
        <v>9</v>
      </c>
      <c r="B10" s="6" t="inlineStr">
        <is>
          <t>South Korea</t>
        </is>
      </c>
      <c r="C10" s="7" t="n">
        <v>611.0700000000001</v>
      </c>
      <c r="D10" s="14" t="n">
        <v>2</v>
      </c>
      <c r="E10" s="15" t="n">
        <v>-0.5</v>
      </c>
      <c r="F10" s="8" t="n">
        <v>11.75134615384615</v>
      </c>
      <c r="G10" s="9" t="n">
        <v>0.3594529411764706</v>
      </c>
      <c r="H10" s="7" t="n">
        <v>274.98</v>
      </c>
      <c r="I10" s="7" t="n">
        <v>97.77</v>
      </c>
      <c r="J10" s="7" t="n">
        <v>238.32</v>
      </c>
    </row>
    <row r="11">
      <c r="A11" s="10" t="n">
        <v>10</v>
      </c>
      <c r="B11" s="10" t="inlineStr">
        <is>
          <t>Germany</t>
        </is>
      </c>
      <c r="C11" s="11" t="n">
        <v>592.03</v>
      </c>
      <c r="D11" s="16" t="n">
        <v>2</v>
      </c>
      <c r="E11" s="17" t="n">
        <v>-23.7</v>
      </c>
      <c r="F11" s="12" t="n">
        <v>7.047976190476191</v>
      </c>
      <c r="G11" s="13" t="n">
        <v>0.1315622222222222</v>
      </c>
      <c r="H11" s="11" t="n">
        <v>224.97</v>
      </c>
      <c r="I11" s="11" t="n">
        <v>142.09</v>
      </c>
      <c r="J11" s="11" t="n">
        <v>224.97</v>
      </c>
    </row>
    <row r="12">
      <c r="A12" s="6" t="n">
        <v>11</v>
      </c>
      <c r="B12" s="6" t="inlineStr">
        <is>
          <t>Canada</t>
        </is>
      </c>
      <c r="C12" s="7" t="n">
        <v>550.03</v>
      </c>
      <c r="D12" s="14" t="n">
        <v>1.8</v>
      </c>
      <c r="E12" s="15" t="n">
        <v>-6.7</v>
      </c>
      <c r="F12" s="8" t="n">
        <v>14.10333333333333</v>
      </c>
      <c r="G12" s="9" t="n">
        <v>0.2619190476190476</v>
      </c>
      <c r="H12" s="7" t="n">
        <v>192.51</v>
      </c>
      <c r="I12" s="7" t="n">
        <v>165.01</v>
      </c>
      <c r="J12" s="7" t="n">
        <v>192.51</v>
      </c>
    </row>
    <row r="13">
      <c r="A13" s="10" t="n">
        <v>12</v>
      </c>
      <c r="B13" s="10" t="inlineStr">
        <is>
          <t>Brazil</t>
        </is>
      </c>
      <c r="C13" s="11" t="n">
        <v>470.99</v>
      </c>
      <c r="D13" s="16" t="n">
        <v>1.6</v>
      </c>
      <c r="E13" s="17" t="n">
        <v>7.9</v>
      </c>
      <c r="F13" s="12" t="n">
        <v>2.180509259259259</v>
      </c>
      <c r="G13" s="13" t="n">
        <v>0.2140863636363636</v>
      </c>
      <c r="H13" s="11" t="n">
        <v>131.88</v>
      </c>
      <c r="I13" s="11" t="n">
        <v>188.39</v>
      </c>
      <c r="J13" s="11" t="n">
        <v>150.72</v>
      </c>
    </row>
    <row r="14">
      <c r="A14" s="6" t="n">
        <v>13</v>
      </c>
      <c r="B14" s="6" t="inlineStr">
        <is>
          <t>Mexico</t>
        </is>
      </c>
      <c r="C14" s="7" t="n">
        <v>461.83</v>
      </c>
      <c r="D14" s="14" t="n">
        <v>1.5</v>
      </c>
      <c r="E14" s="15" t="n">
        <v>10.6</v>
      </c>
      <c r="F14" s="8" t="n">
        <v>3.608046875</v>
      </c>
      <c r="G14" s="9" t="n">
        <v>0.2565722222222222</v>
      </c>
      <c r="H14" s="7" t="n">
        <v>184.73</v>
      </c>
      <c r="I14" s="7" t="n">
        <v>138.55</v>
      </c>
      <c r="J14" s="7" t="n">
        <v>138.55</v>
      </c>
    </row>
    <row r="15">
      <c r="A15" s="10" t="n">
        <v>14</v>
      </c>
      <c r="B15" s="10" t="inlineStr">
        <is>
          <t>South Africa</t>
        </is>
      </c>
      <c r="C15" s="11" t="n">
        <v>429.82</v>
      </c>
      <c r="D15" s="16" t="n">
        <v>1.4</v>
      </c>
      <c r="E15" s="17" t="n">
        <v>0.1</v>
      </c>
      <c r="F15" s="12" t="n">
        <v>7.163666666666667</v>
      </c>
      <c r="G15" s="13" t="n">
        <v>1.07455</v>
      </c>
      <c r="H15" s="11" t="n">
        <v>249.3</v>
      </c>
      <c r="I15" s="11" t="n">
        <v>68.77</v>
      </c>
      <c r="J15" s="11" t="n">
        <v>111.75</v>
      </c>
    </row>
    <row r="16">
      <c r="A16" s="6" t="n">
        <v>15</v>
      </c>
      <c r="B16" s="6" t="inlineStr">
        <is>
          <t>Turkey</t>
        </is>
      </c>
      <c r="C16" s="7" t="n">
        <v>416.57</v>
      </c>
      <c r="D16" s="14" t="n">
        <v>1.4</v>
      </c>
      <c r="E16" s="15" t="n">
        <v>17.8</v>
      </c>
      <c r="F16" s="8" t="n">
        <v>4.900823529411765</v>
      </c>
      <c r="G16" s="9" t="n">
        <v>0.3787</v>
      </c>
      <c r="H16" s="7" t="n">
        <v>187.46</v>
      </c>
      <c r="I16" s="7" t="n">
        <v>74.98</v>
      </c>
      <c r="J16" s="7" t="n">
        <v>154.13</v>
      </c>
    </row>
    <row r="17">
      <c r="A17" s="10" t="n">
        <v>16</v>
      </c>
      <c r="B17" s="10" t="inlineStr">
        <is>
          <t>Australia</t>
        </is>
      </c>
      <c r="C17" s="11" t="n">
        <v>375.8</v>
      </c>
      <c r="D17" s="16" t="n">
        <v>1.2</v>
      </c>
      <c r="E17" s="17" t="n">
        <v>-7.6</v>
      </c>
      <c r="F17" s="12" t="n">
        <v>14.45384615384615</v>
      </c>
      <c r="G17" s="13" t="n">
        <v>0.2210588235294117</v>
      </c>
      <c r="H17" s="11" t="n">
        <v>187.9</v>
      </c>
      <c r="I17" s="11" t="n">
        <v>90.19</v>
      </c>
      <c r="J17" s="11" t="n">
        <v>97.70999999999999</v>
      </c>
    </row>
    <row r="18">
      <c r="A18" s="6" t="n">
        <v>17</v>
      </c>
      <c r="B18" s="6" t="inlineStr">
        <is>
          <t>Italy</t>
        </is>
      </c>
      <c r="C18" s="7" t="n">
        <v>333.12</v>
      </c>
      <c r="D18" s="14" t="n">
        <v>1.1</v>
      </c>
      <c r="E18" s="15" t="n">
        <v>-18.2</v>
      </c>
      <c r="F18" s="8" t="n">
        <v>5.646101694915254</v>
      </c>
      <c r="G18" s="9" t="n">
        <v>0.1514181818181818</v>
      </c>
      <c r="H18" s="7" t="n">
        <v>106.6</v>
      </c>
      <c r="I18" s="7" t="n">
        <v>99.94</v>
      </c>
      <c r="J18" s="7" t="n">
        <v>126.58</v>
      </c>
    </row>
    <row r="19">
      <c r="A19" s="10" t="n">
        <v>18</v>
      </c>
      <c r="B19" s="10" t="inlineStr">
        <is>
          <t>United Kingdom</t>
        </is>
      </c>
      <c r="C19" s="11" t="n">
        <v>320.71</v>
      </c>
      <c r="D19" s="16" t="n">
        <v>1.1</v>
      </c>
      <c r="E19" s="17" t="n">
        <v>-26.4</v>
      </c>
      <c r="F19" s="12" t="n">
        <v>4.786716417910449</v>
      </c>
      <c r="G19" s="13" t="n">
        <v>0.0971848484848485</v>
      </c>
      <c r="H19" s="11" t="n">
        <v>102.63</v>
      </c>
      <c r="I19" s="11" t="n">
        <v>109.04</v>
      </c>
      <c r="J19" s="11" t="n">
        <v>109.04</v>
      </c>
    </row>
    <row r="20">
      <c r="A20" s="6" t="n">
        <v>19</v>
      </c>
      <c r="B20" s="6" t="inlineStr">
        <is>
          <t>Poland</t>
        </is>
      </c>
      <c r="C20" s="7" t="n">
        <v>299.46</v>
      </c>
      <c r="D20" s="14" t="n">
        <v>1</v>
      </c>
      <c r="E20" s="15" t="n">
        <v>0.5</v>
      </c>
      <c r="F20" s="8" t="n">
        <v>7.880526315789473</v>
      </c>
      <c r="G20" s="9" t="n">
        <v>0.3565</v>
      </c>
      <c r="H20" s="7" t="n">
        <v>173.69</v>
      </c>
      <c r="I20" s="7" t="n">
        <v>53.9</v>
      </c>
      <c r="J20" s="7" t="n">
        <v>71.87</v>
      </c>
    </row>
    <row r="21">
      <c r="A21" s="10" t="n">
        <v>20</v>
      </c>
      <c r="B21" s="10" t="inlineStr">
        <is>
          <t>France</t>
        </is>
      </c>
      <c r="C21" s="11" t="n">
        <v>277</v>
      </c>
      <c r="D21" s="16" t="n">
        <v>0.9</v>
      </c>
      <c r="E21" s="17" t="n">
        <v>-17.7</v>
      </c>
      <c r="F21" s="12" t="n">
        <v>4.073529411764706</v>
      </c>
      <c r="G21" s="13" t="n">
        <v>0.0923333333333333</v>
      </c>
      <c r="H21" s="11" t="n">
        <v>55.4</v>
      </c>
      <c r="I21" s="11" t="n">
        <v>105.26</v>
      </c>
      <c r="J21" s="11" t="n">
        <v>116.34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5" t="inlineStr">
        <is>
          <t>Country</t>
        </is>
      </c>
      <c r="B1" s="5" t="inlineStr">
        <is>
          <t>Energy</t>
        </is>
      </c>
      <c r="C1" s="5" t="inlineStr">
        <is>
          <t>Industry</t>
        </is>
      </c>
      <c r="D1" s="5" t="inlineStr">
        <is>
          <t>Transport</t>
        </is>
      </c>
      <c r="E1" s="5" t="inlineStr">
        <is>
          <t>Total</t>
        </is>
      </c>
    </row>
    <row r="2">
      <c r="A2" s="6" t="inlineStr">
        <is>
          <t>China</t>
        </is>
      </c>
      <c r="B2" s="7" t="n">
        <v>6264.51</v>
      </c>
      <c r="C2" s="7" t="n">
        <v>5011.61</v>
      </c>
      <c r="D2" s="7" t="n">
        <v>1252.9</v>
      </c>
      <c r="E2" s="7" t="n">
        <v>12529.02</v>
      </c>
    </row>
    <row r="3">
      <c r="A3" s="10" t="inlineStr">
        <is>
          <t>United States</t>
        </is>
      </c>
      <c r="B3" s="11" t="n">
        <v>2023.6</v>
      </c>
      <c r="C3" s="11" t="n">
        <v>1252.71</v>
      </c>
      <c r="D3" s="11" t="n">
        <v>1541.79</v>
      </c>
      <c r="E3" s="11" t="n">
        <v>4818.1</v>
      </c>
    </row>
    <row r="4">
      <c r="A4" s="6" t="inlineStr">
        <is>
          <t>India</t>
        </is>
      </c>
      <c r="B4" s="7" t="n">
        <v>1572.97</v>
      </c>
      <c r="C4" s="7" t="n">
        <v>943.78</v>
      </c>
      <c r="D4" s="7" t="n">
        <v>343.19</v>
      </c>
      <c r="E4" s="7" t="n">
        <v>2859.94</v>
      </c>
    </row>
    <row r="5">
      <c r="A5" s="10" t="inlineStr">
        <is>
          <t>Russia</t>
        </is>
      </c>
      <c r="B5" s="11" t="n">
        <v>851.34</v>
      </c>
      <c r="C5" s="11" t="n">
        <v>656.24</v>
      </c>
      <c r="D5" s="11" t="n">
        <v>266.04</v>
      </c>
      <c r="E5" s="11" t="n">
        <v>1773.62</v>
      </c>
    </row>
    <row r="6">
      <c r="A6" s="6" t="inlineStr">
        <is>
          <t>Japan</t>
        </is>
      </c>
      <c r="B6" s="7" t="n">
        <v>422.37</v>
      </c>
      <c r="C6" s="7" t="n">
        <v>363.44</v>
      </c>
      <c r="D6" s="7" t="n">
        <v>196.45</v>
      </c>
      <c r="E6" s="7" t="n">
        <v>982.26</v>
      </c>
    </row>
    <row r="7">
      <c r="A7" s="10" t="inlineStr">
        <is>
          <t>Iran</t>
        </is>
      </c>
      <c r="B7" s="11" t="n">
        <v>415.53</v>
      </c>
      <c r="C7" s="11" t="n">
        <v>188.88</v>
      </c>
      <c r="D7" s="11" t="n">
        <v>151.1</v>
      </c>
      <c r="E7" s="11" t="n">
        <v>755.51</v>
      </c>
    </row>
    <row r="8">
      <c r="A8" s="6" t="inlineStr">
        <is>
          <t>Indonesia</t>
        </is>
      </c>
      <c r="B8" s="7" t="n">
        <v>352.16</v>
      </c>
      <c r="C8" s="7" t="n">
        <v>225.38</v>
      </c>
      <c r="D8" s="7" t="n">
        <v>126.78</v>
      </c>
      <c r="E8" s="7" t="n">
        <v>704.3199999999999</v>
      </c>
    </row>
    <row r="9">
      <c r="A9" s="10" t="inlineStr">
        <is>
          <t>Saudi Arabia</t>
        </is>
      </c>
      <c r="B9" s="11" t="n">
        <v>388.97</v>
      </c>
      <c r="C9" s="11" t="n">
        <v>116.69</v>
      </c>
      <c r="D9" s="11" t="n">
        <v>142.62</v>
      </c>
      <c r="E9" s="11" t="n">
        <v>648.28</v>
      </c>
    </row>
    <row r="10">
      <c r="A10" s="6" t="inlineStr">
        <is>
          <t>South Korea</t>
        </is>
      </c>
      <c r="B10" s="7" t="n">
        <v>274.98</v>
      </c>
      <c r="C10" s="7" t="n">
        <v>238.32</v>
      </c>
      <c r="D10" s="7" t="n">
        <v>97.77</v>
      </c>
      <c r="E10" s="7" t="n">
        <v>611.0699999999999</v>
      </c>
    </row>
    <row r="11">
      <c r="A11" s="10" t="inlineStr">
        <is>
          <t>Germany</t>
        </is>
      </c>
      <c r="B11" s="11" t="n">
        <v>224.97</v>
      </c>
      <c r="C11" s="11" t="n">
        <v>224.97</v>
      </c>
      <c r="D11" s="11" t="n">
        <v>142.09</v>
      </c>
      <c r="E11" s="11" t="n">
        <v>592.03</v>
      </c>
    </row>
    <row r="12">
      <c r="A12" s="6" t="inlineStr">
        <is>
          <t>Canada</t>
        </is>
      </c>
      <c r="B12" s="7" t="n">
        <v>192.51</v>
      </c>
      <c r="C12" s="7" t="n">
        <v>192.51</v>
      </c>
      <c r="D12" s="7" t="n">
        <v>165.01</v>
      </c>
      <c r="E12" s="7" t="n">
        <v>550.03</v>
      </c>
    </row>
    <row r="13">
      <c r="A13" s="10" t="inlineStr">
        <is>
          <t>Brazil</t>
        </is>
      </c>
      <c r="B13" s="11" t="n">
        <v>131.88</v>
      </c>
      <c r="C13" s="11" t="n">
        <v>150.72</v>
      </c>
      <c r="D13" s="11" t="n">
        <v>188.39</v>
      </c>
      <c r="E13" s="11" t="n">
        <v>470.99</v>
      </c>
    </row>
    <row r="14">
      <c r="A14" s="6" t="inlineStr">
        <is>
          <t>Mexico</t>
        </is>
      </c>
      <c r="B14" s="7" t="n">
        <v>184.73</v>
      </c>
      <c r="C14" s="7" t="n">
        <v>138.55</v>
      </c>
      <c r="D14" s="7" t="n">
        <v>138.55</v>
      </c>
      <c r="E14" s="7" t="n">
        <v>461.83</v>
      </c>
    </row>
    <row r="15">
      <c r="A15" s="10" t="inlineStr">
        <is>
          <t>South Africa</t>
        </is>
      </c>
      <c r="B15" s="11" t="n">
        <v>249.3</v>
      </c>
      <c r="C15" s="11" t="n">
        <v>111.75</v>
      </c>
      <c r="D15" s="11" t="n">
        <v>68.77</v>
      </c>
      <c r="E15" s="11" t="n">
        <v>429.82</v>
      </c>
    </row>
    <row r="16">
      <c r="A16" s="6" t="inlineStr">
        <is>
          <t>Turkey</t>
        </is>
      </c>
      <c r="B16" s="7" t="n">
        <v>187.46</v>
      </c>
      <c r="C16" s="7" t="n">
        <v>154.13</v>
      </c>
      <c r="D16" s="7" t="n">
        <v>74.98</v>
      </c>
      <c r="E16" s="7" t="n">
        <v>416.5700000000001</v>
      </c>
    </row>
    <row r="17">
      <c r="A17" s="10" t="inlineStr">
        <is>
          <t>Australia</t>
        </is>
      </c>
      <c r="B17" s="11" t="n">
        <v>187.9</v>
      </c>
      <c r="C17" s="11" t="n">
        <v>97.70999999999999</v>
      </c>
      <c r="D17" s="11" t="n">
        <v>90.19</v>
      </c>
      <c r="E17" s="11" t="n">
        <v>375.8</v>
      </c>
    </row>
    <row r="18">
      <c r="A18" s="6" t="inlineStr">
        <is>
          <t>Italy</t>
        </is>
      </c>
      <c r="B18" s="7" t="n">
        <v>106.6</v>
      </c>
      <c r="C18" s="7" t="n">
        <v>126.58</v>
      </c>
      <c r="D18" s="7" t="n">
        <v>99.94</v>
      </c>
      <c r="E18" s="7" t="n">
        <v>333.12</v>
      </c>
    </row>
    <row r="19">
      <c r="A19" s="10" t="inlineStr">
        <is>
          <t>United Kingdom</t>
        </is>
      </c>
      <c r="B19" s="11" t="n">
        <v>102.63</v>
      </c>
      <c r="C19" s="11" t="n">
        <v>109.04</v>
      </c>
      <c r="D19" s="11" t="n">
        <v>109.04</v>
      </c>
      <c r="E19" s="11" t="n">
        <v>320.71</v>
      </c>
    </row>
    <row r="20">
      <c r="A20" s="6" t="inlineStr">
        <is>
          <t>Poland</t>
        </is>
      </c>
      <c r="B20" s="7" t="n">
        <v>173.69</v>
      </c>
      <c r="C20" s="7" t="n">
        <v>71.87</v>
      </c>
      <c r="D20" s="7" t="n">
        <v>53.9</v>
      </c>
      <c r="E20" s="7" t="n">
        <v>299.46</v>
      </c>
    </row>
    <row r="21">
      <c r="A21" s="10" t="inlineStr">
        <is>
          <t>France</t>
        </is>
      </c>
      <c r="B21" s="11" t="n">
        <v>55.4</v>
      </c>
      <c r="C21" s="11" t="n">
        <v>116.34</v>
      </c>
      <c r="D21" s="11" t="n">
        <v>105.26</v>
      </c>
      <c r="E21" s="11" t="n">
        <v>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9" customWidth="1" min="4" max="4"/>
  </cols>
  <sheetData>
    <row r="1">
      <c r="A1" s="5" t="inlineStr">
        <is>
          <t>Year</t>
        </is>
      </c>
      <c r="B1" s="5" t="inlineStr">
        <is>
          <t>Energy</t>
        </is>
      </c>
      <c r="C1" s="5" t="inlineStr">
        <is>
          <t>Industry</t>
        </is>
      </c>
      <c r="D1" s="5" t="inlineStr">
        <is>
          <t>Transport</t>
        </is>
      </c>
    </row>
    <row r="2">
      <c r="A2" s="6" t="n">
        <v>2015</v>
      </c>
      <c r="B2" s="18" t="n">
        <v>12555.95</v>
      </c>
      <c r="C2" s="18" t="n">
        <v>9389.98</v>
      </c>
      <c r="D2" s="18" t="n">
        <v>5377.04</v>
      </c>
    </row>
    <row r="3">
      <c r="A3" s="10" t="n">
        <v>2016</v>
      </c>
      <c r="B3" s="19" t="n">
        <v>12682.18</v>
      </c>
      <c r="C3" s="19" t="n">
        <v>9450.15</v>
      </c>
      <c r="D3" s="19" t="n">
        <v>5331.77</v>
      </c>
    </row>
    <row r="4">
      <c r="A4" s="6" t="n">
        <v>2017</v>
      </c>
      <c r="B4" s="18" t="n">
        <v>12956.16</v>
      </c>
      <c r="C4" s="18" t="n">
        <v>9631.83</v>
      </c>
      <c r="D4" s="18" t="n">
        <v>5335.7</v>
      </c>
    </row>
    <row r="5">
      <c r="A5" s="10" t="n">
        <v>2018</v>
      </c>
      <c r="B5" s="19" t="n">
        <v>13251.33</v>
      </c>
      <c r="C5" s="19" t="n">
        <v>9824.33</v>
      </c>
      <c r="D5" s="19" t="n">
        <v>5365.860000000001</v>
      </c>
    </row>
    <row r="6">
      <c r="A6" s="6" t="n">
        <v>2019</v>
      </c>
      <c r="B6" s="18" t="n">
        <v>13333.8</v>
      </c>
      <c r="C6" s="18" t="n">
        <v>9860.390000000001</v>
      </c>
      <c r="D6" s="18" t="n">
        <v>5300.110000000001</v>
      </c>
    </row>
    <row r="7">
      <c r="A7" s="10" t="n">
        <v>2020</v>
      </c>
      <c r="B7" s="19" t="n">
        <v>13558.95</v>
      </c>
      <c r="C7" s="19" t="n">
        <v>9996.1</v>
      </c>
      <c r="D7" s="19" t="n">
        <v>5305.84</v>
      </c>
    </row>
    <row r="8">
      <c r="A8" s="6" t="n">
        <v>2021</v>
      </c>
      <c r="B8" s="18" t="n">
        <v>13953.47</v>
      </c>
      <c r="C8" s="18" t="n">
        <v>10262.66</v>
      </c>
      <c r="D8" s="18" t="n">
        <v>5351.4</v>
      </c>
    </row>
    <row r="9">
      <c r="A9" s="10" t="n">
        <v>2022</v>
      </c>
      <c r="B9" s="19" t="n">
        <v>14172.99</v>
      </c>
      <c r="C9" s="19" t="n">
        <v>10395.51</v>
      </c>
      <c r="D9" s="19" t="n">
        <v>5344.59</v>
      </c>
    </row>
    <row r="10">
      <c r="A10" s="6" t="n">
        <v>2023</v>
      </c>
      <c r="B10" s="18" t="n">
        <v>14363.5</v>
      </c>
      <c r="C10" s="18" t="n">
        <v>10491.22</v>
      </c>
      <c r="D10" s="18" t="n">
        <v>5354.76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2026-06-30T04:49:53Z</dcterms:created>
  <dcterms:modified xmlns:dcterms="http://purl.org/dc/terms/" xmlns:xsi="http://www.w3.org/2001/XMLSchema-instance" xsi:type="dcterms:W3CDTF">2026-06-30T04:49:53Z</dcterms:modified>
</cp:coreProperties>
</file>