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heet" sheetId="1" r:id="rId4"/>
  </sheets>
  <definedNames/>
  <calcPr/>
  <extLst>
    <ext uri="GoogleSheetsCustomDataVersion1">
      <go:sheetsCustomData xmlns:go="http://customooxmlschemas.google.com/" r:id="rId5" roundtripDataSignature="AMtx7misCanYmPwBDe5ZfvVC2xI5Ua6kcQ=="/>
    </ext>
  </extLst>
</workbook>
</file>

<file path=xl/sharedStrings.xml><?xml version="1.0" encoding="utf-8"?>
<sst xmlns="http://schemas.openxmlformats.org/spreadsheetml/2006/main" count="5672" uniqueCount="29">
  <si>
    <t>batch_start_date</t>
  </si>
  <si>
    <t>batch_end_date</t>
  </si>
  <si>
    <t>course_module</t>
  </si>
  <si>
    <t>user_id</t>
  </si>
  <si>
    <t>end_date</t>
  </si>
  <si>
    <t>completion_percentage</t>
  </si>
  <si>
    <t>score_percentage_penalty</t>
  </si>
  <si>
    <t>No of pause days used</t>
  </si>
  <si>
    <t>Introduction to C++</t>
  </si>
  <si>
    <t>Data Science &amp; Machine Learning Complete Course</t>
  </si>
  <si>
    <t>Introduction to Python</t>
  </si>
  <si>
    <t>Front End | Full Stack Web Development</t>
  </si>
  <si>
    <t>Operating Systems</t>
  </si>
  <si>
    <t>Data Structures &amp; Algorithms in Python</t>
  </si>
  <si>
    <t>Back End | Full Stack Web Development in Node.js</t>
  </si>
  <si>
    <t>Introduction to JAVA</t>
  </si>
  <si>
    <t>Data Structures in JAVA</t>
  </si>
  <si>
    <t>Interview Preparation | Aptitude Rounds</t>
  </si>
  <si>
    <t>System Design</t>
  </si>
  <si>
    <t>Android Development</t>
  </si>
  <si>
    <t>Advance Front-End Web Development with React - Full Stack</t>
  </si>
  <si>
    <t>Machine Learning Course</t>
  </si>
  <si>
    <t>Data Structures in C++</t>
  </si>
  <si>
    <t>Database Management System (DBMS)</t>
  </si>
  <si>
    <t>Competitive Programming</t>
  </si>
  <si>
    <t>C++ Foundation with Data Structures &amp; Advanced Algorithms LIVE</t>
  </si>
  <si>
    <t>OS, DBMS &amp; System Design</t>
  </si>
  <si>
    <t>Interview Preparation | JAVA</t>
  </si>
  <si>
    <t>Interview Preparation in C++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</si>
</sst>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yyyy-mm-dd hh:mm:ss"/>
  </numFmts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" xfId="0" applyFont="1" applyNumberFormat="1"/>
    <xf borderId="0" fillId="0" fontId="1" numFmtId="164" xfId="0" applyFont="1" applyNumberForma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50.25"/>
    <col customWidth="1" min="4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ht="15.75" customHeight="1">
      <c r="A2" s="3">
        <v>44599.0</v>
      </c>
      <c r="B2" s="3">
        <v>44655.0</v>
      </c>
      <c r="C2" s="1" t="s">
        <v>8</v>
      </c>
      <c r="D2" s="1">
        <v>1.0</v>
      </c>
      <c r="E2" s="3">
        <v>44655.0</v>
      </c>
      <c r="F2" s="1">
        <v>94.7399181765049</v>
      </c>
      <c r="G2" s="1">
        <v>79.2168322618351</v>
      </c>
      <c r="H2" s="2">
        <f t="shared" ref="H2:H5665" si="1">E2-B2</f>
        <v>0</v>
      </c>
    </row>
    <row r="3" ht="15.75" customHeight="1">
      <c r="A3" s="3">
        <v>44452.0</v>
      </c>
      <c r="B3" s="3">
        <v>44669.0</v>
      </c>
      <c r="C3" s="1" t="s">
        <v>9</v>
      </c>
      <c r="D3" s="1">
        <v>2.0</v>
      </c>
      <c r="E3" s="3">
        <v>44672.0</v>
      </c>
      <c r="F3" s="1">
        <v>93.8368575803981</v>
      </c>
      <c r="G3" s="1">
        <v>93.7694272588055</v>
      </c>
      <c r="H3" s="2">
        <f t="shared" si="1"/>
        <v>3</v>
      </c>
    </row>
    <row r="4" ht="15.75" customHeight="1">
      <c r="A4" s="3">
        <v>44620.0</v>
      </c>
      <c r="B4" s="3">
        <v>44666.0</v>
      </c>
      <c r="C4" s="1" t="s">
        <v>10</v>
      </c>
      <c r="D4" s="1">
        <v>3.0</v>
      </c>
      <c r="E4" s="3">
        <v>44670.0</v>
      </c>
      <c r="F4" s="1">
        <v>9.28874024526198</v>
      </c>
      <c r="G4" s="1">
        <v>5.87068004459308</v>
      </c>
      <c r="H4" s="2">
        <f t="shared" si="1"/>
        <v>4</v>
      </c>
    </row>
    <row r="5" ht="15.75" customHeight="1">
      <c r="A5" s="3">
        <v>44585.0</v>
      </c>
      <c r="B5" s="3">
        <v>44662.0</v>
      </c>
      <c r="C5" s="1" t="s">
        <v>11</v>
      </c>
      <c r="D5" s="1">
        <v>4.0</v>
      </c>
      <c r="E5" s="4">
        <v>44683.98909722222</v>
      </c>
      <c r="F5" s="1">
        <v>98.728813559322</v>
      </c>
      <c r="G5" s="1">
        <v>98.728813559322</v>
      </c>
      <c r="H5" s="2">
        <f t="shared" si="1"/>
        <v>21.98909722</v>
      </c>
    </row>
    <row r="6" ht="15.75" customHeight="1">
      <c r="A6" s="3">
        <v>44613.0</v>
      </c>
      <c r="B6" s="3">
        <v>44673.0</v>
      </c>
      <c r="C6" s="1" t="s">
        <v>12</v>
      </c>
      <c r="D6" s="1">
        <v>5.0</v>
      </c>
      <c r="E6" s="3">
        <v>44699.0</v>
      </c>
      <c r="F6" s="1">
        <v>13.1274131274131</v>
      </c>
      <c r="G6" s="1">
        <v>13.1274131274131</v>
      </c>
      <c r="H6" s="2">
        <f t="shared" si="1"/>
        <v>26</v>
      </c>
    </row>
    <row r="7" ht="15.75" customHeight="1">
      <c r="A7" s="3">
        <v>44606.0</v>
      </c>
      <c r="B7" s="3">
        <v>44666.0</v>
      </c>
      <c r="C7" s="1" t="s">
        <v>12</v>
      </c>
      <c r="D7" s="1">
        <v>6.0</v>
      </c>
      <c r="E7" s="4">
        <v>44692.980162037034</v>
      </c>
      <c r="F7" s="1">
        <v>86.1003861003861</v>
      </c>
      <c r="G7" s="1">
        <v>86.1003861003861</v>
      </c>
      <c r="H7" s="2">
        <f t="shared" si="1"/>
        <v>26.98016204</v>
      </c>
    </row>
    <row r="8" ht="15.75" customHeight="1">
      <c r="A8" s="3">
        <v>44567.0</v>
      </c>
      <c r="B8" s="3">
        <v>44679.0</v>
      </c>
      <c r="C8" s="1" t="s">
        <v>13</v>
      </c>
      <c r="D8" s="1">
        <v>7.0</v>
      </c>
      <c r="E8" s="3">
        <v>44679.0</v>
      </c>
      <c r="F8" s="1">
        <v>94.5386287295001</v>
      </c>
      <c r="G8" s="1">
        <v>94.0090891128235</v>
      </c>
      <c r="H8" s="2">
        <f t="shared" si="1"/>
        <v>0</v>
      </c>
    </row>
    <row r="9" ht="15.75" customHeight="1">
      <c r="A9" s="3">
        <v>44525.0</v>
      </c>
      <c r="B9" s="3">
        <v>44623.0</v>
      </c>
      <c r="C9" s="1" t="s">
        <v>14</v>
      </c>
      <c r="D9" s="1">
        <v>8.0</v>
      </c>
      <c r="E9" s="4">
        <v>44679.615335648145</v>
      </c>
      <c r="F9" s="1">
        <v>96.2805872756933</v>
      </c>
      <c r="G9" s="1">
        <v>95.6688417618271</v>
      </c>
      <c r="H9" s="2">
        <f t="shared" si="1"/>
        <v>56.61533565</v>
      </c>
    </row>
    <row r="10" ht="15.75" customHeight="1">
      <c r="A10" s="3">
        <v>44585.0</v>
      </c>
      <c r="B10" s="3">
        <v>44641.0</v>
      </c>
      <c r="C10" s="1" t="s">
        <v>10</v>
      </c>
      <c r="D10" s="1">
        <v>9.0</v>
      </c>
      <c r="E10" s="3">
        <v>44662.0</v>
      </c>
      <c r="F10" s="1">
        <v>61.6298773690078</v>
      </c>
      <c r="G10" s="1">
        <v>60.1806020066889</v>
      </c>
      <c r="H10" s="2">
        <f t="shared" si="1"/>
        <v>21</v>
      </c>
    </row>
    <row r="11" ht="15.75" customHeight="1">
      <c r="A11" s="3">
        <v>44511.0</v>
      </c>
      <c r="B11" s="3">
        <v>44623.0</v>
      </c>
      <c r="C11" s="1" t="s">
        <v>13</v>
      </c>
      <c r="D11" s="1">
        <v>10.0</v>
      </c>
      <c r="E11" s="3">
        <v>44683.0</v>
      </c>
      <c r="F11" s="1">
        <v>0.493973523019166</v>
      </c>
      <c r="G11" s="1">
        <v>0.493973523019166</v>
      </c>
      <c r="H11" s="2">
        <f t="shared" si="1"/>
        <v>60</v>
      </c>
    </row>
    <row r="12" ht="15.75" customHeight="1">
      <c r="A12" s="3">
        <v>44592.0</v>
      </c>
      <c r="B12" s="3">
        <v>44648.0</v>
      </c>
      <c r="C12" s="1" t="s">
        <v>15</v>
      </c>
      <c r="D12" s="1">
        <v>11.0</v>
      </c>
      <c r="E12" s="4">
        <v>44694.987129629626</v>
      </c>
      <c r="F12" s="1">
        <v>56.6961038961039</v>
      </c>
      <c r="G12" s="1">
        <v>55.303896103896</v>
      </c>
      <c r="H12" s="2">
        <f t="shared" si="1"/>
        <v>46.98712963</v>
      </c>
    </row>
    <row r="13" ht="15.75" customHeight="1">
      <c r="A13" s="3">
        <v>44592.0</v>
      </c>
      <c r="B13" s="3">
        <v>44648.0</v>
      </c>
      <c r="C13" s="1" t="s">
        <v>15</v>
      </c>
      <c r="D13" s="1">
        <v>12.0</v>
      </c>
      <c r="E13" s="4">
        <v>44675.949467592596</v>
      </c>
      <c r="F13" s="1">
        <v>99.7402597402597</v>
      </c>
      <c r="G13" s="1">
        <v>99.7402597402597</v>
      </c>
      <c r="H13" s="2">
        <f t="shared" si="1"/>
        <v>27.94946759</v>
      </c>
    </row>
    <row r="14" ht="15.75" customHeight="1">
      <c r="A14" s="3">
        <v>44606.0</v>
      </c>
      <c r="B14" s="3">
        <v>44662.0</v>
      </c>
      <c r="C14" s="1" t="s">
        <v>8</v>
      </c>
      <c r="D14" s="1">
        <v>13.0</v>
      </c>
      <c r="E14" s="3">
        <v>44698.0</v>
      </c>
      <c r="F14" s="1">
        <v>83.9345412039742</v>
      </c>
      <c r="G14" s="1">
        <v>83.9345412039742</v>
      </c>
      <c r="H14" s="2">
        <f t="shared" si="1"/>
        <v>36</v>
      </c>
    </row>
    <row r="15" ht="15.75" customHeight="1">
      <c r="A15" s="3">
        <v>44606.0</v>
      </c>
      <c r="B15" s="3">
        <v>44668.0</v>
      </c>
      <c r="C15" s="1" t="s">
        <v>15</v>
      </c>
      <c r="D15" s="1">
        <v>14.0</v>
      </c>
      <c r="E15" s="3">
        <v>44668.0</v>
      </c>
      <c r="F15" s="1">
        <v>100.0</v>
      </c>
      <c r="G15" s="1">
        <v>100.0</v>
      </c>
      <c r="H15" s="2">
        <f t="shared" si="1"/>
        <v>0</v>
      </c>
    </row>
    <row r="16" ht="15.75" customHeight="1">
      <c r="A16" s="3">
        <v>44592.0</v>
      </c>
      <c r="B16" s="3">
        <v>44648.0</v>
      </c>
      <c r="C16" s="1" t="s">
        <v>8</v>
      </c>
      <c r="D16" s="1">
        <v>15.0</v>
      </c>
      <c r="E16" s="4">
        <v>44654.28454861111</v>
      </c>
      <c r="F16" s="1">
        <v>99.8410286382232</v>
      </c>
      <c r="G16" s="1">
        <v>99.8410286382232</v>
      </c>
      <c r="H16" s="2">
        <f t="shared" si="1"/>
        <v>6.284548611</v>
      </c>
    </row>
    <row r="17" ht="15.75" customHeight="1">
      <c r="A17" s="3">
        <v>44585.0</v>
      </c>
      <c r="B17" s="3">
        <v>44641.0</v>
      </c>
      <c r="C17" s="1" t="s">
        <v>15</v>
      </c>
      <c r="D17" s="1">
        <v>16.0</v>
      </c>
      <c r="E17" s="4">
        <v>44674.230219907404</v>
      </c>
      <c r="F17" s="1">
        <v>0.129870129870129</v>
      </c>
      <c r="G17" s="1">
        <v>0.0649350649350649</v>
      </c>
      <c r="H17" s="2">
        <f t="shared" si="1"/>
        <v>33.23021991</v>
      </c>
    </row>
    <row r="18" ht="15.75" customHeight="1">
      <c r="A18" s="3">
        <v>44599.0</v>
      </c>
      <c r="B18" s="3">
        <v>44655.0</v>
      </c>
      <c r="C18" s="1" t="s">
        <v>8</v>
      </c>
      <c r="D18" s="1">
        <v>17.0</v>
      </c>
      <c r="E18" s="3">
        <v>44655.0</v>
      </c>
      <c r="F18" s="1">
        <v>98.2466393921683</v>
      </c>
      <c r="G18" s="1">
        <v>93.5710111046171</v>
      </c>
      <c r="H18" s="2">
        <f t="shared" si="1"/>
        <v>0</v>
      </c>
    </row>
    <row r="19" ht="15.75" customHeight="1">
      <c r="A19" s="3">
        <v>44536.0</v>
      </c>
      <c r="B19" s="3">
        <v>44613.0</v>
      </c>
      <c r="C19" s="1" t="s">
        <v>11</v>
      </c>
      <c r="D19" s="1">
        <v>18.0</v>
      </c>
      <c r="E19" s="4">
        <v>44660.761782407404</v>
      </c>
      <c r="F19" s="1">
        <v>91.3135593220339</v>
      </c>
      <c r="G19" s="1">
        <v>91.3135593220339</v>
      </c>
      <c r="H19" s="2">
        <f t="shared" si="1"/>
        <v>47.76178241</v>
      </c>
    </row>
    <row r="20" ht="15.75" customHeight="1">
      <c r="A20" s="3">
        <v>44557.0</v>
      </c>
      <c r="B20" s="3">
        <v>44613.0</v>
      </c>
      <c r="C20" s="1" t="s">
        <v>8</v>
      </c>
      <c r="D20" s="1">
        <v>19.0</v>
      </c>
      <c r="E20" s="3">
        <v>44662.0</v>
      </c>
      <c r="F20" s="1">
        <v>3.27293980128579</v>
      </c>
      <c r="G20" s="1">
        <v>3.27293980128579</v>
      </c>
      <c r="H20" s="2">
        <f t="shared" si="1"/>
        <v>49</v>
      </c>
    </row>
    <row r="21" ht="15.75" customHeight="1">
      <c r="A21" s="3">
        <v>44648.0</v>
      </c>
      <c r="B21" s="3">
        <v>44694.0</v>
      </c>
      <c r="C21" s="1" t="s">
        <v>8</v>
      </c>
      <c r="D21" s="1">
        <v>20.0</v>
      </c>
      <c r="E21" s="3">
        <v>44694.0</v>
      </c>
      <c r="F21" s="1">
        <v>97.7790765634132</v>
      </c>
      <c r="G21" s="1">
        <v>97.7790765634132</v>
      </c>
      <c r="H21" s="2">
        <f t="shared" si="1"/>
        <v>0</v>
      </c>
    </row>
    <row r="22" ht="15.75" customHeight="1">
      <c r="A22" s="3">
        <v>44592.0</v>
      </c>
      <c r="B22" s="3">
        <v>44648.0</v>
      </c>
      <c r="C22" s="1" t="s">
        <v>8</v>
      </c>
      <c r="D22" s="1">
        <v>21.0</v>
      </c>
      <c r="E22" s="4">
        <v>44674.52230324074</v>
      </c>
      <c r="F22" s="1">
        <v>2.57159555815312</v>
      </c>
      <c r="G22" s="1">
        <v>2.57159555815312</v>
      </c>
      <c r="H22" s="2">
        <f t="shared" si="1"/>
        <v>26.52230324</v>
      </c>
    </row>
    <row r="23" ht="15.75" customHeight="1">
      <c r="A23" s="3">
        <v>44564.0</v>
      </c>
      <c r="B23" s="3">
        <v>44641.0</v>
      </c>
      <c r="C23" s="1" t="s">
        <v>11</v>
      </c>
      <c r="D23" s="1">
        <v>22.0</v>
      </c>
      <c r="E23" s="3">
        <v>44666.0</v>
      </c>
      <c r="F23" s="1">
        <v>98.8771186440677</v>
      </c>
      <c r="G23" s="1">
        <v>98.8771186440677</v>
      </c>
      <c r="H23" s="2">
        <f t="shared" si="1"/>
        <v>25</v>
      </c>
    </row>
    <row r="24" ht="15.75" customHeight="1">
      <c r="A24" s="3">
        <v>44613.0</v>
      </c>
      <c r="B24" s="3">
        <v>44659.0</v>
      </c>
      <c r="C24" s="1" t="s">
        <v>8</v>
      </c>
      <c r="D24" s="1">
        <v>23.0</v>
      </c>
      <c r="E24" s="3">
        <v>44667.0</v>
      </c>
      <c r="F24" s="1">
        <v>99.3734658094681</v>
      </c>
      <c r="G24" s="1">
        <v>99.2939801285797</v>
      </c>
      <c r="H24" s="2">
        <f t="shared" si="1"/>
        <v>8</v>
      </c>
    </row>
    <row r="25" ht="15.75" customHeight="1">
      <c r="A25" s="3">
        <v>44448.0</v>
      </c>
      <c r="B25" s="3">
        <v>44584.0</v>
      </c>
      <c r="C25" s="1" t="s">
        <v>16</v>
      </c>
      <c r="D25" s="1">
        <v>24.0</v>
      </c>
      <c r="E25" s="4">
        <v>44665.92333333333</v>
      </c>
      <c r="F25" s="1">
        <v>3.98545657949937</v>
      </c>
      <c r="G25" s="1">
        <v>3.98545657949937</v>
      </c>
      <c r="H25" s="2">
        <f t="shared" si="1"/>
        <v>81.92333333</v>
      </c>
    </row>
    <row r="26" ht="15.75" customHeight="1">
      <c r="A26" s="3">
        <v>44585.0</v>
      </c>
      <c r="B26" s="3">
        <v>44641.0</v>
      </c>
      <c r="C26" s="1" t="s">
        <v>8</v>
      </c>
      <c r="D26" s="1">
        <v>25.0</v>
      </c>
      <c r="E26" s="3">
        <v>44666.0</v>
      </c>
      <c r="F26" s="1">
        <v>3.69842197545295</v>
      </c>
      <c r="G26" s="1">
        <v>2.2770309760374</v>
      </c>
      <c r="H26" s="2">
        <f t="shared" si="1"/>
        <v>25</v>
      </c>
    </row>
    <row r="27" ht="15.75" customHeight="1">
      <c r="A27" s="3">
        <v>44585.0</v>
      </c>
      <c r="B27" s="3">
        <v>44641.0</v>
      </c>
      <c r="C27" s="1" t="s">
        <v>8</v>
      </c>
      <c r="D27" s="1">
        <v>26.0</v>
      </c>
      <c r="E27" s="3">
        <v>44671.0</v>
      </c>
      <c r="F27" s="1">
        <v>98.7726475745178</v>
      </c>
      <c r="G27" s="1">
        <v>95.9672706019871</v>
      </c>
      <c r="H27" s="2">
        <f t="shared" si="1"/>
        <v>30</v>
      </c>
    </row>
    <row r="28" ht="15.75" customHeight="1">
      <c r="A28" s="3">
        <v>44592.0</v>
      </c>
      <c r="B28" s="3">
        <v>44648.0</v>
      </c>
      <c r="C28" s="1" t="s">
        <v>8</v>
      </c>
      <c r="D28" s="1">
        <v>27.0</v>
      </c>
      <c r="E28" s="3">
        <v>44680.0</v>
      </c>
      <c r="F28" s="1">
        <v>99.8410286382232</v>
      </c>
      <c r="G28" s="1">
        <v>99.8410286382232</v>
      </c>
      <c r="H28" s="2">
        <f t="shared" si="1"/>
        <v>32</v>
      </c>
    </row>
    <row r="29" ht="15.75" customHeight="1">
      <c r="A29" s="3">
        <v>44592.0</v>
      </c>
      <c r="B29" s="3">
        <v>44648.0</v>
      </c>
      <c r="C29" s="1" t="s">
        <v>8</v>
      </c>
      <c r="D29" s="1">
        <v>28.0</v>
      </c>
      <c r="E29" s="3">
        <v>44691.0</v>
      </c>
      <c r="F29" s="1">
        <v>15.4669783752191</v>
      </c>
      <c r="G29" s="1">
        <v>8.14260666277031</v>
      </c>
      <c r="H29" s="2">
        <f t="shared" si="1"/>
        <v>43</v>
      </c>
    </row>
    <row r="30" ht="15.75" customHeight="1">
      <c r="A30" s="3">
        <v>44620.0</v>
      </c>
      <c r="B30" s="3">
        <v>44666.0</v>
      </c>
      <c r="C30" s="1" t="s">
        <v>10</v>
      </c>
      <c r="D30" s="1">
        <v>29.0</v>
      </c>
      <c r="E30" s="3">
        <v>44666.0</v>
      </c>
      <c r="F30" s="1">
        <v>99.3311036789297</v>
      </c>
      <c r="G30" s="1">
        <v>99.3311036789297</v>
      </c>
      <c r="H30" s="2">
        <f t="shared" si="1"/>
        <v>0</v>
      </c>
    </row>
    <row r="31" ht="15.75" customHeight="1">
      <c r="A31" s="3">
        <v>44627.0</v>
      </c>
      <c r="B31" s="3">
        <v>44673.0</v>
      </c>
      <c r="C31" s="1" t="s">
        <v>8</v>
      </c>
      <c r="D31" s="1">
        <v>30.0</v>
      </c>
      <c r="E31" s="3">
        <v>44681.0</v>
      </c>
      <c r="F31" s="1">
        <v>97.8959672706019</v>
      </c>
      <c r="G31" s="1">
        <v>97.8959672706019</v>
      </c>
      <c r="H31" s="2">
        <f t="shared" si="1"/>
        <v>8</v>
      </c>
    </row>
    <row r="32" ht="15.75" customHeight="1">
      <c r="A32" s="3">
        <v>44648.0</v>
      </c>
      <c r="B32" s="3">
        <v>44694.0</v>
      </c>
      <c r="C32" s="1" t="s">
        <v>8</v>
      </c>
      <c r="D32" s="1">
        <v>31.0</v>
      </c>
      <c r="E32" s="3">
        <v>44694.0</v>
      </c>
      <c r="F32" s="1">
        <v>99.7662185856224</v>
      </c>
      <c r="G32" s="1">
        <v>99.5675043834015</v>
      </c>
      <c r="H32" s="2">
        <f t="shared" si="1"/>
        <v>0</v>
      </c>
    </row>
    <row r="33" ht="15.75" customHeight="1">
      <c r="A33" s="3">
        <v>44525.0</v>
      </c>
      <c r="B33" s="3">
        <v>44623.0</v>
      </c>
      <c r="C33" s="1" t="s">
        <v>14</v>
      </c>
      <c r="D33" s="1">
        <v>32.0</v>
      </c>
      <c r="E33" s="3">
        <v>44662.0</v>
      </c>
      <c r="F33" s="1">
        <v>80.7504078303425</v>
      </c>
      <c r="G33" s="1">
        <v>68.1076672104404</v>
      </c>
      <c r="H33" s="2">
        <f t="shared" si="1"/>
        <v>39</v>
      </c>
    </row>
    <row r="34" ht="15.75" customHeight="1">
      <c r="A34" s="3">
        <v>44592.0</v>
      </c>
      <c r="B34" s="3">
        <v>44648.0</v>
      </c>
      <c r="C34" s="1" t="s">
        <v>8</v>
      </c>
      <c r="D34" s="1">
        <v>33.0</v>
      </c>
      <c r="E34" s="3">
        <v>44685.0</v>
      </c>
      <c r="F34" s="1">
        <v>61.0753945061367</v>
      </c>
      <c r="G34" s="1">
        <v>60.9585037989479</v>
      </c>
      <c r="H34" s="2">
        <f t="shared" si="1"/>
        <v>37</v>
      </c>
    </row>
    <row r="35" ht="15.75" customHeight="1">
      <c r="A35" s="3">
        <v>44606.0</v>
      </c>
      <c r="B35" s="3">
        <v>44668.0</v>
      </c>
      <c r="C35" s="1" t="s">
        <v>15</v>
      </c>
      <c r="D35" s="1">
        <v>34.0</v>
      </c>
      <c r="E35" s="4">
        <v>44686.80027777778</v>
      </c>
      <c r="F35" s="1">
        <v>100.0</v>
      </c>
      <c r="G35" s="1">
        <v>100.0</v>
      </c>
      <c r="H35" s="2">
        <f t="shared" si="1"/>
        <v>18.80027778</v>
      </c>
    </row>
    <row r="36" ht="15.75" customHeight="1">
      <c r="A36" s="3">
        <v>44606.0</v>
      </c>
      <c r="B36" s="3">
        <v>44662.0</v>
      </c>
      <c r="C36" s="1" t="s">
        <v>8</v>
      </c>
      <c r="D36" s="1">
        <v>35.0</v>
      </c>
      <c r="E36" s="4">
        <v>44685.50167824074</v>
      </c>
      <c r="F36" s="1">
        <v>19.6376388077147</v>
      </c>
      <c r="G36" s="1">
        <v>12.0981881940385</v>
      </c>
      <c r="H36" s="2">
        <f t="shared" si="1"/>
        <v>23.50167824</v>
      </c>
    </row>
    <row r="37" ht="15.75" customHeight="1">
      <c r="A37" s="3">
        <v>44613.0</v>
      </c>
      <c r="B37" s="3">
        <v>44659.0</v>
      </c>
      <c r="C37" s="1" t="s">
        <v>8</v>
      </c>
      <c r="D37" s="1">
        <v>36.0</v>
      </c>
      <c r="E37" s="3">
        <v>44695.0</v>
      </c>
      <c r="F37" s="1">
        <v>60.3156049094097</v>
      </c>
      <c r="G37" s="1">
        <v>57.6855639976621</v>
      </c>
      <c r="H37" s="2">
        <f t="shared" si="1"/>
        <v>36</v>
      </c>
    </row>
    <row r="38" ht="15.75" customHeight="1">
      <c r="A38" s="3">
        <v>44592.0</v>
      </c>
      <c r="B38" s="3">
        <v>44648.0</v>
      </c>
      <c r="C38" s="1" t="s">
        <v>8</v>
      </c>
      <c r="D38" s="1">
        <v>37.0</v>
      </c>
      <c r="E38" s="4">
        <v>44700.41971064815</v>
      </c>
      <c r="F38" s="1">
        <v>98.7142022209234</v>
      </c>
      <c r="G38" s="1">
        <v>98.7142022209234</v>
      </c>
      <c r="H38" s="2">
        <f t="shared" si="1"/>
        <v>52.41971065</v>
      </c>
    </row>
    <row r="39" ht="15.75" customHeight="1">
      <c r="A39" s="3">
        <v>44592.0</v>
      </c>
      <c r="B39" s="3">
        <v>44648.0</v>
      </c>
      <c r="C39" s="1" t="s">
        <v>10</v>
      </c>
      <c r="D39" s="1">
        <v>38.0</v>
      </c>
      <c r="E39" s="3">
        <v>44692.0</v>
      </c>
      <c r="F39" s="1">
        <v>93.6231884057971</v>
      </c>
      <c r="G39" s="1">
        <v>92.5083612040133</v>
      </c>
      <c r="H39" s="2">
        <f t="shared" si="1"/>
        <v>44</v>
      </c>
    </row>
    <row r="40" ht="15.75" customHeight="1">
      <c r="A40" s="3">
        <v>44606.0</v>
      </c>
      <c r="B40" s="3">
        <v>44662.0</v>
      </c>
      <c r="C40" s="1" t="s">
        <v>15</v>
      </c>
      <c r="D40" s="1">
        <v>39.0</v>
      </c>
      <c r="E40" s="3">
        <v>44691.0</v>
      </c>
      <c r="F40" s="1">
        <v>0.0</v>
      </c>
      <c r="G40" s="1">
        <v>0.0</v>
      </c>
      <c r="H40" s="2">
        <f t="shared" si="1"/>
        <v>29</v>
      </c>
    </row>
    <row r="41" ht="15.75" customHeight="1">
      <c r="A41" s="3">
        <v>44606.0</v>
      </c>
      <c r="B41" s="3">
        <v>44662.0</v>
      </c>
      <c r="C41" s="1" t="s">
        <v>8</v>
      </c>
      <c r="D41" s="1">
        <v>40.0</v>
      </c>
      <c r="E41" s="4">
        <v>44689.994097222225</v>
      </c>
      <c r="F41" s="1">
        <v>22.2092343658679</v>
      </c>
      <c r="G41" s="1">
        <v>22.0502630040911</v>
      </c>
      <c r="H41" s="2">
        <f t="shared" si="1"/>
        <v>27.99409722</v>
      </c>
    </row>
    <row r="42" ht="15.75" customHeight="1">
      <c r="A42" s="3">
        <v>44634.0</v>
      </c>
      <c r="B42" s="3">
        <v>44680.0</v>
      </c>
      <c r="C42" s="1" t="s">
        <v>8</v>
      </c>
      <c r="D42" s="1">
        <v>41.0</v>
      </c>
      <c r="E42" s="3">
        <v>44680.0</v>
      </c>
      <c r="F42" s="1">
        <v>98.9012273524254</v>
      </c>
      <c r="G42" s="1">
        <v>98.9012273524254</v>
      </c>
      <c r="H42" s="2">
        <f t="shared" si="1"/>
        <v>0</v>
      </c>
    </row>
    <row r="43" ht="15.75" customHeight="1">
      <c r="A43" s="3">
        <v>44613.0</v>
      </c>
      <c r="B43" s="3">
        <v>44659.0</v>
      </c>
      <c r="C43" s="1" t="s">
        <v>8</v>
      </c>
      <c r="D43" s="1">
        <v>42.0</v>
      </c>
      <c r="E43" s="4">
        <v>44678.74105324074</v>
      </c>
      <c r="F43" s="1">
        <v>96.551724137931</v>
      </c>
      <c r="G43" s="1">
        <v>96.3646990064289</v>
      </c>
      <c r="H43" s="2">
        <f t="shared" si="1"/>
        <v>19.74105324</v>
      </c>
    </row>
    <row r="44" ht="15.75" customHeight="1">
      <c r="A44" s="3">
        <v>44571.0</v>
      </c>
      <c r="B44" s="3">
        <v>44627.0</v>
      </c>
      <c r="C44" s="1" t="s">
        <v>8</v>
      </c>
      <c r="D44" s="1">
        <v>43.0</v>
      </c>
      <c r="E44" s="3">
        <v>44652.0</v>
      </c>
      <c r="F44" s="1">
        <v>97.0940970192869</v>
      </c>
      <c r="G44" s="1">
        <v>90.1811805961426</v>
      </c>
      <c r="H44" s="2">
        <f t="shared" si="1"/>
        <v>25</v>
      </c>
    </row>
    <row r="45" ht="15.75" customHeight="1">
      <c r="A45" s="3">
        <v>44641.0</v>
      </c>
      <c r="B45" s="3">
        <v>44687.0</v>
      </c>
      <c r="C45" s="1" t="s">
        <v>8</v>
      </c>
      <c r="D45" s="1">
        <v>44.0</v>
      </c>
      <c r="E45" s="3">
        <v>44687.0</v>
      </c>
      <c r="F45" s="1">
        <v>99.7662185856224</v>
      </c>
      <c r="G45" s="1">
        <v>99.7662185856224</v>
      </c>
      <c r="H45" s="2">
        <f t="shared" si="1"/>
        <v>0</v>
      </c>
    </row>
    <row r="46" ht="15.75" customHeight="1">
      <c r="A46" s="3">
        <v>44606.0</v>
      </c>
      <c r="B46" s="3">
        <v>44662.0</v>
      </c>
      <c r="C46" s="1" t="s">
        <v>8</v>
      </c>
      <c r="D46" s="1">
        <v>45.0</v>
      </c>
      <c r="E46" s="3">
        <v>44697.0</v>
      </c>
      <c r="F46" s="1">
        <v>99.7662185856224</v>
      </c>
      <c r="G46" s="1">
        <v>98.1297486849795</v>
      </c>
      <c r="H46" s="2">
        <f t="shared" si="1"/>
        <v>35</v>
      </c>
    </row>
    <row r="47" ht="15.75" customHeight="1">
      <c r="A47" s="3">
        <v>44592.0</v>
      </c>
      <c r="B47" s="3">
        <v>44648.0</v>
      </c>
      <c r="C47" s="1" t="s">
        <v>15</v>
      </c>
      <c r="D47" s="1">
        <v>46.0</v>
      </c>
      <c r="E47" s="3">
        <v>44669.0</v>
      </c>
      <c r="F47" s="1">
        <v>44.6793227296049</v>
      </c>
      <c r="G47" s="1">
        <v>38.380708055413</v>
      </c>
      <c r="H47" s="2">
        <f t="shared" si="1"/>
        <v>21</v>
      </c>
    </row>
    <row r="48" ht="15.75" customHeight="1">
      <c r="A48" s="3">
        <v>44599.0</v>
      </c>
      <c r="B48" s="3">
        <v>44655.0</v>
      </c>
      <c r="C48" s="1" t="s">
        <v>8</v>
      </c>
      <c r="D48" s="1">
        <v>47.0</v>
      </c>
      <c r="E48" s="4">
        <v>44697.4405787037</v>
      </c>
      <c r="F48" s="1">
        <v>94.8357685563997</v>
      </c>
      <c r="G48" s="1">
        <v>94.3682057276446</v>
      </c>
      <c r="H48" s="2">
        <f t="shared" si="1"/>
        <v>42.4405787</v>
      </c>
    </row>
    <row r="49" ht="15.75" customHeight="1">
      <c r="A49" s="3">
        <v>44557.0</v>
      </c>
      <c r="B49" s="3">
        <v>44634.0</v>
      </c>
      <c r="C49" s="1" t="s">
        <v>11</v>
      </c>
      <c r="D49" s="1">
        <v>48.0</v>
      </c>
      <c r="E49" s="3">
        <v>44697.0</v>
      </c>
      <c r="F49" s="1">
        <v>41.5254237288135</v>
      </c>
      <c r="G49" s="1">
        <v>36.0169491525423</v>
      </c>
      <c r="H49" s="2">
        <f t="shared" si="1"/>
        <v>63</v>
      </c>
    </row>
    <row r="50" ht="15.75" customHeight="1">
      <c r="A50" s="3">
        <v>44599.0</v>
      </c>
      <c r="B50" s="3">
        <v>44669.0</v>
      </c>
      <c r="C50" s="1" t="s">
        <v>17</v>
      </c>
      <c r="D50" s="1">
        <v>49.0</v>
      </c>
      <c r="E50" s="4">
        <v>44670.60659722222</v>
      </c>
      <c r="F50" s="1">
        <v>50.8184523809523</v>
      </c>
      <c r="G50" s="1">
        <v>40.531994047619</v>
      </c>
      <c r="H50" s="2">
        <f t="shared" si="1"/>
        <v>1.606597222</v>
      </c>
    </row>
    <row r="51" ht="15.75" customHeight="1">
      <c r="A51" s="3">
        <v>44641.0</v>
      </c>
      <c r="B51" s="3">
        <v>44687.0</v>
      </c>
      <c r="C51" s="1" t="s">
        <v>8</v>
      </c>
      <c r="D51" s="1">
        <v>50.0</v>
      </c>
      <c r="E51" s="3">
        <v>44697.0</v>
      </c>
      <c r="F51" s="1">
        <v>72.1800116890707</v>
      </c>
      <c r="G51" s="1">
        <v>70.6604324956166</v>
      </c>
      <c r="H51" s="2">
        <f t="shared" si="1"/>
        <v>10</v>
      </c>
    </row>
    <row r="52" ht="15.75" customHeight="1">
      <c r="A52" s="3">
        <v>44599.0</v>
      </c>
      <c r="B52" s="3">
        <v>44655.0</v>
      </c>
      <c r="C52" s="1" t="s">
        <v>8</v>
      </c>
      <c r="D52" s="1">
        <v>51.0</v>
      </c>
      <c r="E52" s="4">
        <v>44656.96184027778</v>
      </c>
      <c r="F52" s="1">
        <v>99.7662185856224</v>
      </c>
      <c r="G52" s="1">
        <v>99.7662185856224</v>
      </c>
      <c r="H52" s="2">
        <f t="shared" si="1"/>
        <v>1.961840278</v>
      </c>
    </row>
    <row r="53" ht="15.75" customHeight="1">
      <c r="A53" s="3">
        <v>44641.0</v>
      </c>
      <c r="B53" s="3">
        <v>44687.0</v>
      </c>
      <c r="C53" s="1" t="s">
        <v>8</v>
      </c>
      <c r="D53" s="1">
        <v>52.0</v>
      </c>
      <c r="E53" s="3">
        <v>44687.0</v>
      </c>
      <c r="F53" s="1">
        <v>99.707773232028</v>
      </c>
      <c r="G53" s="1">
        <v>99.707773232028</v>
      </c>
      <c r="H53" s="2">
        <f t="shared" si="1"/>
        <v>0</v>
      </c>
    </row>
    <row r="54" ht="15.75" customHeight="1">
      <c r="A54" s="3">
        <v>44599.0</v>
      </c>
      <c r="B54" s="3">
        <v>44655.0</v>
      </c>
      <c r="C54" s="1" t="s">
        <v>15</v>
      </c>
      <c r="D54" s="1">
        <v>53.0</v>
      </c>
      <c r="E54" s="4">
        <v>44668.1716087963</v>
      </c>
      <c r="F54" s="1">
        <v>93.0282776349614</v>
      </c>
      <c r="G54" s="1">
        <v>91.7943444730077</v>
      </c>
      <c r="H54" s="2">
        <f t="shared" si="1"/>
        <v>13.1716088</v>
      </c>
    </row>
    <row r="55" ht="15.75" customHeight="1">
      <c r="A55" s="3">
        <v>44585.0</v>
      </c>
      <c r="B55" s="3">
        <v>44641.0</v>
      </c>
      <c r="C55" s="1" t="s">
        <v>15</v>
      </c>
      <c r="D55" s="1">
        <v>54.0</v>
      </c>
      <c r="E55" s="4">
        <v>44698.514502314814</v>
      </c>
      <c r="F55" s="1">
        <v>0.82093381221139</v>
      </c>
      <c r="G55" s="1">
        <v>0.82093381221139</v>
      </c>
      <c r="H55" s="2">
        <f t="shared" si="1"/>
        <v>57.51450231</v>
      </c>
    </row>
    <row r="56" ht="15.75" customHeight="1">
      <c r="A56" s="3">
        <v>44620.0</v>
      </c>
      <c r="B56" s="3">
        <v>44676.0</v>
      </c>
      <c r="C56" s="1" t="s">
        <v>15</v>
      </c>
      <c r="D56" s="1">
        <v>55.0</v>
      </c>
      <c r="E56" s="3">
        <v>44696.0</v>
      </c>
      <c r="F56" s="1">
        <v>97.6623376623376</v>
      </c>
      <c r="G56" s="1">
        <v>97.6623376623376</v>
      </c>
      <c r="H56" s="2">
        <f t="shared" si="1"/>
        <v>20</v>
      </c>
    </row>
    <row r="57" ht="15.75" customHeight="1">
      <c r="A57" s="3">
        <v>44641.0</v>
      </c>
      <c r="B57" s="3">
        <v>44687.0</v>
      </c>
      <c r="C57" s="1" t="s">
        <v>15</v>
      </c>
      <c r="D57" s="1">
        <v>56.0</v>
      </c>
      <c r="E57" s="3">
        <v>44687.0</v>
      </c>
      <c r="F57" s="1">
        <v>99.4858611825192</v>
      </c>
      <c r="G57" s="1">
        <v>99.4858611825192</v>
      </c>
      <c r="H57" s="2">
        <f t="shared" si="1"/>
        <v>0</v>
      </c>
    </row>
    <row r="58" ht="15.75" customHeight="1">
      <c r="A58" s="3">
        <v>44641.0</v>
      </c>
      <c r="B58" s="3">
        <v>44687.0</v>
      </c>
      <c r="C58" s="1" t="s">
        <v>8</v>
      </c>
      <c r="D58" s="1">
        <v>57.0</v>
      </c>
      <c r="E58" s="3">
        <v>44687.0</v>
      </c>
      <c r="F58" s="1">
        <v>99.7662185856224</v>
      </c>
      <c r="G58" s="1">
        <v>99.7662185856224</v>
      </c>
      <c r="H58" s="2">
        <f t="shared" si="1"/>
        <v>0</v>
      </c>
    </row>
    <row r="59" ht="15.75" customHeight="1">
      <c r="A59" s="3">
        <v>44641.0</v>
      </c>
      <c r="B59" s="3">
        <v>44687.0</v>
      </c>
      <c r="C59" s="1" t="s">
        <v>8</v>
      </c>
      <c r="D59" s="1">
        <v>58.0</v>
      </c>
      <c r="E59" s="3">
        <v>44687.0</v>
      </c>
      <c r="F59" s="1">
        <v>99.5324371712448</v>
      </c>
      <c r="G59" s="1">
        <v>99.5324371712448</v>
      </c>
      <c r="H59" s="2">
        <f t="shared" si="1"/>
        <v>0</v>
      </c>
    </row>
    <row r="60" ht="15.75" customHeight="1">
      <c r="A60" s="3">
        <v>44585.0</v>
      </c>
      <c r="B60" s="3">
        <v>44641.0</v>
      </c>
      <c r="C60" s="1" t="s">
        <v>8</v>
      </c>
      <c r="D60" s="1">
        <v>59.0</v>
      </c>
      <c r="E60" s="3">
        <v>44685.0</v>
      </c>
      <c r="F60" s="1">
        <v>79.2635885447107</v>
      </c>
      <c r="G60" s="1">
        <v>77.3173582700175</v>
      </c>
      <c r="H60" s="2">
        <f t="shared" si="1"/>
        <v>44</v>
      </c>
    </row>
    <row r="61" ht="15.75" customHeight="1">
      <c r="A61" s="3">
        <v>44497.0</v>
      </c>
      <c r="B61" s="3">
        <v>44609.0</v>
      </c>
      <c r="C61" s="1" t="s">
        <v>13</v>
      </c>
      <c r="D61" s="1">
        <v>60.0</v>
      </c>
      <c r="E61" s="3">
        <v>44661.0</v>
      </c>
      <c r="F61" s="1">
        <v>17.7419482315747</v>
      </c>
      <c r="G61" s="1">
        <v>16.2995455443588</v>
      </c>
      <c r="H61" s="2">
        <f t="shared" si="1"/>
        <v>52</v>
      </c>
    </row>
    <row r="62" ht="15.75" customHeight="1">
      <c r="A62" s="3">
        <v>44585.0</v>
      </c>
      <c r="B62" s="3">
        <v>44641.0</v>
      </c>
      <c r="C62" s="1" t="s">
        <v>15</v>
      </c>
      <c r="D62" s="1">
        <v>61.0</v>
      </c>
      <c r="E62" s="3">
        <v>44668.0</v>
      </c>
      <c r="F62" s="1">
        <v>26.5662337662337</v>
      </c>
      <c r="G62" s="1">
        <v>14.9012987012987</v>
      </c>
      <c r="H62" s="2">
        <f t="shared" si="1"/>
        <v>27</v>
      </c>
    </row>
    <row r="63" ht="15.75" customHeight="1">
      <c r="A63" s="3">
        <v>44497.0</v>
      </c>
      <c r="B63" s="3">
        <v>44595.0</v>
      </c>
      <c r="C63" s="1" t="s">
        <v>14</v>
      </c>
      <c r="D63" s="1">
        <v>62.0</v>
      </c>
      <c r="E63" s="4">
        <v>44689.99936342592</v>
      </c>
      <c r="F63" s="1">
        <v>96.2060439560439</v>
      </c>
      <c r="G63" s="1">
        <v>91.5700549450549</v>
      </c>
      <c r="H63" s="2">
        <f t="shared" si="1"/>
        <v>94.99936343</v>
      </c>
    </row>
    <row r="64" ht="15.75" customHeight="1">
      <c r="A64" s="3">
        <v>44578.0</v>
      </c>
      <c r="B64" s="3">
        <v>44634.0</v>
      </c>
      <c r="C64" s="1" t="s">
        <v>8</v>
      </c>
      <c r="D64" s="1">
        <v>63.0</v>
      </c>
      <c r="E64" s="3">
        <v>44660.0</v>
      </c>
      <c r="F64" s="1">
        <v>76.1542957334891</v>
      </c>
      <c r="G64" s="1">
        <v>70.5435417884278</v>
      </c>
      <c r="H64" s="2">
        <f t="shared" si="1"/>
        <v>26</v>
      </c>
    </row>
    <row r="65" ht="15.75" customHeight="1">
      <c r="A65" s="3">
        <v>44550.0</v>
      </c>
      <c r="B65" s="3">
        <v>44662.0</v>
      </c>
      <c r="C65" s="1" t="s">
        <v>16</v>
      </c>
      <c r="D65" s="1">
        <v>64.0</v>
      </c>
      <c r="E65" s="3">
        <v>44662.0</v>
      </c>
      <c r="F65" s="1">
        <v>100.0</v>
      </c>
      <c r="G65" s="1">
        <v>100.0</v>
      </c>
      <c r="H65" s="2">
        <f t="shared" si="1"/>
        <v>0</v>
      </c>
    </row>
    <row r="66" ht="15.75" customHeight="1">
      <c r="A66" s="3">
        <v>44599.0</v>
      </c>
      <c r="B66" s="3">
        <v>44655.0</v>
      </c>
      <c r="C66" s="1" t="s">
        <v>10</v>
      </c>
      <c r="D66" s="1">
        <v>65.0</v>
      </c>
      <c r="E66" s="3">
        <v>44676.0</v>
      </c>
      <c r="F66" s="1">
        <v>31.7725752508361</v>
      </c>
      <c r="G66" s="1">
        <v>23.0211817168338</v>
      </c>
      <c r="H66" s="2">
        <f t="shared" si="1"/>
        <v>21</v>
      </c>
    </row>
    <row r="67" ht="15.75" customHeight="1">
      <c r="A67" s="3">
        <v>44620.0</v>
      </c>
      <c r="B67" s="3">
        <v>44666.0</v>
      </c>
      <c r="C67" s="1" t="s">
        <v>10</v>
      </c>
      <c r="D67" s="1">
        <v>66.0</v>
      </c>
      <c r="E67" s="3">
        <v>44689.0</v>
      </c>
      <c r="F67" s="1">
        <v>99.8885172798216</v>
      </c>
      <c r="G67" s="1">
        <v>99.8885172798216</v>
      </c>
      <c r="H67" s="2">
        <f t="shared" si="1"/>
        <v>23</v>
      </c>
    </row>
    <row r="68" ht="15.75" customHeight="1">
      <c r="A68" s="3">
        <v>44592.0</v>
      </c>
      <c r="B68" s="3">
        <v>44648.0</v>
      </c>
      <c r="C68" s="1" t="s">
        <v>8</v>
      </c>
      <c r="D68" s="1">
        <v>67.0</v>
      </c>
      <c r="E68" s="4">
        <v>44674.44207175926</v>
      </c>
      <c r="F68" s="1">
        <v>0.0</v>
      </c>
      <c r="G68" s="1">
        <v>0.0</v>
      </c>
      <c r="H68" s="2">
        <f t="shared" si="1"/>
        <v>26.44207176</v>
      </c>
    </row>
    <row r="69" ht="15.75" customHeight="1">
      <c r="A69" s="3">
        <v>44641.0</v>
      </c>
      <c r="B69" s="3">
        <v>44687.0</v>
      </c>
      <c r="C69" s="1" t="s">
        <v>8</v>
      </c>
      <c r="D69" s="1">
        <v>68.0</v>
      </c>
      <c r="E69" s="3">
        <v>44689.0</v>
      </c>
      <c r="F69" s="1">
        <v>99.8831092928112</v>
      </c>
      <c r="G69" s="1">
        <v>99.8831092928112</v>
      </c>
      <c r="H69" s="2">
        <f t="shared" si="1"/>
        <v>2</v>
      </c>
    </row>
    <row r="70" ht="15.75" customHeight="1">
      <c r="A70" s="3">
        <v>44613.0</v>
      </c>
      <c r="B70" s="3">
        <v>44659.0</v>
      </c>
      <c r="C70" s="1" t="s">
        <v>15</v>
      </c>
      <c r="D70" s="1">
        <v>69.0</v>
      </c>
      <c r="E70" s="3">
        <v>44659.0</v>
      </c>
      <c r="F70" s="1">
        <v>99.6401028277635</v>
      </c>
      <c r="G70" s="1">
        <v>99.6401028277635</v>
      </c>
      <c r="H70" s="2">
        <f t="shared" si="1"/>
        <v>0</v>
      </c>
    </row>
    <row r="71" ht="15.75" customHeight="1">
      <c r="A71" s="3">
        <v>44504.0</v>
      </c>
      <c r="B71" s="3">
        <v>44602.0</v>
      </c>
      <c r="C71" s="1" t="s">
        <v>14</v>
      </c>
      <c r="D71" s="1">
        <v>70.0</v>
      </c>
      <c r="E71" s="4">
        <v>44661.13232638889</v>
      </c>
      <c r="F71" s="1">
        <v>66.8841761827079</v>
      </c>
      <c r="G71" s="1">
        <v>62.8058727569331</v>
      </c>
      <c r="H71" s="2">
        <f t="shared" si="1"/>
        <v>59.13232639</v>
      </c>
    </row>
    <row r="72" ht="15.75" customHeight="1">
      <c r="A72" s="3">
        <v>44578.0</v>
      </c>
      <c r="B72" s="3">
        <v>44655.0</v>
      </c>
      <c r="C72" s="1" t="s">
        <v>11</v>
      </c>
      <c r="D72" s="1">
        <v>71.0</v>
      </c>
      <c r="E72" s="3">
        <v>44695.0</v>
      </c>
      <c r="F72" s="1">
        <v>71.7161016949152</v>
      </c>
      <c r="G72" s="1">
        <v>63.5593220338983</v>
      </c>
      <c r="H72" s="2">
        <f t="shared" si="1"/>
        <v>40</v>
      </c>
    </row>
    <row r="73" ht="15.75" customHeight="1">
      <c r="A73" s="3">
        <v>44599.0</v>
      </c>
      <c r="B73" s="3">
        <v>44655.0</v>
      </c>
      <c r="C73" s="1" t="s">
        <v>15</v>
      </c>
      <c r="D73" s="1">
        <v>72.0</v>
      </c>
      <c r="E73" s="3">
        <v>44679.0</v>
      </c>
      <c r="F73" s="1">
        <v>86.5398457583547</v>
      </c>
      <c r="G73" s="1">
        <v>73.6154241645244</v>
      </c>
      <c r="H73" s="2">
        <f t="shared" si="1"/>
        <v>24</v>
      </c>
    </row>
    <row r="74" ht="15.75" customHeight="1">
      <c r="A74" s="3">
        <v>44606.0</v>
      </c>
      <c r="B74" s="3">
        <v>44662.0</v>
      </c>
      <c r="C74" s="1" t="s">
        <v>8</v>
      </c>
      <c r="D74" s="1">
        <v>73.0</v>
      </c>
      <c r="E74" s="3">
        <v>44662.0</v>
      </c>
      <c r="F74" s="1">
        <v>98.947983635301</v>
      </c>
      <c r="G74" s="1">
        <v>98.947983635301</v>
      </c>
      <c r="H74" s="2">
        <f t="shared" si="1"/>
        <v>0</v>
      </c>
    </row>
    <row r="75" ht="15.75" customHeight="1">
      <c r="A75" s="3">
        <v>44568.0</v>
      </c>
      <c r="B75" s="3">
        <v>44652.0</v>
      </c>
      <c r="C75" s="1" t="s">
        <v>11</v>
      </c>
      <c r="D75" s="1">
        <v>74.0</v>
      </c>
      <c r="E75" s="4">
        <v>44699.66994212963</v>
      </c>
      <c r="F75" s="1">
        <v>95.0</v>
      </c>
      <c r="G75" s="1">
        <v>91.9279661016949</v>
      </c>
      <c r="H75" s="2">
        <f t="shared" si="1"/>
        <v>47.66994213</v>
      </c>
    </row>
    <row r="76" ht="15.75" customHeight="1">
      <c r="A76" s="3">
        <v>44557.0</v>
      </c>
      <c r="B76" s="3">
        <v>44647.0</v>
      </c>
      <c r="C76" s="1" t="s">
        <v>18</v>
      </c>
      <c r="D76" s="1">
        <v>75.0</v>
      </c>
      <c r="E76" s="3">
        <v>44677.0</v>
      </c>
      <c r="F76" s="1">
        <v>98.2248520710059</v>
      </c>
      <c r="G76" s="1">
        <v>92.4556213017751</v>
      </c>
      <c r="H76" s="2">
        <f t="shared" si="1"/>
        <v>30</v>
      </c>
    </row>
    <row r="77" ht="15.75" customHeight="1">
      <c r="A77" s="3">
        <v>44557.0</v>
      </c>
      <c r="B77" s="3">
        <v>44613.0</v>
      </c>
      <c r="C77" s="1" t="s">
        <v>15</v>
      </c>
      <c r="D77" s="1">
        <v>76.0</v>
      </c>
      <c r="E77" s="3">
        <v>44653.0</v>
      </c>
      <c r="F77" s="1">
        <v>100.0</v>
      </c>
      <c r="G77" s="1">
        <v>100.0</v>
      </c>
      <c r="H77" s="2">
        <f t="shared" si="1"/>
        <v>40</v>
      </c>
    </row>
    <row r="78" ht="15.75" customHeight="1">
      <c r="A78" s="3">
        <v>44613.0</v>
      </c>
      <c r="B78" s="3">
        <v>44669.0</v>
      </c>
      <c r="C78" s="1" t="s">
        <v>15</v>
      </c>
      <c r="D78" s="1">
        <v>77.0</v>
      </c>
      <c r="E78" s="3">
        <v>44669.0</v>
      </c>
      <c r="F78" s="1">
        <v>5.97402597402597</v>
      </c>
      <c r="G78" s="1">
        <v>5.09740259740259</v>
      </c>
      <c r="H78" s="2">
        <f t="shared" si="1"/>
        <v>0</v>
      </c>
    </row>
    <row r="79" ht="15.75" customHeight="1">
      <c r="A79" s="3">
        <v>44613.0</v>
      </c>
      <c r="B79" s="3">
        <v>44669.0</v>
      </c>
      <c r="C79" s="1" t="s">
        <v>15</v>
      </c>
      <c r="D79" s="1">
        <v>78.0</v>
      </c>
      <c r="E79" s="3">
        <v>44669.0</v>
      </c>
      <c r="F79" s="1">
        <v>40.3662337662337</v>
      </c>
      <c r="G79" s="1">
        <v>16.4935064935064</v>
      </c>
      <c r="H79" s="2">
        <f t="shared" si="1"/>
        <v>0</v>
      </c>
    </row>
    <row r="80" ht="15.75" customHeight="1">
      <c r="A80" s="3">
        <v>44648.0</v>
      </c>
      <c r="B80" s="3">
        <v>44694.0</v>
      </c>
      <c r="C80" s="1" t="s">
        <v>10</v>
      </c>
      <c r="D80" s="1">
        <v>79.0</v>
      </c>
      <c r="E80" s="3">
        <v>44694.0</v>
      </c>
      <c r="F80" s="1">
        <v>100.0</v>
      </c>
      <c r="G80" s="1">
        <v>100.0</v>
      </c>
      <c r="H80" s="2">
        <f t="shared" si="1"/>
        <v>0</v>
      </c>
    </row>
    <row r="81" ht="15.75" customHeight="1">
      <c r="A81" s="3">
        <v>44641.0</v>
      </c>
      <c r="B81" s="3">
        <v>44687.0</v>
      </c>
      <c r="C81" s="1" t="s">
        <v>8</v>
      </c>
      <c r="D81" s="1">
        <v>80.0</v>
      </c>
      <c r="E81" s="3">
        <v>44687.0</v>
      </c>
      <c r="F81" s="1">
        <v>96.6803039158386</v>
      </c>
      <c r="G81" s="1">
        <v>87.3869082407948</v>
      </c>
      <c r="H81" s="2">
        <f t="shared" si="1"/>
        <v>0</v>
      </c>
    </row>
    <row r="82" ht="15.75" customHeight="1">
      <c r="A82" s="3">
        <v>44613.0</v>
      </c>
      <c r="B82" s="3">
        <v>44659.0</v>
      </c>
      <c r="C82" s="1" t="s">
        <v>8</v>
      </c>
      <c r="D82" s="1">
        <v>81.0</v>
      </c>
      <c r="E82" s="3">
        <v>44666.0</v>
      </c>
      <c r="F82" s="1">
        <v>99.6493278784336</v>
      </c>
      <c r="G82" s="1">
        <v>98.0420806545879</v>
      </c>
      <c r="H82" s="2">
        <f t="shared" si="1"/>
        <v>7</v>
      </c>
    </row>
    <row r="83" ht="15.75" customHeight="1">
      <c r="A83" s="3">
        <v>44627.0</v>
      </c>
      <c r="B83" s="3">
        <v>44683.0</v>
      </c>
      <c r="C83" s="1" t="s">
        <v>15</v>
      </c>
      <c r="D83" s="1">
        <v>82.0</v>
      </c>
      <c r="E83" s="3">
        <v>44683.0</v>
      </c>
      <c r="F83" s="1">
        <v>99.7399219765929</v>
      </c>
      <c r="G83" s="1">
        <v>99.7399219765929</v>
      </c>
      <c r="H83" s="2">
        <f t="shared" si="1"/>
        <v>0</v>
      </c>
    </row>
    <row r="84" ht="15.75" customHeight="1">
      <c r="A84" s="3">
        <v>44557.0</v>
      </c>
      <c r="B84" s="3">
        <v>44613.0</v>
      </c>
      <c r="C84" s="1" t="s">
        <v>8</v>
      </c>
      <c r="D84" s="1">
        <v>83.0</v>
      </c>
      <c r="E84" s="3">
        <v>44673.0</v>
      </c>
      <c r="F84" s="1">
        <v>0.0</v>
      </c>
      <c r="G84" s="1">
        <v>0.0</v>
      </c>
      <c r="H84" s="2">
        <f t="shared" si="1"/>
        <v>60</v>
      </c>
    </row>
    <row r="85" ht="15.75" customHeight="1">
      <c r="A85" s="3">
        <v>44599.0</v>
      </c>
      <c r="B85" s="3">
        <v>44655.0</v>
      </c>
      <c r="C85" s="1" t="s">
        <v>8</v>
      </c>
      <c r="D85" s="1">
        <v>84.0</v>
      </c>
      <c r="E85" s="3">
        <v>44693.0</v>
      </c>
      <c r="F85" s="1">
        <v>57.0426651081239</v>
      </c>
      <c r="G85" s="1">
        <v>57.0426651081239</v>
      </c>
      <c r="H85" s="2">
        <f t="shared" si="1"/>
        <v>38</v>
      </c>
    </row>
    <row r="86" ht="15.75" customHeight="1">
      <c r="A86" s="3">
        <v>44592.0</v>
      </c>
      <c r="B86" s="3">
        <v>44648.0</v>
      </c>
      <c r="C86" s="1" t="s">
        <v>15</v>
      </c>
      <c r="D86" s="1">
        <v>85.0</v>
      </c>
      <c r="E86" s="3">
        <v>44676.0</v>
      </c>
      <c r="F86" s="1">
        <v>0.0</v>
      </c>
      <c r="G86" s="1">
        <v>0.0</v>
      </c>
      <c r="H86" s="2">
        <f t="shared" si="1"/>
        <v>28</v>
      </c>
    </row>
    <row r="87" ht="15.75" customHeight="1">
      <c r="A87" s="3">
        <v>44592.0</v>
      </c>
      <c r="B87" s="3">
        <v>44648.0</v>
      </c>
      <c r="C87" s="1" t="s">
        <v>8</v>
      </c>
      <c r="D87" s="1">
        <v>86.0</v>
      </c>
      <c r="E87" s="3">
        <v>44698.0</v>
      </c>
      <c r="F87" s="1">
        <v>81.7299824663939</v>
      </c>
      <c r="G87" s="1">
        <v>66.7855055523085</v>
      </c>
      <c r="H87" s="2">
        <f t="shared" si="1"/>
        <v>50</v>
      </c>
    </row>
    <row r="88" ht="15.75" customHeight="1">
      <c r="A88" s="3">
        <v>44585.0</v>
      </c>
      <c r="B88" s="3">
        <v>44641.0</v>
      </c>
      <c r="C88" s="1" t="s">
        <v>8</v>
      </c>
      <c r="D88" s="1">
        <v>87.0</v>
      </c>
      <c r="E88" s="3">
        <v>44662.0</v>
      </c>
      <c r="F88" s="1">
        <v>100.0</v>
      </c>
      <c r="G88" s="1">
        <v>100.0</v>
      </c>
      <c r="H88" s="2">
        <f t="shared" si="1"/>
        <v>21</v>
      </c>
    </row>
    <row r="89" ht="15.75" customHeight="1">
      <c r="A89" s="3">
        <v>44606.0</v>
      </c>
      <c r="B89" s="3">
        <v>44662.0</v>
      </c>
      <c r="C89" s="1" t="s">
        <v>8</v>
      </c>
      <c r="D89" s="1">
        <v>88.0</v>
      </c>
      <c r="E89" s="4">
        <v>44697.36417824074</v>
      </c>
      <c r="F89" s="1">
        <v>39.6259497369959</v>
      </c>
      <c r="G89" s="1">
        <v>38.3109292811221</v>
      </c>
      <c r="H89" s="2">
        <f t="shared" si="1"/>
        <v>35.36417824</v>
      </c>
    </row>
    <row r="90" ht="15.75" customHeight="1">
      <c r="A90" s="3">
        <v>44438.0</v>
      </c>
      <c r="B90" s="3">
        <v>44574.0</v>
      </c>
      <c r="C90" s="1" t="s">
        <v>11</v>
      </c>
      <c r="D90" s="1">
        <v>89.0</v>
      </c>
      <c r="E90" s="4">
        <v>44673.13208333333</v>
      </c>
      <c r="F90" s="1">
        <v>71.7488789237668</v>
      </c>
      <c r="G90" s="1">
        <v>71.7488789237668</v>
      </c>
      <c r="H90" s="2">
        <f t="shared" si="1"/>
        <v>99.13208333</v>
      </c>
    </row>
    <row r="91" ht="15.75" customHeight="1">
      <c r="A91" s="3">
        <v>44592.0</v>
      </c>
      <c r="B91" s="3">
        <v>44648.0</v>
      </c>
      <c r="C91" s="1" t="s">
        <v>8</v>
      </c>
      <c r="D91" s="1">
        <v>90.0</v>
      </c>
      <c r="E91" s="4">
        <v>44660.480104166665</v>
      </c>
      <c r="F91" s="1">
        <v>96.3763880771478</v>
      </c>
      <c r="G91" s="1">
        <v>92.8696668614845</v>
      </c>
      <c r="H91" s="2">
        <f t="shared" si="1"/>
        <v>12.48010417</v>
      </c>
    </row>
    <row r="92" ht="15.75" customHeight="1">
      <c r="A92" s="3">
        <v>44560.0</v>
      </c>
      <c r="B92" s="3">
        <v>44672.0</v>
      </c>
      <c r="C92" s="1" t="s">
        <v>13</v>
      </c>
      <c r="D92" s="1">
        <v>91.0</v>
      </c>
      <c r="E92" s="3">
        <v>44672.0</v>
      </c>
      <c r="F92" s="1">
        <v>97.1270499901205</v>
      </c>
      <c r="G92" s="1">
        <v>94.098992294013</v>
      </c>
      <c r="H92" s="2">
        <f t="shared" si="1"/>
        <v>0</v>
      </c>
    </row>
    <row r="93" ht="15.75" customHeight="1">
      <c r="A93" s="3">
        <v>44511.0</v>
      </c>
      <c r="B93" s="3">
        <v>44609.0</v>
      </c>
      <c r="C93" s="1" t="s">
        <v>14</v>
      </c>
      <c r="D93" s="1">
        <v>92.0</v>
      </c>
      <c r="E93" s="4">
        <v>44668.33802083333</v>
      </c>
      <c r="F93" s="1">
        <v>82.3817292006525</v>
      </c>
      <c r="G93" s="1">
        <v>74.021207177814</v>
      </c>
      <c r="H93" s="2">
        <f t="shared" si="1"/>
        <v>59.33802083</v>
      </c>
    </row>
    <row r="94" ht="15.75" customHeight="1">
      <c r="A94" s="3">
        <v>44627.0</v>
      </c>
      <c r="B94" s="3">
        <v>44673.0</v>
      </c>
      <c r="C94" s="1" t="s">
        <v>8</v>
      </c>
      <c r="D94" s="1">
        <v>93.0</v>
      </c>
      <c r="E94" s="4">
        <v>44684.482465277775</v>
      </c>
      <c r="F94" s="1">
        <v>68.4395090590298</v>
      </c>
      <c r="G94" s="1">
        <v>65.2308591466978</v>
      </c>
      <c r="H94" s="2">
        <f t="shared" si="1"/>
        <v>11.48246528</v>
      </c>
    </row>
    <row r="95" ht="15.75" customHeight="1">
      <c r="A95" s="3">
        <v>44592.0</v>
      </c>
      <c r="B95" s="3">
        <v>44648.0</v>
      </c>
      <c r="C95" s="1" t="s">
        <v>8</v>
      </c>
      <c r="D95" s="1">
        <v>94.0</v>
      </c>
      <c r="E95" s="3">
        <v>44653.0</v>
      </c>
      <c r="F95" s="1">
        <v>99.2402104032729</v>
      </c>
      <c r="G95" s="1">
        <v>99.2402104032729</v>
      </c>
      <c r="H95" s="2">
        <f t="shared" si="1"/>
        <v>5</v>
      </c>
    </row>
    <row r="96" ht="15.75" customHeight="1">
      <c r="A96" s="3">
        <v>44592.0</v>
      </c>
      <c r="B96" s="3">
        <v>44648.0</v>
      </c>
      <c r="C96" s="1" t="s">
        <v>8</v>
      </c>
      <c r="D96" s="1">
        <v>95.0</v>
      </c>
      <c r="E96" s="4">
        <v>44693.06185185185</v>
      </c>
      <c r="F96" s="1">
        <v>16.3506721215663</v>
      </c>
      <c r="G96" s="1">
        <v>8.23378141437755</v>
      </c>
      <c r="H96" s="2">
        <f t="shared" si="1"/>
        <v>45.06185185</v>
      </c>
    </row>
    <row r="97" ht="15.75" customHeight="1">
      <c r="A97" s="3">
        <v>44592.0</v>
      </c>
      <c r="B97" s="3">
        <v>44648.0</v>
      </c>
      <c r="C97" s="1" t="s">
        <v>8</v>
      </c>
      <c r="D97" s="1">
        <v>96.0</v>
      </c>
      <c r="E97" s="3">
        <v>44656.0</v>
      </c>
      <c r="F97" s="1">
        <v>99.7662185856224</v>
      </c>
      <c r="G97" s="1">
        <v>98.2174167153711</v>
      </c>
      <c r="H97" s="2">
        <f t="shared" si="1"/>
        <v>8</v>
      </c>
    </row>
    <row r="98" ht="15.75" customHeight="1">
      <c r="A98" s="3">
        <v>44487.0</v>
      </c>
      <c r="B98" s="3">
        <v>44621.0</v>
      </c>
      <c r="C98" s="1" t="s">
        <v>19</v>
      </c>
      <c r="D98" s="1">
        <v>97.0</v>
      </c>
      <c r="E98" s="4">
        <v>44680.90247685185</v>
      </c>
      <c r="F98" s="1">
        <v>95.9756097560975</v>
      </c>
      <c r="G98" s="1">
        <v>95.9756097560975</v>
      </c>
      <c r="H98" s="2">
        <f t="shared" si="1"/>
        <v>59.90247685</v>
      </c>
    </row>
    <row r="99" ht="15.75" customHeight="1">
      <c r="A99" s="3">
        <v>44518.0</v>
      </c>
      <c r="B99" s="3">
        <v>44630.0</v>
      </c>
      <c r="C99" s="1" t="s">
        <v>13</v>
      </c>
      <c r="D99" s="1">
        <v>98.0</v>
      </c>
      <c r="E99" s="4">
        <v>44679.91851851852</v>
      </c>
      <c r="F99" s="1">
        <v>55.1709148389646</v>
      </c>
      <c r="G99" s="1">
        <v>43.2708950800237</v>
      </c>
      <c r="H99" s="2">
        <f t="shared" si="1"/>
        <v>49.91851852</v>
      </c>
    </row>
    <row r="100" ht="15.75" customHeight="1">
      <c r="A100" s="3">
        <v>44613.0</v>
      </c>
      <c r="B100" s="3">
        <v>44659.0</v>
      </c>
      <c r="C100" s="1" t="s">
        <v>8</v>
      </c>
      <c r="D100" s="1">
        <v>99.0</v>
      </c>
      <c r="E100" s="3">
        <v>44670.0</v>
      </c>
      <c r="F100" s="1">
        <v>2.33781414377557</v>
      </c>
      <c r="G100" s="1">
        <v>1.75336060783167</v>
      </c>
      <c r="H100" s="2">
        <f t="shared" si="1"/>
        <v>11</v>
      </c>
    </row>
    <row r="101" ht="15.75" customHeight="1">
      <c r="A101" s="3">
        <v>44599.0</v>
      </c>
      <c r="B101" s="3">
        <v>44655.0</v>
      </c>
      <c r="C101" s="1" t="s">
        <v>8</v>
      </c>
      <c r="D101" s="1">
        <v>100.0</v>
      </c>
      <c r="E101" s="3">
        <v>44655.0</v>
      </c>
      <c r="F101" s="1">
        <v>99.6493278784336</v>
      </c>
      <c r="G101" s="1">
        <v>99.6493278784336</v>
      </c>
      <c r="H101" s="2">
        <f t="shared" si="1"/>
        <v>0</v>
      </c>
    </row>
    <row r="102" ht="15.75" customHeight="1">
      <c r="A102" s="3">
        <v>44613.0</v>
      </c>
      <c r="B102" s="3">
        <v>44659.0</v>
      </c>
      <c r="C102" s="1" t="s">
        <v>8</v>
      </c>
      <c r="D102" s="1">
        <v>101.0</v>
      </c>
      <c r="E102" s="3">
        <v>44659.0</v>
      </c>
      <c r="F102" s="1">
        <v>99.7662185856224</v>
      </c>
      <c r="G102" s="1">
        <v>99.7662185856224</v>
      </c>
      <c r="H102" s="2">
        <f t="shared" si="1"/>
        <v>0</v>
      </c>
    </row>
    <row r="103" ht="15.75" customHeight="1">
      <c r="A103" s="3">
        <v>44592.0</v>
      </c>
      <c r="B103" s="3">
        <v>44648.0</v>
      </c>
      <c r="C103" s="1" t="s">
        <v>8</v>
      </c>
      <c r="D103" s="1">
        <v>102.0</v>
      </c>
      <c r="E103" s="4">
        <v>44660.99167824074</v>
      </c>
      <c r="F103" s="1">
        <v>93.1618936294564</v>
      </c>
      <c r="G103" s="1">
        <v>92.9865575686732</v>
      </c>
      <c r="H103" s="2">
        <f t="shared" si="1"/>
        <v>12.99167824</v>
      </c>
    </row>
    <row r="104" ht="15.75" customHeight="1">
      <c r="A104" s="3">
        <v>44592.0</v>
      </c>
      <c r="B104" s="3">
        <v>44648.0</v>
      </c>
      <c r="C104" s="1" t="s">
        <v>8</v>
      </c>
      <c r="D104" s="1">
        <v>103.0</v>
      </c>
      <c r="E104" s="3">
        <v>44685.0</v>
      </c>
      <c r="F104" s="1">
        <v>2.92226767971946</v>
      </c>
      <c r="G104" s="1">
        <v>2.45470485096434</v>
      </c>
      <c r="H104" s="2">
        <f t="shared" si="1"/>
        <v>37</v>
      </c>
    </row>
    <row r="105" ht="15.75" customHeight="1">
      <c r="A105" s="3">
        <v>44641.0</v>
      </c>
      <c r="B105" s="3">
        <v>44687.0</v>
      </c>
      <c r="C105" s="1" t="s">
        <v>8</v>
      </c>
      <c r="D105" s="1">
        <v>104.0</v>
      </c>
      <c r="E105" s="3">
        <v>44700.0</v>
      </c>
      <c r="F105" s="1">
        <v>99.7662185856224</v>
      </c>
      <c r="G105" s="1">
        <v>99.7662185856224</v>
      </c>
      <c r="H105" s="2">
        <f t="shared" si="1"/>
        <v>13</v>
      </c>
    </row>
    <row r="106" ht="15.75" customHeight="1">
      <c r="A106" s="3">
        <v>44613.0</v>
      </c>
      <c r="B106" s="3">
        <v>44659.0</v>
      </c>
      <c r="C106" s="1" t="s">
        <v>8</v>
      </c>
      <c r="D106" s="1">
        <v>105.0</v>
      </c>
      <c r="E106" s="3">
        <v>44665.0</v>
      </c>
      <c r="F106" s="1">
        <v>62.8287551139684</v>
      </c>
      <c r="G106" s="1">
        <v>57.0572764465225</v>
      </c>
      <c r="H106" s="2">
        <f t="shared" si="1"/>
        <v>6</v>
      </c>
    </row>
    <row r="107" ht="15.75" customHeight="1">
      <c r="A107" s="3">
        <v>44596.0</v>
      </c>
      <c r="B107" s="3">
        <v>44697.0</v>
      </c>
      <c r="C107" s="1" t="s">
        <v>20</v>
      </c>
      <c r="D107" s="1">
        <v>106.0</v>
      </c>
      <c r="E107" s="3">
        <v>44697.0</v>
      </c>
      <c r="F107" s="1">
        <v>80.1869158878504</v>
      </c>
      <c r="G107" s="1">
        <v>80.1869158878504</v>
      </c>
      <c r="H107" s="2">
        <f t="shared" si="1"/>
        <v>0</v>
      </c>
    </row>
    <row r="108" ht="15.75" customHeight="1">
      <c r="A108" s="3">
        <v>44606.0</v>
      </c>
      <c r="B108" s="3">
        <v>44662.0</v>
      </c>
      <c r="C108" s="1" t="s">
        <v>15</v>
      </c>
      <c r="D108" s="1">
        <v>107.0</v>
      </c>
      <c r="E108" s="3">
        <v>44662.0</v>
      </c>
      <c r="F108" s="1">
        <v>99.8971722365038</v>
      </c>
      <c r="G108" s="1">
        <v>99.8971722365038</v>
      </c>
      <c r="H108" s="2">
        <f t="shared" si="1"/>
        <v>0</v>
      </c>
    </row>
    <row r="109" ht="15.75" customHeight="1">
      <c r="A109" s="3">
        <v>44627.0</v>
      </c>
      <c r="B109" s="3">
        <v>44673.0</v>
      </c>
      <c r="C109" s="1" t="s">
        <v>8</v>
      </c>
      <c r="D109" s="1">
        <v>108.0</v>
      </c>
      <c r="E109" s="3">
        <v>44673.0</v>
      </c>
      <c r="F109" s="1">
        <v>99.5324371712448</v>
      </c>
      <c r="G109" s="1">
        <v>99.5324371712448</v>
      </c>
      <c r="H109" s="2">
        <f t="shared" si="1"/>
        <v>0</v>
      </c>
    </row>
    <row r="110" ht="15.75" customHeight="1">
      <c r="A110" s="3">
        <v>44606.0</v>
      </c>
      <c r="B110" s="3">
        <v>44662.0</v>
      </c>
      <c r="C110" s="1" t="s">
        <v>8</v>
      </c>
      <c r="D110" s="1">
        <v>109.0</v>
      </c>
      <c r="E110" s="3">
        <v>44667.0</v>
      </c>
      <c r="F110" s="1">
        <v>99.0064289888953</v>
      </c>
      <c r="G110" s="1">
        <v>99.0064289888953</v>
      </c>
      <c r="H110" s="2">
        <f t="shared" si="1"/>
        <v>5</v>
      </c>
    </row>
    <row r="111" ht="15.75" customHeight="1">
      <c r="A111" s="3">
        <v>44476.0</v>
      </c>
      <c r="B111" s="3">
        <v>44612.0</v>
      </c>
      <c r="C111" s="1" t="s">
        <v>13</v>
      </c>
      <c r="D111" s="1">
        <v>110.0</v>
      </c>
      <c r="E111" s="3">
        <v>44670.0</v>
      </c>
      <c r="F111" s="1">
        <v>0.0</v>
      </c>
      <c r="G111" s="1">
        <v>0.0</v>
      </c>
      <c r="H111" s="2">
        <f t="shared" si="1"/>
        <v>58</v>
      </c>
    </row>
    <row r="112" ht="15.75" customHeight="1">
      <c r="A112" s="3">
        <v>44606.0</v>
      </c>
      <c r="B112" s="3">
        <v>44662.0</v>
      </c>
      <c r="C112" s="1" t="s">
        <v>15</v>
      </c>
      <c r="D112" s="1">
        <v>111.0</v>
      </c>
      <c r="E112" s="4">
        <v>44689.88230324074</v>
      </c>
      <c r="F112" s="1">
        <v>96.2982005141388</v>
      </c>
      <c r="G112" s="1">
        <v>87.0051413881748</v>
      </c>
      <c r="H112" s="2">
        <f t="shared" si="1"/>
        <v>27.88230324</v>
      </c>
    </row>
    <row r="113" ht="15.75" customHeight="1">
      <c r="A113" s="3">
        <v>44480.0</v>
      </c>
      <c r="B113" s="3">
        <v>44661.0</v>
      </c>
      <c r="C113" s="1" t="s">
        <v>10</v>
      </c>
      <c r="D113" s="1">
        <v>112.0</v>
      </c>
      <c r="E113" s="3">
        <v>44661.0</v>
      </c>
      <c r="F113" s="1">
        <v>89.6321070234113</v>
      </c>
      <c r="G113" s="1">
        <v>24.4147157190635</v>
      </c>
      <c r="H113" s="2">
        <f t="shared" si="1"/>
        <v>0</v>
      </c>
    </row>
    <row r="114" ht="15.75" customHeight="1">
      <c r="A114" s="3">
        <v>44557.0</v>
      </c>
      <c r="B114" s="3">
        <v>44647.0</v>
      </c>
      <c r="C114" s="1" t="s">
        <v>18</v>
      </c>
      <c r="D114" s="1">
        <v>113.0</v>
      </c>
      <c r="E114" s="3">
        <v>44675.0</v>
      </c>
      <c r="F114" s="1">
        <v>23.6686390532544</v>
      </c>
      <c r="G114" s="1">
        <v>22.3372781065088</v>
      </c>
      <c r="H114" s="2">
        <f t="shared" si="1"/>
        <v>28</v>
      </c>
    </row>
    <row r="115" ht="15.75" customHeight="1">
      <c r="A115" s="3">
        <v>44518.0</v>
      </c>
      <c r="B115" s="3">
        <v>44630.0</v>
      </c>
      <c r="C115" s="1" t="s">
        <v>13</v>
      </c>
      <c r="D115" s="1">
        <v>114.0</v>
      </c>
      <c r="E115" s="3">
        <v>44686.0</v>
      </c>
      <c r="F115" s="1">
        <v>0.0</v>
      </c>
      <c r="G115" s="1">
        <v>0.0</v>
      </c>
      <c r="H115" s="2">
        <f t="shared" si="1"/>
        <v>56</v>
      </c>
    </row>
    <row r="116" ht="15.75" customHeight="1">
      <c r="A116" s="3">
        <v>44627.0</v>
      </c>
      <c r="B116" s="3">
        <v>44673.0</v>
      </c>
      <c r="C116" s="1" t="s">
        <v>10</v>
      </c>
      <c r="D116" s="1">
        <v>115.0</v>
      </c>
      <c r="E116" s="3">
        <v>44673.0</v>
      </c>
      <c r="F116" s="1">
        <v>3.45596432552954</v>
      </c>
      <c r="G116" s="1">
        <v>1.89520624303233</v>
      </c>
      <c r="H116" s="2">
        <f t="shared" si="1"/>
        <v>0</v>
      </c>
    </row>
    <row r="117" ht="15.75" customHeight="1">
      <c r="A117" s="3">
        <v>44620.0</v>
      </c>
      <c r="B117" s="3">
        <v>44676.0</v>
      </c>
      <c r="C117" s="1" t="s">
        <v>15</v>
      </c>
      <c r="D117" s="1">
        <v>116.0</v>
      </c>
      <c r="E117" s="3">
        <v>44676.0</v>
      </c>
      <c r="F117" s="1">
        <v>98.1168831168831</v>
      </c>
      <c r="G117" s="1">
        <v>98.1168831168831</v>
      </c>
      <c r="H117" s="2">
        <f t="shared" si="1"/>
        <v>0</v>
      </c>
    </row>
    <row r="118" ht="15.75" customHeight="1">
      <c r="A118" s="3">
        <v>44592.0</v>
      </c>
      <c r="B118" s="3">
        <v>44648.0</v>
      </c>
      <c r="C118" s="1" t="s">
        <v>15</v>
      </c>
      <c r="D118" s="1">
        <v>117.0</v>
      </c>
      <c r="E118" s="3">
        <v>44676.0</v>
      </c>
      <c r="F118" s="1">
        <v>100.0</v>
      </c>
      <c r="G118" s="1">
        <v>100.0</v>
      </c>
      <c r="H118" s="2">
        <f t="shared" si="1"/>
        <v>28</v>
      </c>
    </row>
    <row r="119" ht="15.75" customHeight="1">
      <c r="A119" s="3">
        <v>44431.0</v>
      </c>
      <c r="B119" s="3">
        <v>44648.0</v>
      </c>
      <c r="C119" s="1" t="s">
        <v>9</v>
      </c>
      <c r="D119" s="1">
        <v>118.0</v>
      </c>
      <c r="E119" s="4">
        <v>44656.03837962963</v>
      </c>
      <c r="F119" s="1">
        <v>74.2088820826952</v>
      </c>
      <c r="G119" s="1">
        <v>61.0465543644716</v>
      </c>
      <c r="H119" s="2">
        <f t="shared" si="1"/>
        <v>8.03837963</v>
      </c>
    </row>
    <row r="120" ht="15.75" customHeight="1">
      <c r="A120" s="3">
        <v>44578.0</v>
      </c>
      <c r="B120" s="3">
        <v>44634.0</v>
      </c>
      <c r="C120" s="1" t="s">
        <v>8</v>
      </c>
      <c r="D120" s="1">
        <v>119.0</v>
      </c>
      <c r="E120" s="3">
        <v>44688.0</v>
      </c>
      <c r="F120" s="1">
        <v>0.350672121566335</v>
      </c>
      <c r="G120" s="1">
        <v>0.175336060783167</v>
      </c>
      <c r="H120" s="2">
        <f t="shared" si="1"/>
        <v>54</v>
      </c>
    </row>
    <row r="121" ht="15.75" customHeight="1">
      <c r="A121" s="3">
        <v>44585.0</v>
      </c>
      <c r="B121" s="3">
        <v>44641.0</v>
      </c>
      <c r="C121" s="1" t="s">
        <v>8</v>
      </c>
      <c r="D121" s="1">
        <v>120.0</v>
      </c>
      <c r="E121" s="3">
        <v>44659.0</v>
      </c>
      <c r="F121" s="1">
        <v>85.0379894798363</v>
      </c>
      <c r="G121" s="1">
        <v>49.9181765049678</v>
      </c>
      <c r="H121" s="2">
        <f t="shared" si="1"/>
        <v>18</v>
      </c>
    </row>
    <row r="122" ht="15.75" customHeight="1">
      <c r="A122" s="3">
        <v>44606.0</v>
      </c>
      <c r="B122" s="3">
        <v>44662.0</v>
      </c>
      <c r="C122" s="1" t="s">
        <v>15</v>
      </c>
      <c r="D122" s="1">
        <v>121.0</v>
      </c>
      <c r="E122" s="3">
        <v>44662.0</v>
      </c>
      <c r="F122" s="1">
        <v>98.7640102827763</v>
      </c>
      <c r="G122" s="1">
        <v>92.5228791773778</v>
      </c>
      <c r="H122" s="2">
        <f t="shared" si="1"/>
        <v>0</v>
      </c>
    </row>
    <row r="123" ht="15.75" customHeight="1">
      <c r="A123" s="3">
        <v>44613.0</v>
      </c>
      <c r="B123" s="3">
        <v>44669.0</v>
      </c>
      <c r="C123" s="1" t="s">
        <v>15</v>
      </c>
      <c r="D123" s="1">
        <v>122.0</v>
      </c>
      <c r="E123" s="4">
        <v>44676.08327546297</v>
      </c>
      <c r="F123" s="1">
        <v>77.6935064935064</v>
      </c>
      <c r="G123" s="1">
        <v>75.4</v>
      </c>
      <c r="H123" s="2">
        <f t="shared" si="1"/>
        <v>7.083275463</v>
      </c>
    </row>
    <row r="124" ht="15.75" customHeight="1">
      <c r="A124" s="3">
        <v>44582.0</v>
      </c>
      <c r="B124" s="3">
        <v>44683.0</v>
      </c>
      <c r="C124" s="1" t="s">
        <v>20</v>
      </c>
      <c r="D124" s="1">
        <v>123.0</v>
      </c>
      <c r="E124" s="3">
        <v>44683.0</v>
      </c>
      <c r="F124" s="1">
        <v>76.5573770491803</v>
      </c>
      <c r="G124" s="1">
        <v>76.5573770491803</v>
      </c>
      <c r="H124" s="2">
        <f t="shared" si="1"/>
        <v>0</v>
      </c>
    </row>
    <row r="125" ht="15.75" customHeight="1">
      <c r="A125" s="3">
        <v>44599.0</v>
      </c>
      <c r="B125" s="3">
        <v>44655.0</v>
      </c>
      <c r="C125" s="1" t="s">
        <v>15</v>
      </c>
      <c r="D125" s="1">
        <v>124.0</v>
      </c>
      <c r="E125" s="3">
        <v>44674.0</v>
      </c>
      <c r="F125" s="1">
        <v>65.1585365853658</v>
      </c>
      <c r="G125" s="1">
        <v>41.0548780487804</v>
      </c>
      <c r="H125" s="2">
        <f t="shared" si="1"/>
        <v>19</v>
      </c>
    </row>
    <row r="126" ht="15.75" customHeight="1">
      <c r="A126" s="3">
        <v>44606.0</v>
      </c>
      <c r="B126" s="3">
        <v>44662.0</v>
      </c>
      <c r="C126" s="1" t="s">
        <v>8</v>
      </c>
      <c r="D126" s="1">
        <v>125.0</v>
      </c>
      <c r="E126" s="3">
        <v>44676.0</v>
      </c>
      <c r="F126" s="1">
        <v>99.7662185856224</v>
      </c>
      <c r="G126" s="1">
        <v>99.7662185856224</v>
      </c>
      <c r="H126" s="2">
        <f t="shared" si="1"/>
        <v>14</v>
      </c>
    </row>
    <row r="127" ht="15.75" customHeight="1">
      <c r="A127" s="3">
        <v>44613.0</v>
      </c>
      <c r="B127" s="3">
        <v>44659.0</v>
      </c>
      <c r="C127" s="1" t="s">
        <v>8</v>
      </c>
      <c r="D127" s="1">
        <v>126.0</v>
      </c>
      <c r="E127" s="4">
        <v>44694.64199074074</v>
      </c>
      <c r="F127" s="1">
        <v>46.2887200467562</v>
      </c>
      <c r="G127" s="1">
        <v>46.2887200467562</v>
      </c>
      <c r="H127" s="2">
        <f t="shared" si="1"/>
        <v>35.64199074</v>
      </c>
    </row>
    <row r="128" ht="15.75" customHeight="1">
      <c r="A128" s="3">
        <v>44648.0</v>
      </c>
      <c r="B128" s="3">
        <v>44694.0</v>
      </c>
      <c r="C128" s="1" t="s">
        <v>8</v>
      </c>
      <c r="D128" s="1">
        <v>127.0</v>
      </c>
      <c r="E128" s="3">
        <v>44694.0</v>
      </c>
      <c r="F128" s="1">
        <v>99.7662185856224</v>
      </c>
      <c r="G128" s="1">
        <v>99.7662185856224</v>
      </c>
      <c r="H128" s="2">
        <f t="shared" si="1"/>
        <v>0</v>
      </c>
    </row>
    <row r="129" ht="15.75" customHeight="1">
      <c r="A129" s="3">
        <v>44613.0</v>
      </c>
      <c r="B129" s="3">
        <v>44669.0</v>
      </c>
      <c r="C129" s="1" t="s">
        <v>15</v>
      </c>
      <c r="D129" s="1">
        <v>128.0</v>
      </c>
      <c r="E129" s="3">
        <v>44669.0</v>
      </c>
      <c r="F129" s="1">
        <v>98.4415584415584</v>
      </c>
      <c r="G129" s="1">
        <v>98.4415584415584</v>
      </c>
      <c r="H129" s="2">
        <f t="shared" si="1"/>
        <v>0</v>
      </c>
    </row>
    <row r="130" ht="15.75" customHeight="1">
      <c r="A130" s="3">
        <v>44532.0</v>
      </c>
      <c r="B130" s="3">
        <v>44630.0</v>
      </c>
      <c r="C130" s="1" t="s">
        <v>14</v>
      </c>
      <c r="D130" s="1">
        <v>129.0</v>
      </c>
      <c r="E130" s="3">
        <v>44680.0</v>
      </c>
      <c r="F130" s="1">
        <v>93.2202283849918</v>
      </c>
      <c r="G130" s="1">
        <v>93.0163132137031</v>
      </c>
      <c r="H130" s="2">
        <f t="shared" si="1"/>
        <v>50</v>
      </c>
    </row>
    <row r="131" ht="15.75" customHeight="1">
      <c r="A131" s="3">
        <v>44557.0</v>
      </c>
      <c r="B131" s="3">
        <v>44613.0</v>
      </c>
      <c r="C131" s="1" t="s">
        <v>10</v>
      </c>
      <c r="D131" s="1">
        <v>130.0</v>
      </c>
      <c r="E131" s="3">
        <v>44672.0</v>
      </c>
      <c r="F131" s="1">
        <v>12.8205128205128</v>
      </c>
      <c r="G131" s="1">
        <v>6.63322185061315</v>
      </c>
      <c r="H131" s="2">
        <f t="shared" si="1"/>
        <v>59</v>
      </c>
    </row>
    <row r="132" ht="15.75" customHeight="1">
      <c r="A132" s="3">
        <v>44592.0</v>
      </c>
      <c r="B132" s="3">
        <v>44648.0</v>
      </c>
      <c r="C132" s="1" t="s">
        <v>8</v>
      </c>
      <c r="D132" s="1">
        <v>131.0</v>
      </c>
      <c r="E132" s="4">
        <v>44652.562430555554</v>
      </c>
      <c r="F132" s="1">
        <v>99.7662185856224</v>
      </c>
      <c r="G132" s="1">
        <v>99.7662185856224</v>
      </c>
      <c r="H132" s="2">
        <f t="shared" si="1"/>
        <v>4.562430556</v>
      </c>
    </row>
    <row r="133" ht="15.75" customHeight="1">
      <c r="A133" s="3">
        <v>44539.0</v>
      </c>
      <c r="B133" s="3">
        <v>44637.0</v>
      </c>
      <c r="C133" s="1" t="s">
        <v>14</v>
      </c>
      <c r="D133" s="1">
        <v>132.0</v>
      </c>
      <c r="E133" s="4">
        <v>44693.96178240741</v>
      </c>
      <c r="F133" s="1">
        <v>41.5986949429037</v>
      </c>
      <c r="G133" s="1">
        <v>39.3556280587275</v>
      </c>
      <c r="H133" s="2">
        <f t="shared" si="1"/>
        <v>56.96178241</v>
      </c>
    </row>
    <row r="134" ht="15.75" customHeight="1">
      <c r="A134" s="3">
        <v>44480.0</v>
      </c>
      <c r="B134" s="3">
        <v>44636.0</v>
      </c>
      <c r="C134" s="1" t="s">
        <v>21</v>
      </c>
      <c r="D134" s="1">
        <v>133.0</v>
      </c>
      <c r="E134" s="3">
        <v>44692.0</v>
      </c>
      <c r="F134" s="1">
        <v>0.0</v>
      </c>
      <c r="G134" s="1">
        <v>0.0</v>
      </c>
      <c r="H134" s="2">
        <f t="shared" si="1"/>
        <v>56</v>
      </c>
    </row>
    <row r="135" ht="15.75" customHeight="1">
      <c r="A135" s="3">
        <v>44599.0</v>
      </c>
      <c r="B135" s="3">
        <v>44655.0</v>
      </c>
      <c r="C135" s="1" t="s">
        <v>8</v>
      </c>
      <c r="D135" s="1">
        <v>134.0</v>
      </c>
      <c r="E135" s="3">
        <v>44659.0</v>
      </c>
      <c r="F135" s="1">
        <v>9.99181765049678</v>
      </c>
      <c r="G135" s="1">
        <v>8.26183518410286</v>
      </c>
      <c r="H135" s="2">
        <f t="shared" si="1"/>
        <v>4</v>
      </c>
    </row>
    <row r="136" ht="15.75" customHeight="1">
      <c r="A136" s="3">
        <v>44571.0</v>
      </c>
      <c r="B136" s="3">
        <v>44641.0</v>
      </c>
      <c r="C136" s="1" t="s">
        <v>17</v>
      </c>
      <c r="D136" s="1">
        <v>135.0</v>
      </c>
      <c r="E136" s="4">
        <v>44659.97486111111</v>
      </c>
      <c r="F136" s="1">
        <v>99.4047619047619</v>
      </c>
      <c r="G136" s="1">
        <v>99.4047619047619</v>
      </c>
      <c r="H136" s="2">
        <f t="shared" si="1"/>
        <v>18.97486111</v>
      </c>
    </row>
    <row r="137" ht="15.75" customHeight="1">
      <c r="A137" s="3">
        <v>44613.0</v>
      </c>
      <c r="B137" s="3">
        <v>44668.0</v>
      </c>
      <c r="C137" s="1" t="s">
        <v>10</v>
      </c>
      <c r="D137" s="1">
        <v>136.0</v>
      </c>
      <c r="E137" s="4">
        <v>44698.2028125</v>
      </c>
      <c r="F137" s="1">
        <v>41.3600891861761</v>
      </c>
      <c r="G137" s="1">
        <v>31.6610925306577</v>
      </c>
      <c r="H137" s="2">
        <f t="shared" si="1"/>
        <v>30.2028125</v>
      </c>
    </row>
    <row r="138" ht="15.75" customHeight="1">
      <c r="A138" s="3">
        <v>44620.0</v>
      </c>
      <c r="B138" s="3">
        <v>44666.0</v>
      </c>
      <c r="C138" s="1" t="s">
        <v>10</v>
      </c>
      <c r="D138" s="1">
        <v>137.0</v>
      </c>
      <c r="E138" s="3">
        <v>44666.0</v>
      </c>
      <c r="F138" s="1">
        <v>54.515050167224</v>
      </c>
      <c r="G138" s="1">
        <v>54.515050167224</v>
      </c>
      <c r="H138" s="2">
        <f t="shared" si="1"/>
        <v>0</v>
      </c>
    </row>
    <row r="139" ht="15.75" customHeight="1">
      <c r="A139" s="3">
        <v>44599.0</v>
      </c>
      <c r="B139" s="3">
        <v>44655.0</v>
      </c>
      <c r="C139" s="1" t="s">
        <v>8</v>
      </c>
      <c r="D139" s="1">
        <v>138.0</v>
      </c>
      <c r="E139" s="3">
        <v>44685.0</v>
      </c>
      <c r="F139" s="1">
        <v>0.0</v>
      </c>
      <c r="G139" s="1">
        <v>0.0</v>
      </c>
      <c r="H139" s="2">
        <f t="shared" si="1"/>
        <v>30</v>
      </c>
    </row>
    <row r="140" ht="15.75" customHeight="1">
      <c r="A140" s="3">
        <v>44606.0</v>
      </c>
      <c r="B140" s="3">
        <v>44662.0</v>
      </c>
      <c r="C140" s="1" t="s">
        <v>8</v>
      </c>
      <c r="D140" s="1">
        <v>139.0</v>
      </c>
      <c r="E140" s="3">
        <v>44662.0</v>
      </c>
      <c r="F140" s="1">
        <v>97.6621858562244</v>
      </c>
      <c r="G140" s="1">
        <v>97.6621858562244</v>
      </c>
      <c r="H140" s="2">
        <f t="shared" si="1"/>
        <v>0</v>
      </c>
    </row>
    <row r="141" ht="15.75" customHeight="1">
      <c r="A141" s="3">
        <v>44606.0</v>
      </c>
      <c r="B141" s="3">
        <v>44662.0</v>
      </c>
      <c r="C141" s="1" t="s">
        <v>10</v>
      </c>
      <c r="D141" s="1">
        <v>140.0</v>
      </c>
      <c r="E141" s="3">
        <v>44690.0</v>
      </c>
      <c r="F141" s="1">
        <v>7.20624303232998</v>
      </c>
      <c r="G141" s="1">
        <v>7.20624303232998</v>
      </c>
      <c r="H141" s="2">
        <f t="shared" si="1"/>
        <v>28</v>
      </c>
    </row>
    <row r="142" ht="15.75" customHeight="1">
      <c r="A142" s="3">
        <v>44648.0</v>
      </c>
      <c r="B142" s="3">
        <v>44694.0</v>
      </c>
      <c r="C142" s="1" t="s">
        <v>15</v>
      </c>
      <c r="D142" s="1">
        <v>141.0</v>
      </c>
      <c r="E142" s="3">
        <v>44694.0</v>
      </c>
      <c r="F142" s="1">
        <v>100.0</v>
      </c>
      <c r="G142" s="1">
        <v>100.0</v>
      </c>
      <c r="H142" s="2">
        <f t="shared" si="1"/>
        <v>0</v>
      </c>
    </row>
    <row r="143" ht="15.75" customHeight="1">
      <c r="A143" s="3">
        <v>44599.0</v>
      </c>
      <c r="B143" s="3">
        <v>44655.0</v>
      </c>
      <c r="C143" s="1" t="s">
        <v>8</v>
      </c>
      <c r="D143" s="1">
        <v>142.0</v>
      </c>
      <c r="E143" s="4">
        <v>44681.79797453704</v>
      </c>
      <c r="F143" s="1">
        <v>93.6551724137931</v>
      </c>
      <c r="G143" s="1">
        <v>93.6551724137931</v>
      </c>
      <c r="H143" s="2">
        <f t="shared" si="1"/>
        <v>26.79797454</v>
      </c>
    </row>
    <row r="144" ht="15.75" customHeight="1">
      <c r="A144" s="3">
        <v>44620.0</v>
      </c>
      <c r="B144" s="3">
        <v>44666.0</v>
      </c>
      <c r="C144" s="1" t="s">
        <v>15</v>
      </c>
      <c r="D144" s="1">
        <v>143.0</v>
      </c>
      <c r="E144" s="4">
        <v>44680.912314814814</v>
      </c>
      <c r="F144" s="1">
        <v>100.0</v>
      </c>
      <c r="G144" s="1">
        <v>98.6632390745501</v>
      </c>
      <c r="H144" s="2">
        <f t="shared" si="1"/>
        <v>14.91231481</v>
      </c>
    </row>
    <row r="145" ht="15.75" customHeight="1">
      <c r="A145" s="3">
        <v>44613.0</v>
      </c>
      <c r="B145" s="3">
        <v>44668.0</v>
      </c>
      <c r="C145" s="1" t="s">
        <v>10</v>
      </c>
      <c r="D145" s="1">
        <v>144.0</v>
      </c>
      <c r="E145" s="3">
        <v>44668.0</v>
      </c>
      <c r="F145" s="1">
        <v>74.6845039018952</v>
      </c>
      <c r="G145" s="1">
        <v>43.273132664437</v>
      </c>
      <c r="H145" s="2">
        <f t="shared" si="1"/>
        <v>0</v>
      </c>
    </row>
    <row r="146" ht="15.75" customHeight="1">
      <c r="A146" s="3">
        <v>44592.0</v>
      </c>
      <c r="B146" s="3">
        <v>44648.0</v>
      </c>
      <c r="C146" s="1" t="s">
        <v>8</v>
      </c>
      <c r="D146" s="1">
        <v>145.0</v>
      </c>
      <c r="E146" s="4">
        <v>44673.80100694444</v>
      </c>
      <c r="F146" s="1">
        <v>99.8831092928112</v>
      </c>
      <c r="G146" s="1">
        <v>91.9929865575686</v>
      </c>
      <c r="H146" s="2">
        <f t="shared" si="1"/>
        <v>25.80100694</v>
      </c>
    </row>
    <row r="147" ht="15.75" customHeight="1">
      <c r="A147" s="3">
        <v>44627.0</v>
      </c>
      <c r="B147" s="3">
        <v>44673.0</v>
      </c>
      <c r="C147" s="1" t="s">
        <v>8</v>
      </c>
      <c r="D147" s="1">
        <v>146.0</v>
      </c>
      <c r="E147" s="4">
        <v>44673.88259259259</v>
      </c>
      <c r="F147" s="1">
        <v>94.5973115137346</v>
      </c>
      <c r="G147" s="1">
        <v>94.1297486849795</v>
      </c>
      <c r="H147" s="2">
        <f t="shared" si="1"/>
        <v>0.8825925926</v>
      </c>
    </row>
    <row r="148" ht="15.75" customHeight="1">
      <c r="A148" s="3">
        <v>44536.0</v>
      </c>
      <c r="B148" s="3">
        <v>44592.0</v>
      </c>
      <c r="C148" s="1" t="s">
        <v>10</v>
      </c>
      <c r="D148" s="1">
        <v>147.0</v>
      </c>
      <c r="E148" s="3">
        <v>44672.0</v>
      </c>
      <c r="F148" s="1">
        <v>4.57079152731326</v>
      </c>
      <c r="G148" s="1">
        <v>4.57079152731326</v>
      </c>
      <c r="H148" s="2">
        <f t="shared" si="1"/>
        <v>80</v>
      </c>
    </row>
    <row r="149" ht="15.75" customHeight="1">
      <c r="A149" s="3">
        <v>44592.0</v>
      </c>
      <c r="B149" s="3">
        <v>44648.0</v>
      </c>
      <c r="C149" s="1" t="s">
        <v>8</v>
      </c>
      <c r="D149" s="1">
        <v>148.0</v>
      </c>
      <c r="E149" s="3">
        <v>44683.0</v>
      </c>
      <c r="F149" s="1">
        <v>28.9468147282291</v>
      </c>
      <c r="G149" s="1">
        <v>28.0116890707188</v>
      </c>
      <c r="H149" s="2">
        <f t="shared" si="1"/>
        <v>35</v>
      </c>
    </row>
    <row r="150" ht="15.75" customHeight="1">
      <c r="A150" s="3">
        <v>44620.0</v>
      </c>
      <c r="B150" s="3">
        <v>44680.0</v>
      </c>
      <c r="C150" s="1" t="s">
        <v>12</v>
      </c>
      <c r="D150" s="1">
        <v>149.0</v>
      </c>
      <c r="E150" s="3">
        <v>44680.0</v>
      </c>
      <c r="F150" s="1">
        <v>63.3204633204633</v>
      </c>
      <c r="G150" s="1">
        <v>63.3204633204633</v>
      </c>
      <c r="H150" s="2">
        <f t="shared" si="1"/>
        <v>0</v>
      </c>
    </row>
    <row r="151" ht="15.75" customHeight="1">
      <c r="A151" s="3">
        <v>44620.0</v>
      </c>
      <c r="B151" s="3">
        <v>44666.0</v>
      </c>
      <c r="C151" s="1" t="s">
        <v>10</v>
      </c>
      <c r="D151" s="1">
        <v>150.0</v>
      </c>
      <c r="E151" s="3">
        <v>44667.0</v>
      </c>
      <c r="F151" s="1">
        <v>95.8751393534002</v>
      </c>
      <c r="G151" s="1">
        <v>94.6488294314381</v>
      </c>
      <c r="H151" s="2">
        <f t="shared" si="1"/>
        <v>1</v>
      </c>
    </row>
    <row r="152" ht="15.75" customHeight="1">
      <c r="A152" s="3">
        <v>44641.0</v>
      </c>
      <c r="B152" s="3">
        <v>44687.0</v>
      </c>
      <c r="C152" s="1" t="s">
        <v>15</v>
      </c>
      <c r="D152" s="1">
        <v>151.0</v>
      </c>
      <c r="E152" s="3">
        <v>44687.0</v>
      </c>
      <c r="F152" s="1">
        <v>4.01028277634961</v>
      </c>
      <c r="G152" s="1">
        <v>4.01028277634961</v>
      </c>
      <c r="H152" s="2">
        <f t="shared" si="1"/>
        <v>0</v>
      </c>
    </row>
    <row r="153" ht="15.75" customHeight="1">
      <c r="A153" s="3">
        <v>44606.0</v>
      </c>
      <c r="B153" s="3">
        <v>44662.0</v>
      </c>
      <c r="C153" s="1" t="s">
        <v>8</v>
      </c>
      <c r="D153" s="1">
        <v>152.0</v>
      </c>
      <c r="E153" s="3">
        <v>44669.0</v>
      </c>
      <c r="F153" s="1">
        <v>99.7662185856224</v>
      </c>
      <c r="G153" s="1">
        <v>99.7662185856224</v>
      </c>
      <c r="H153" s="2">
        <f t="shared" si="1"/>
        <v>7</v>
      </c>
    </row>
    <row r="154" ht="15.75" customHeight="1">
      <c r="A154" s="3">
        <v>44641.0</v>
      </c>
      <c r="B154" s="3">
        <v>44687.0</v>
      </c>
      <c r="C154" s="1" t="s">
        <v>8</v>
      </c>
      <c r="D154" s="1">
        <v>153.0</v>
      </c>
      <c r="E154" s="3">
        <v>44687.0</v>
      </c>
      <c r="F154" s="1">
        <v>98.8310929281122</v>
      </c>
      <c r="G154" s="1">
        <v>98.8310929281122</v>
      </c>
      <c r="H154" s="2">
        <f t="shared" si="1"/>
        <v>0</v>
      </c>
    </row>
    <row r="155" ht="15.75" customHeight="1">
      <c r="A155" s="3">
        <v>44599.0</v>
      </c>
      <c r="B155" s="3">
        <v>44655.0</v>
      </c>
      <c r="C155" s="1" t="s">
        <v>15</v>
      </c>
      <c r="D155" s="1">
        <v>154.0</v>
      </c>
      <c r="E155" s="3">
        <v>44659.0</v>
      </c>
      <c r="F155" s="1">
        <v>100.0</v>
      </c>
      <c r="G155" s="1">
        <v>97.7134146341463</v>
      </c>
      <c r="H155" s="2">
        <f t="shared" si="1"/>
        <v>4</v>
      </c>
    </row>
    <row r="156" ht="15.75" customHeight="1">
      <c r="A156" s="3">
        <v>44620.0</v>
      </c>
      <c r="B156" s="3">
        <v>44676.0</v>
      </c>
      <c r="C156" s="1" t="s">
        <v>15</v>
      </c>
      <c r="D156" s="1">
        <v>155.0</v>
      </c>
      <c r="E156" s="3">
        <v>44683.0</v>
      </c>
      <c r="F156" s="1">
        <v>99.0753246753246</v>
      </c>
      <c r="G156" s="1">
        <v>99.0753246753246</v>
      </c>
      <c r="H156" s="2">
        <f t="shared" si="1"/>
        <v>7</v>
      </c>
    </row>
    <row r="157" ht="15.75" customHeight="1">
      <c r="A157" s="3">
        <v>44634.0</v>
      </c>
      <c r="B157" s="3">
        <v>44680.0</v>
      </c>
      <c r="C157" s="1" t="s">
        <v>15</v>
      </c>
      <c r="D157" s="1">
        <v>156.0</v>
      </c>
      <c r="E157" s="3">
        <v>44680.0</v>
      </c>
      <c r="F157" s="1">
        <v>98.9717223650385</v>
      </c>
      <c r="G157" s="1">
        <v>97.4580976863753</v>
      </c>
      <c r="H157" s="2">
        <f t="shared" si="1"/>
        <v>0</v>
      </c>
    </row>
    <row r="158" ht="15.75" customHeight="1">
      <c r="A158" s="3">
        <v>44606.0</v>
      </c>
      <c r="B158" s="3">
        <v>44662.0</v>
      </c>
      <c r="C158" s="1" t="s">
        <v>8</v>
      </c>
      <c r="D158" s="1">
        <v>157.0</v>
      </c>
      <c r="E158" s="3">
        <v>44662.0</v>
      </c>
      <c r="F158" s="1">
        <v>82.1157218001168</v>
      </c>
      <c r="G158" s="1">
        <v>32.749853886616</v>
      </c>
      <c r="H158" s="2">
        <f t="shared" si="1"/>
        <v>0</v>
      </c>
    </row>
    <row r="159" ht="15.75" customHeight="1">
      <c r="A159" s="3">
        <v>44599.0</v>
      </c>
      <c r="B159" s="3">
        <v>44655.0</v>
      </c>
      <c r="C159" s="1" t="s">
        <v>8</v>
      </c>
      <c r="D159" s="1">
        <v>158.0</v>
      </c>
      <c r="E159" s="3">
        <v>44655.0</v>
      </c>
      <c r="F159" s="1">
        <v>84.3062536528346</v>
      </c>
      <c r="G159" s="1">
        <v>80.0981881940385</v>
      </c>
      <c r="H159" s="2">
        <f t="shared" si="1"/>
        <v>0</v>
      </c>
    </row>
    <row r="160" ht="15.75" customHeight="1">
      <c r="A160" s="3">
        <v>44497.0</v>
      </c>
      <c r="B160" s="3">
        <v>44609.0</v>
      </c>
      <c r="C160" s="1" t="s">
        <v>13</v>
      </c>
      <c r="D160" s="1">
        <v>159.0</v>
      </c>
      <c r="E160" s="3">
        <v>44663.0</v>
      </c>
      <c r="F160" s="1">
        <v>0.0</v>
      </c>
      <c r="G160" s="1">
        <v>0.0</v>
      </c>
      <c r="H160" s="2">
        <f t="shared" si="1"/>
        <v>54</v>
      </c>
    </row>
    <row r="161" ht="15.75" customHeight="1">
      <c r="A161" s="3">
        <v>44641.0</v>
      </c>
      <c r="B161" s="3">
        <v>44687.0</v>
      </c>
      <c r="C161" s="1" t="s">
        <v>10</v>
      </c>
      <c r="D161" s="1">
        <v>160.0</v>
      </c>
      <c r="E161" s="3">
        <v>44687.0</v>
      </c>
      <c r="F161" s="1">
        <v>100.0</v>
      </c>
      <c r="G161" s="1">
        <v>100.0</v>
      </c>
      <c r="H161" s="2">
        <f t="shared" si="1"/>
        <v>0</v>
      </c>
    </row>
    <row r="162" ht="15.75" customHeight="1">
      <c r="A162" s="3">
        <v>44648.0</v>
      </c>
      <c r="B162" s="3">
        <v>44694.0</v>
      </c>
      <c r="C162" s="1" t="s">
        <v>8</v>
      </c>
      <c r="D162" s="1">
        <v>161.0</v>
      </c>
      <c r="E162" s="3">
        <v>44698.0</v>
      </c>
      <c r="F162" s="1">
        <v>0.233781414377556</v>
      </c>
      <c r="G162" s="1">
        <v>0.233781414377556</v>
      </c>
      <c r="H162" s="2">
        <f t="shared" si="1"/>
        <v>4</v>
      </c>
    </row>
    <row r="163" ht="15.75" customHeight="1">
      <c r="A163" s="3">
        <v>44627.0</v>
      </c>
      <c r="B163" s="3">
        <v>44673.0</v>
      </c>
      <c r="C163" s="1" t="s">
        <v>8</v>
      </c>
      <c r="D163" s="1">
        <v>162.0</v>
      </c>
      <c r="E163" s="3">
        <v>44673.0</v>
      </c>
      <c r="F163" s="1">
        <v>97.8959672706019</v>
      </c>
      <c r="G163" s="1">
        <v>97.8959672706019</v>
      </c>
      <c r="H163" s="2">
        <f t="shared" si="1"/>
        <v>0</v>
      </c>
    </row>
    <row r="164" ht="15.75" customHeight="1">
      <c r="A164" s="3">
        <v>44557.0</v>
      </c>
      <c r="B164" s="3">
        <v>44613.0</v>
      </c>
      <c r="C164" s="1" t="s">
        <v>15</v>
      </c>
      <c r="D164" s="1">
        <v>163.0</v>
      </c>
      <c r="E164" s="3">
        <v>44669.0</v>
      </c>
      <c r="F164" s="1">
        <v>0.0</v>
      </c>
      <c r="G164" s="1">
        <v>0.0</v>
      </c>
      <c r="H164" s="2">
        <f t="shared" si="1"/>
        <v>56</v>
      </c>
    </row>
    <row r="165" ht="15.75" customHeight="1">
      <c r="A165" s="3">
        <v>44511.0</v>
      </c>
      <c r="B165" s="3">
        <v>44609.0</v>
      </c>
      <c r="C165" s="1" t="s">
        <v>14</v>
      </c>
      <c r="D165" s="1">
        <v>164.0</v>
      </c>
      <c r="E165" s="4">
        <v>44664.749606481484</v>
      </c>
      <c r="F165" s="1">
        <v>10.6035889070146</v>
      </c>
      <c r="G165" s="1">
        <v>0.0</v>
      </c>
      <c r="H165" s="2">
        <f t="shared" si="1"/>
        <v>55.74960648</v>
      </c>
    </row>
    <row r="166" ht="15.75" customHeight="1">
      <c r="A166" s="3">
        <v>44599.0</v>
      </c>
      <c r="B166" s="3">
        <v>44655.0</v>
      </c>
      <c r="C166" s="1" t="s">
        <v>8</v>
      </c>
      <c r="D166" s="1">
        <v>165.0</v>
      </c>
      <c r="E166" s="3">
        <v>44655.0</v>
      </c>
      <c r="F166" s="1">
        <v>66.1016949152542</v>
      </c>
      <c r="G166" s="1">
        <v>64.9327878433664</v>
      </c>
      <c r="H166" s="2">
        <f t="shared" si="1"/>
        <v>0</v>
      </c>
    </row>
    <row r="167" ht="15.75" customHeight="1">
      <c r="A167" s="3">
        <v>44641.0</v>
      </c>
      <c r="B167" s="3">
        <v>44687.0</v>
      </c>
      <c r="C167" s="1" t="s">
        <v>8</v>
      </c>
      <c r="D167" s="1">
        <v>166.0</v>
      </c>
      <c r="E167" s="3">
        <v>44687.0</v>
      </c>
      <c r="F167" s="1">
        <v>100.0</v>
      </c>
      <c r="G167" s="1">
        <v>100.0</v>
      </c>
      <c r="H167" s="2">
        <f t="shared" si="1"/>
        <v>0</v>
      </c>
    </row>
    <row r="168" ht="15.75" customHeight="1">
      <c r="A168" s="3">
        <v>44627.0</v>
      </c>
      <c r="B168" s="3">
        <v>44683.0</v>
      </c>
      <c r="C168" s="1" t="s">
        <v>15</v>
      </c>
      <c r="D168" s="1">
        <v>167.0</v>
      </c>
      <c r="E168" s="4">
        <v>44698.84614583333</v>
      </c>
      <c r="F168" s="1">
        <v>96.4889466840052</v>
      </c>
      <c r="G168" s="1">
        <v>95.6150845253576</v>
      </c>
      <c r="H168" s="2">
        <f t="shared" si="1"/>
        <v>15.84614583</v>
      </c>
    </row>
    <row r="169" ht="15.75" customHeight="1">
      <c r="A169" s="3">
        <v>44627.0</v>
      </c>
      <c r="B169" s="3">
        <v>44673.0</v>
      </c>
      <c r="C169" s="1" t="s">
        <v>10</v>
      </c>
      <c r="D169" s="1">
        <v>168.0</v>
      </c>
      <c r="E169" s="3">
        <v>44687.0</v>
      </c>
      <c r="F169" s="1">
        <v>47.108138238573</v>
      </c>
      <c r="G169" s="1">
        <v>43.0234113712374</v>
      </c>
      <c r="H169" s="2">
        <f t="shared" si="1"/>
        <v>14</v>
      </c>
    </row>
    <row r="170" ht="15.75" customHeight="1">
      <c r="A170" s="3">
        <v>44641.0</v>
      </c>
      <c r="B170" s="3">
        <v>44687.0</v>
      </c>
      <c r="C170" s="1" t="s">
        <v>8</v>
      </c>
      <c r="D170" s="1">
        <v>169.0</v>
      </c>
      <c r="E170" s="3">
        <v>44687.0</v>
      </c>
      <c r="F170" s="1">
        <v>99.8831092928112</v>
      </c>
      <c r="G170" s="1">
        <v>99.8831092928112</v>
      </c>
      <c r="H170" s="2">
        <f t="shared" si="1"/>
        <v>0</v>
      </c>
    </row>
    <row r="171" ht="15.75" customHeight="1">
      <c r="A171" s="3">
        <v>44599.0</v>
      </c>
      <c r="B171" s="3">
        <v>44655.0</v>
      </c>
      <c r="C171" s="1" t="s">
        <v>8</v>
      </c>
      <c r="D171" s="1">
        <v>170.0</v>
      </c>
      <c r="E171" s="3">
        <v>44655.0</v>
      </c>
      <c r="F171" s="1">
        <v>98.8310929281122</v>
      </c>
      <c r="G171" s="1">
        <v>98.8310929281122</v>
      </c>
      <c r="H171" s="2">
        <f t="shared" si="1"/>
        <v>0</v>
      </c>
    </row>
    <row r="172" ht="15.75" customHeight="1">
      <c r="A172" s="3">
        <v>44483.0</v>
      </c>
      <c r="B172" s="3">
        <v>44595.0</v>
      </c>
      <c r="C172" s="1" t="s">
        <v>13</v>
      </c>
      <c r="D172" s="1">
        <v>171.0</v>
      </c>
      <c r="E172" s="4">
        <v>44654.98275462963</v>
      </c>
      <c r="F172" s="1">
        <v>0.0</v>
      </c>
      <c r="G172" s="1">
        <v>0.0</v>
      </c>
      <c r="H172" s="2">
        <f t="shared" si="1"/>
        <v>59.98275463</v>
      </c>
    </row>
    <row r="173" ht="15.75" customHeight="1">
      <c r="A173" s="3">
        <v>44585.0</v>
      </c>
      <c r="B173" s="3">
        <v>44641.0</v>
      </c>
      <c r="C173" s="1" t="s">
        <v>10</v>
      </c>
      <c r="D173" s="1">
        <v>172.0</v>
      </c>
      <c r="E173" s="3">
        <v>44662.0</v>
      </c>
      <c r="F173" s="1">
        <v>7.13489409141583</v>
      </c>
      <c r="G173" s="1">
        <v>5.35117056856187</v>
      </c>
      <c r="H173" s="2">
        <f t="shared" si="1"/>
        <v>21</v>
      </c>
    </row>
    <row r="174" ht="15.75" customHeight="1">
      <c r="A174" s="3">
        <v>44613.0</v>
      </c>
      <c r="B174" s="3">
        <v>44659.0</v>
      </c>
      <c r="C174" s="1" t="s">
        <v>15</v>
      </c>
      <c r="D174" s="1">
        <v>173.0</v>
      </c>
      <c r="E174" s="3">
        <v>44674.0</v>
      </c>
      <c r="F174" s="1">
        <v>95.064267352185</v>
      </c>
      <c r="G174" s="1">
        <v>95.064267352185</v>
      </c>
      <c r="H174" s="2">
        <f t="shared" si="1"/>
        <v>15</v>
      </c>
    </row>
    <row r="175" ht="15.75" customHeight="1">
      <c r="A175" s="3">
        <v>44483.0</v>
      </c>
      <c r="B175" s="3">
        <v>44619.0</v>
      </c>
      <c r="C175" s="1" t="s">
        <v>16</v>
      </c>
      <c r="D175" s="1">
        <v>174.0</v>
      </c>
      <c r="E175" s="3">
        <v>44678.0</v>
      </c>
      <c r="F175" s="1">
        <v>0.0</v>
      </c>
      <c r="G175" s="1">
        <v>0.0</v>
      </c>
      <c r="H175" s="2">
        <f t="shared" si="1"/>
        <v>59</v>
      </c>
    </row>
    <row r="176" ht="15.75" customHeight="1">
      <c r="A176" s="3">
        <v>44606.0</v>
      </c>
      <c r="B176" s="3">
        <v>44662.0</v>
      </c>
      <c r="C176" s="1" t="s">
        <v>8</v>
      </c>
      <c r="D176" s="1">
        <v>175.0</v>
      </c>
      <c r="E176" s="3">
        <v>44662.0</v>
      </c>
      <c r="F176" s="1">
        <v>97.5780245470485</v>
      </c>
      <c r="G176" s="1">
        <v>97.5780245470485</v>
      </c>
      <c r="H176" s="2">
        <f t="shared" si="1"/>
        <v>0</v>
      </c>
    </row>
    <row r="177" ht="15.75" customHeight="1">
      <c r="A177" s="3">
        <v>44641.0</v>
      </c>
      <c r="B177" s="3">
        <v>44687.0</v>
      </c>
      <c r="C177" s="1" t="s">
        <v>10</v>
      </c>
      <c r="D177" s="1">
        <v>176.0</v>
      </c>
      <c r="E177" s="3">
        <v>44687.0</v>
      </c>
      <c r="F177" s="1">
        <v>99.4983277591973</v>
      </c>
      <c r="G177" s="1">
        <v>99.4983277591973</v>
      </c>
      <c r="H177" s="2">
        <f t="shared" si="1"/>
        <v>0</v>
      </c>
    </row>
    <row r="178" ht="15.75" customHeight="1">
      <c r="A178" s="3">
        <v>44613.0</v>
      </c>
      <c r="B178" s="3">
        <v>44659.0</v>
      </c>
      <c r="C178" s="1" t="s">
        <v>15</v>
      </c>
      <c r="D178" s="1">
        <v>177.0</v>
      </c>
      <c r="E178" s="3">
        <v>44659.0</v>
      </c>
      <c r="F178" s="1">
        <v>97.7953727506426</v>
      </c>
      <c r="G178" s="1">
        <v>97.7953727506426</v>
      </c>
      <c r="H178" s="2">
        <f t="shared" si="1"/>
        <v>0</v>
      </c>
    </row>
    <row r="179" ht="15.75" customHeight="1">
      <c r="A179" s="3">
        <v>44543.0</v>
      </c>
      <c r="B179" s="3">
        <v>44599.0</v>
      </c>
      <c r="C179" s="1" t="s">
        <v>8</v>
      </c>
      <c r="D179" s="1">
        <v>178.0</v>
      </c>
      <c r="E179" s="4">
        <v>44675.082870370374</v>
      </c>
      <c r="F179" s="1">
        <v>0.701344243132671</v>
      </c>
      <c r="G179" s="1">
        <v>0.0</v>
      </c>
      <c r="H179" s="2">
        <f t="shared" si="1"/>
        <v>76.08287037</v>
      </c>
    </row>
    <row r="180" ht="15.75" customHeight="1">
      <c r="A180" s="3">
        <v>44585.0</v>
      </c>
      <c r="B180" s="3">
        <v>44655.0</v>
      </c>
      <c r="C180" s="1" t="s">
        <v>17</v>
      </c>
      <c r="D180" s="1">
        <v>179.0</v>
      </c>
      <c r="E180" s="4">
        <v>44682.96704861111</v>
      </c>
      <c r="F180" s="1">
        <v>81.1755952380952</v>
      </c>
      <c r="G180" s="1">
        <v>68.7686011904761</v>
      </c>
      <c r="H180" s="2">
        <f t="shared" si="1"/>
        <v>27.96704861</v>
      </c>
    </row>
    <row r="181" ht="15.75" customHeight="1">
      <c r="A181" s="3">
        <v>44641.0</v>
      </c>
      <c r="B181" s="3">
        <v>44687.0</v>
      </c>
      <c r="C181" s="1" t="s">
        <v>15</v>
      </c>
      <c r="D181" s="1">
        <v>180.0</v>
      </c>
      <c r="E181" s="3">
        <v>44687.0</v>
      </c>
      <c r="F181" s="1">
        <v>99.0745501285347</v>
      </c>
      <c r="G181" s="1">
        <v>98.8997429305912</v>
      </c>
      <c r="H181" s="2">
        <f t="shared" si="1"/>
        <v>0</v>
      </c>
    </row>
    <row r="182" ht="15.75" customHeight="1">
      <c r="A182" s="3">
        <v>44606.0</v>
      </c>
      <c r="B182" s="3">
        <v>44662.0</v>
      </c>
      <c r="C182" s="1" t="s">
        <v>8</v>
      </c>
      <c r="D182" s="1">
        <v>181.0</v>
      </c>
      <c r="E182" s="4">
        <v>44696.35774305555</v>
      </c>
      <c r="F182" s="1">
        <v>68.0467562828755</v>
      </c>
      <c r="G182" s="1">
        <v>68.0467562828755</v>
      </c>
      <c r="H182" s="2">
        <f t="shared" si="1"/>
        <v>34.35774306</v>
      </c>
    </row>
    <row r="183" ht="15.75" customHeight="1">
      <c r="A183" s="3">
        <v>44546.0</v>
      </c>
      <c r="B183" s="3">
        <v>44658.0</v>
      </c>
      <c r="C183" s="1" t="s">
        <v>13</v>
      </c>
      <c r="D183" s="1">
        <v>182.0</v>
      </c>
      <c r="E183" s="3">
        <v>44658.0</v>
      </c>
      <c r="F183" s="1">
        <v>96.8385694526773</v>
      </c>
      <c r="G183" s="1">
        <v>96.8385694526773</v>
      </c>
      <c r="H183" s="2">
        <f t="shared" si="1"/>
        <v>0</v>
      </c>
    </row>
    <row r="184" ht="15.75" customHeight="1">
      <c r="A184" s="3">
        <v>44620.0</v>
      </c>
      <c r="B184" s="3">
        <v>44666.0</v>
      </c>
      <c r="C184" s="1" t="s">
        <v>15</v>
      </c>
      <c r="D184" s="1">
        <v>183.0</v>
      </c>
      <c r="E184" s="3">
        <v>44677.0</v>
      </c>
      <c r="F184" s="1">
        <v>97.2030848329048</v>
      </c>
      <c r="G184" s="1">
        <v>96.6169665809768</v>
      </c>
      <c r="H184" s="2">
        <f t="shared" si="1"/>
        <v>11</v>
      </c>
    </row>
    <row r="185" ht="15.75" customHeight="1">
      <c r="A185" s="3">
        <v>44620.0</v>
      </c>
      <c r="B185" s="3">
        <v>44680.0</v>
      </c>
      <c r="C185" s="1" t="s">
        <v>12</v>
      </c>
      <c r="D185" s="1">
        <v>184.0</v>
      </c>
      <c r="E185" s="3">
        <v>44680.0</v>
      </c>
      <c r="F185" s="1">
        <v>78.7644787644787</v>
      </c>
      <c r="G185" s="1">
        <v>77.2200772200772</v>
      </c>
      <c r="H185" s="2">
        <f t="shared" si="1"/>
        <v>0</v>
      </c>
    </row>
    <row r="186" ht="15.75" customHeight="1">
      <c r="A186" s="3">
        <v>44620.0</v>
      </c>
      <c r="B186" s="3">
        <v>44666.0</v>
      </c>
      <c r="C186" s="1" t="s">
        <v>10</v>
      </c>
      <c r="D186" s="1">
        <v>185.0</v>
      </c>
      <c r="E186" s="4">
        <v>44685.92130787037</v>
      </c>
      <c r="F186" s="1">
        <v>70.0111482720178</v>
      </c>
      <c r="G186" s="1">
        <v>66.8756967670011</v>
      </c>
      <c r="H186" s="2">
        <f t="shared" si="1"/>
        <v>19.92130787</v>
      </c>
    </row>
    <row r="187" ht="15.75" customHeight="1">
      <c r="A187" s="3">
        <v>44620.0</v>
      </c>
      <c r="B187" s="3">
        <v>44697.0</v>
      </c>
      <c r="C187" s="1" t="s">
        <v>11</v>
      </c>
      <c r="D187" s="1">
        <v>186.0</v>
      </c>
      <c r="E187" s="3">
        <v>44697.0</v>
      </c>
      <c r="F187" s="1">
        <v>95.0847457627118</v>
      </c>
      <c r="G187" s="1">
        <v>95.0847457627118</v>
      </c>
      <c r="H187" s="2">
        <f t="shared" si="1"/>
        <v>0</v>
      </c>
    </row>
    <row r="188" ht="15.75" customHeight="1">
      <c r="A188" s="3">
        <v>44536.0</v>
      </c>
      <c r="B188" s="3">
        <v>44613.0</v>
      </c>
      <c r="C188" s="1" t="s">
        <v>11</v>
      </c>
      <c r="D188" s="1">
        <v>187.0</v>
      </c>
      <c r="E188" s="3">
        <v>44662.0</v>
      </c>
      <c r="F188" s="1">
        <v>2.75423728813559</v>
      </c>
      <c r="G188" s="1">
        <v>2.33050847457627</v>
      </c>
      <c r="H188" s="2">
        <f t="shared" si="1"/>
        <v>49</v>
      </c>
    </row>
    <row r="189" ht="15.75" customHeight="1">
      <c r="A189" s="3">
        <v>44606.0</v>
      </c>
      <c r="B189" s="3">
        <v>44662.0</v>
      </c>
      <c r="C189" s="1" t="s">
        <v>15</v>
      </c>
      <c r="D189" s="1">
        <v>188.0</v>
      </c>
      <c r="E189" s="3">
        <v>44666.0</v>
      </c>
      <c r="F189" s="1">
        <v>32.0822622107969</v>
      </c>
      <c r="G189" s="1">
        <v>23.7532133676092</v>
      </c>
      <c r="H189" s="2">
        <f t="shared" si="1"/>
        <v>4</v>
      </c>
    </row>
    <row r="190" ht="15.75" customHeight="1">
      <c r="A190" s="3">
        <v>44641.0</v>
      </c>
      <c r="B190" s="3">
        <v>44687.0</v>
      </c>
      <c r="C190" s="1" t="s">
        <v>15</v>
      </c>
      <c r="D190" s="1">
        <v>189.0</v>
      </c>
      <c r="E190" s="3">
        <v>44687.0</v>
      </c>
      <c r="F190" s="1">
        <v>99.7943444730077</v>
      </c>
      <c r="G190" s="1">
        <v>99.3830334190231</v>
      </c>
      <c r="H190" s="2">
        <f t="shared" si="1"/>
        <v>0</v>
      </c>
    </row>
    <row r="191" ht="15.75" customHeight="1">
      <c r="A191" s="3">
        <v>44627.0</v>
      </c>
      <c r="B191" s="3">
        <v>44673.0</v>
      </c>
      <c r="C191" s="1" t="s">
        <v>8</v>
      </c>
      <c r="D191" s="1">
        <v>190.0</v>
      </c>
      <c r="E191" s="4">
        <v>44699.16978009259</v>
      </c>
      <c r="F191" s="1">
        <v>0.233781414377556</v>
      </c>
      <c r="G191" s="1">
        <v>0.116890707188778</v>
      </c>
      <c r="H191" s="2">
        <f t="shared" si="1"/>
        <v>26.16978009</v>
      </c>
    </row>
    <row r="192" ht="15.75" customHeight="1">
      <c r="A192" s="3">
        <v>44588.0</v>
      </c>
      <c r="B192" s="3">
        <v>44660.0</v>
      </c>
      <c r="C192" s="1" t="s">
        <v>20</v>
      </c>
      <c r="D192" s="1">
        <v>191.0</v>
      </c>
      <c r="E192" s="4">
        <v>44690.063726851855</v>
      </c>
      <c r="F192" s="1">
        <v>16.3551401869158</v>
      </c>
      <c r="G192" s="1">
        <v>16.3551401869158</v>
      </c>
      <c r="H192" s="2">
        <f t="shared" si="1"/>
        <v>30.06372685</v>
      </c>
    </row>
    <row r="193" ht="15.75" customHeight="1">
      <c r="A193" s="3">
        <v>44504.0</v>
      </c>
      <c r="B193" s="3">
        <v>44616.0</v>
      </c>
      <c r="C193" s="1" t="s">
        <v>13</v>
      </c>
      <c r="D193" s="1">
        <v>192.0</v>
      </c>
      <c r="E193" s="3">
        <v>44672.0</v>
      </c>
      <c r="F193" s="1">
        <v>0.0</v>
      </c>
      <c r="G193" s="1">
        <v>0.0</v>
      </c>
      <c r="H193" s="2">
        <f t="shared" si="1"/>
        <v>56</v>
      </c>
    </row>
    <row r="194" ht="15.75" customHeight="1">
      <c r="A194" s="3">
        <v>44490.0</v>
      </c>
      <c r="B194" s="3">
        <v>44602.0</v>
      </c>
      <c r="C194" s="1" t="s">
        <v>13</v>
      </c>
      <c r="D194" s="1">
        <v>193.0</v>
      </c>
      <c r="E194" s="4">
        <v>44655.25681712963</v>
      </c>
      <c r="F194" s="1">
        <v>0.0</v>
      </c>
      <c r="G194" s="1">
        <v>0.0</v>
      </c>
      <c r="H194" s="2">
        <f t="shared" si="1"/>
        <v>53.25681713</v>
      </c>
    </row>
    <row r="195" ht="15.75" customHeight="1">
      <c r="A195" s="3">
        <v>44518.0</v>
      </c>
      <c r="B195" s="3">
        <v>44630.0</v>
      </c>
      <c r="C195" s="1" t="s">
        <v>13</v>
      </c>
      <c r="D195" s="1">
        <v>194.0</v>
      </c>
      <c r="E195" s="4">
        <v>44680.94332175926</v>
      </c>
      <c r="F195" s="1">
        <v>0.0</v>
      </c>
      <c r="G195" s="1">
        <v>0.0</v>
      </c>
      <c r="H195" s="2">
        <f t="shared" si="1"/>
        <v>50.94332176</v>
      </c>
    </row>
    <row r="196" ht="15.75" customHeight="1">
      <c r="A196" s="3">
        <v>44627.0</v>
      </c>
      <c r="B196" s="3">
        <v>44673.0</v>
      </c>
      <c r="C196" s="1" t="s">
        <v>8</v>
      </c>
      <c r="D196" s="1">
        <v>195.0</v>
      </c>
      <c r="E196" s="4">
        <v>44676.402650462966</v>
      </c>
      <c r="F196" s="1">
        <v>79.8947983635301</v>
      </c>
      <c r="G196" s="1">
        <v>68.3763880771478</v>
      </c>
      <c r="H196" s="2">
        <f t="shared" si="1"/>
        <v>3.402650463</v>
      </c>
    </row>
    <row r="197" ht="15.75" customHeight="1">
      <c r="A197" s="3">
        <v>44476.0</v>
      </c>
      <c r="B197" s="3">
        <v>44612.0</v>
      </c>
      <c r="C197" s="1" t="s">
        <v>13</v>
      </c>
      <c r="D197" s="1">
        <v>196.0</v>
      </c>
      <c r="E197" s="4">
        <v>44666.0144212963</v>
      </c>
      <c r="F197" s="1">
        <v>0.0</v>
      </c>
      <c r="G197" s="1">
        <v>0.0</v>
      </c>
      <c r="H197" s="2">
        <f t="shared" si="1"/>
        <v>54.0144213</v>
      </c>
    </row>
    <row r="198" ht="15.75" customHeight="1">
      <c r="A198" s="3">
        <v>44585.0</v>
      </c>
      <c r="B198" s="3">
        <v>44645.0</v>
      </c>
      <c r="C198" s="1" t="s">
        <v>12</v>
      </c>
      <c r="D198" s="1">
        <v>197.0</v>
      </c>
      <c r="E198" s="3">
        <v>44673.0</v>
      </c>
      <c r="F198" s="1">
        <v>0.0</v>
      </c>
      <c r="G198" s="1">
        <v>0.0</v>
      </c>
      <c r="H198" s="2">
        <f t="shared" si="1"/>
        <v>28</v>
      </c>
    </row>
    <row r="199" ht="15.75" customHeight="1">
      <c r="A199" s="3">
        <v>44539.0</v>
      </c>
      <c r="B199" s="3">
        <v>44637.0</v>
      </c>
      <c r="C199" s="1" t="s">
        <v>14</v>
      </c>
      <c r="D199" s="1">
        <v>198.0</v>
      </c>
      <c r="E199" s="3">
        <v>44693.0</v>
      </c>
      <c r="F199" s="1">
        <v>0.0</v>
      </c>
      <c r="G199" s="1">
        <v>0.0</v>
      </c>
      <c r="H199" s="2">
        <f t="shared" si="1"/>
        <v>56</v>
      </c>
    </row>
    <row r="200" ht="15.75" customHeight="1">
      <c r="A200" s="3">
        <v>44620.0</v>
      </c>
      <c r="B200" s="3">
        <v>44666.0</v>
      </c>
      <c r="C200" s="1" t="s">
        <v>15</v>
      </c>
      <c r="D200" s="1">
        <v>199.0</v>
      </c>
      <c r="E200" s="3">
        <v>44666.0</v>
      </c>
      <c r="F200" s="1">
        <v>99.331619537275</v>
      </c>
      <c r="G200" s="1">
        <v>99.331619537275</v>
      </c>
      <c r="H200" s="2">
        <f t="shared" si="1"/>
        <v>0</v>
      </c>
    </row>
    <row r="201" ht="15.75" customHeight="1">
      <c r="A201" s="3">
        <v>44620.0</v>
      </c>
      <c r="B201" s="3">
        <v>44666.0</v>
      </c>
      <c r="C201" s="1" t="s">
        <v>15</v>
      </c>
      <c r="D201" s="1">
        <v>200.0</v>
      </c>
      <c r="E201" s="3">
        <v>44666.0</v>
      </c>
      <c r="F201" s="1">
        <v>87.8437017994858</v>
      </c>
      <c r="G201" s="1">
        <v>87.8437017994858</v>
      </c>
      <c r="H201" s="2">
        <f t="shared" si="1"/>
        <v>0</v>
      </c>
    </row>
    <row r="202" ht="15.75" customHeight="1">
      <c r="A202" s="3">
        <v>44564.0</v>
      </c>
      <c r="B202" s="3">
        <v>44620.0</v>
      </c>
      <c r="C202" s="1" t="s">
        <v>15</v>
      </c>
      <c r="D202" s="1">
        <v>201.0</v>
      </c>
      <c r="E202" s="4">
        <v>44653.04837962963</v>
      </c>
      <c r="F202" s="1">
        <v>58.9610389610389</v>
      </c>
      <c r="G202" s="1">
        <v>54.9324675324675</v>
      </c>
      <c r="H202" s="2">
        <f t="shared" si="1"/>
        <v>33.04837963</v>
      </c>
    </row>
    <row r="203" ht="15.75" customHeight="1">
      <c r="A203" s="3">
        <v>44497.0</v>
      </c>
      <c r="B203" s="3">
        <v>44609.0</v>
      </c>
      <c r="C203" s="1" t="s">
        <v>13</v>
      </c>
      <c r="D203" s="1">
        <v>202.0</v>
      </c>
      <c r="E203" s="4">
        <v>44661.24138888889</v>
      </c>
      <c r="F203" s="1">
        <v>33.3649476388065</v>
      </c>
      <c r="G203" s="1">
        <v>33.0092867022327</v>
      </c>
      <c r="H203" s="2">
        <f t="shared" si="1"/>
        <v>52.24138889</v>
      </c>
    </row>
    <row r="204" ht="15.75" customHeight="1">
      <c r="A204" s="3">
        <v>44557.0</v>
      </c>
      <c r="B204" s="3">
        <v>44647.0</v>
      </c>
      <c r="C204" s="1" t="s">
        <v>18</v>
      </c>
      <c r="D204" s="1">
        <v>203.0</v>
      </c>
      <c r="E204" s="3">
        <v>44668.0</v>
      </c>
      <c r="F204" s="1">
        <v>92.3076923076923</v>
      </c>
      <c r="G204" s="1">
        <v>62.4260355029585</v>
      </c>
      <c r="H204" s="2">
        <f t="shared" si="1"/>
        <v>21</v>
      </c>
    </row>
    <row r="205" ht="15.75" customHeight="1">
      <c r="A205" s="3">
        <v>44525.0</v>
      </c>
      <c r="B205" s="3">
        <v>44623.0</v>
      </c>
      <c r="C205" s="1" t="s">
        <v>14</v>
      </c>
      <c r="D205" s="1">
        <v>204.0</v>
      </c>
      <c r="E205" s="4">
        <v>44694.761145833334</v>
      </c>
      <c r="F205" s="1">
        <v>10.6035889070146</v>
      </c>
      <c r="G205" s="1">
        <v>10.6035889070146</v>
      </c>
      <c r="H205" s="2">
        <f t="shared" si="1"/>
        <v>71.76114583</v>
      </c>
    </row>
    <row r="206" ht="15.75" customHeight="1">
      <c r="A206" s="3">
        <v>44599.0</v>
      </c>
      <c r="B206" s="3">
        <v>44655.0</v>
      </c>
      <c r="C206" s="1" t="s">
        <v>10</v>
      </c>
      <c r="D206" s="1">
        <v>205.0</v>
      </c>
      <c r="E206" s="4">
        <v>44675.51552083333</v>
      </c>
      <c r="F206" s="1">
        <v>99.8885172798216</v>
      </c>
      <c r="G206" s="1">
        <v>95.4013377926421</v>
      </c>
      <c r="H206" s="2">
        <f t="shared" si="1"/>
        <v>20.51552083</v>
      </c>
    </row>
    <row r="207" ht="15.75" customHeight="1">
      <c r="A207" s="3">
        <v>44588.0</v>
      </c>
      <c r="B207" s="3">
        <v>44700.0</v>
      </c>
      <c r="C207" s="1" t="s">
        <v>13</v>
      </c>
      <c r="D207" s="1">
        <v>206.0</v>
      </c>
      <c r="E207" s="3">
        <v>44700.0</v>
      </c>
      <c r="F207" s="1">
        <v>99.8419284726338</v>
      </c>
      <c r="G207" s="1">
        <v>99.8419284726338</v>
      </c>
      <c r="H207" s="2">
        <f t="shared" si="1"/>
        <v>0</v>
      </c>
    </row>
    <row r="208" ht="15.75" customHeight="1">
      <c r="A208" s="3">
        <v>44585.0</v>
      </c>
      <c r="B208" s="3">
        <v>44641.0</v>
      </c>
      <c r="C208" s="1" t="s">
        <v>8</v>
      </c>
      <c r="D208" s="1">
        <v>207.0</v>
      </c>
      <c r="E208" s="3">
        <v>44652.0</v>
      </c>
      <c r="F208" s="1">
        <v>94.6230274693161</v>
      </c>
      <c r="G208" s="1">
        <v>92.3810637054354</v>
      </c>
      <c r="H208" s="2">
        <f t="shared" si="1"/>
        <v>11</v>
      </c>
    </row>
    <row r="209" ht="15.75" customHeight="1">
      <c r="A209" s="3">
        <v>44585.0</v>
      </c>
      <c r="B209" s="3">
        <v>44641.0</v>
      </c>
      <c r="C209" s="1" t="s">
        <v>15</v>
      </c>
      <c r="D209" s="1">
        <v>208.0</v>
      </c>
      <c r="E209" s="4">
        <v>44691.76399305555</v>
      </c>
      <c r="F209" s="1">
        <v>96.9214982042072</v>
      </c>
      <c r="G209" s="1">
        <v>93.3299127757824</v>
      </c>
      <c r="H209" s="2">
        <f t="shared" si="1"/>
        <v>50.76399306</v>
      </c>
    </row>
    <row r="210" ht="15.75" customHeight="1">
      <c r="A210" s="3">
        <v>44571.0</v>
      </c>
      <c r="B210" s="3">
        <v>44627.0</v>
      </c>
      <c r="C210" s="1" t="s">
        <v>15</v>
      </c>
      <c r="D210" s="1">
        <v>209.0</v>
      </c>
      <c r="E210" s="4">
        <v>44663.20890046296</v>
      </c>
      <c r="F210" s="1">
        <v>15.3925089789635</v>
      </c>
      <c r="G210" s="1">
        <v>7.69625448948178</v>
      </c>
      <c r="H210" s="2">
        <f t="shared" si="1"/>
        <v>36.20890046</v>
      </c>
    </row>
    <row r="211" ht="15.75" customHeight="1">
      <c r="A211" s="3">
        <v>44546.0</v>
      </c>
      <c r="B211" s="3">
        <v>44651.0</v>
      </c>
      <c r="C211" s="1" t="s">
        <v>16</v>
      </c>
      <c r="D211" s="1">
        <v>210.0</v>
      </c>
      <c r="E211" s="3">
        <v>44668.0</v>
      </c>
      <c r="F211" s="1">
        <v>98.2902418682235</v>
      </c>
      <c r="G211" s="1">
        <v>91.1412288017792</v>
      </c>
      <c r="H211" s="2">
        <f t="shared" si="1"/>
        <v>17</v>
      </c>
    </row>
    <row r="212" ht="15.75" customHeight="1">
      <c r="A212" s="3">
        <v>44557.0</v>
      </c>
      <c r="B212" s="3">
        <v>44613.0</v>
      </c>
      <c r="C212" s="1" t="s">
        <v>8</v>
      </c>
      <c r="D212" s="1">
        <v>211.0</v>
      </c>
      <c r="E212" s="4">
        <v>44671.614328703705</v>
      </c>
      <c r="F212" s="1">
        <v>21.7369959088252</v>
      </c>
      <c r="G212" s="1">
        <v>21.7369959088252</v>
      </c>
      <c r="H212" s="2">
        <f t="shared" si="1"/>
        <v>58.6143287</v>
      </c>
    </row>
    <row r="213" ht="15.75" customHeight="1">
      <c r="A213" s="3">
        <v>44599.0</v>
      </c>
      <c r="B213" s="3">
        <v>44655.0</v>
      </c>
      <c r="C213" s="1" t="s">
        <v>15</v>
      </c>
      <c r="D213" s="1">
        <v>212.0</v>
      </c>
      <c r="E213" s="3">
        <v>44686.0</v>
      </c>
      <c r="F213" s="1">
        <v>20.6683804627249</v>
      </c>
      <c r="G213" s="1">
        <v>20.6683804627249</v>
      </c>
      <c r="H213" s="2">
        <f t="shared" si="1"/>
        <v>31</v>
      </c>
    </row>
    <row r="214" ht="15.75" customHeight="1">
      <c r="A214" s="3">
        <v>44585.0</v>
      </c>
      <c r="B214" s="3">
        <v>44641.0</v>
      </c>
      <c r="C214" s="1" t="s">
        <v>8</v>
      </c>
      <c r="D214" s="1">
        <v>213.0</v>
      </c>
      <c r="E214" s="3">
        <v>44699.0</v>
      </c>
      <c r="F214" s="1">
        <v>11.3383985973115</v>
      </c>
      <c r="G214" s="1">
        <v>8.50379894798363</v>
      </c>
      <c r="H214" s="2">
        <f t="shared" si="1"/>
        <v>58</v>
      </c>
    </row>
    <row r="215" ht="15.75" customHeight="1">
      <c r="A215" s="3">
        <v>44606.0</v>
      </c>
      <c r="B215" s="3">
        <v>44668.0</v>
      </c>
      <c r="C215" s="1" t="s">
        <v>15</v>
      </c>
      <c r="D215" s="1">
        <v>214.0</v>
      </c>
      <c r="E215" s="3">
        <v>44683.0</v>
      </c>
      <c r="F215" s="1">
        <v>97.3454545454545</v>
      </c>
      <c r="G215" s="1">
        <v>96.9090909090909</v>
      </c>
      <c r="H215" s="2">
        <f t="shared" si="1"/>
        <v>15</v>
      </c>
    </row>
    <row r="216" ht="15.75" customHeight="1">
      <c r="A216" s="3">
        <v>44606.0</v>
      </c>
      <c r="B216" s="3">
        <v>44662.0</v>
      </c>
      <c r="C216" s="1" t="s">
        <v>8</v>
      </c>
      <c r="D216" s="1">
        <v>215.0</v>
      </c>
      <c r="E216" s="3">
        <v>44693.0</v>
      </c>
      <c r="F216" s="1">
        <v>93.5125657510227</v>
      </c>
      <c r="G216" s="1">
        <v>89.4915254237288</v>
      </c>
      <c r="H216" s="2">
        <f t="shared" si="1"/>
        <v>31</v>
      </c>
    </row>
    <row r="217" ht="15.75" customHeight="1">
      <c r="A217" s="3">
        <v>44550.0</v>
      </c>
      <c r="B217" s="3">
        <v>44606.0</v>
      </c>
      <c r="C217" s="1" t="s">
        <v>15</v>
      </c>
      <c r="D217" s="1">
        <v>216.0</v>
      </c>
      <c r="E217" s="4">
        <v>44665.98929398148</v>
      </c>
      <c r="F217" s="1">
        <v>99.7434581836839</v>
      </c>
      <c r="G217" s="1">
        <v>93.4581836839404</v>
      </c>
      <c r="H217" s="2">
        <f t="shared" si="1"/>
        <v>59.98929398</v>
      </c>
    </row>
    <row r="218" ht="15.75" customHeight="1">
      <c r="A218" s="3">
        <v>44564.0</v>
      </c>
      <c r="B218" s="3">
        <v>44620.0</v>
      </c>
      <c r="C218" s="1" t="s">
        <v>8</v>
      </c>
      <c r="D218" s="1">
        <v>217.0</v>
      </c>
      <c r="E218" s="4">
        <v>44661.01510416667</v>
      </c>
      <c r="F218" s="1">
        <v>99.7662185856224</v>
      </c>
      <c r="G218" s="1">
        <v>99.7662185856224</v>
      </c>
      <c r="H218" s="2">
        <f t="shared" si="1"/>
        <v>41.01510417</v>
      </c>
    </row>
    <row r="219" ht="15.75" customHeight="1">
      <c r="A219" s="3">
        <v>44553.0</v>
      </c>
      <c r="B219" s="3">
        <v>44651.0</v>
      </c>
      <c r="C219" s="1" t="s">
        <v>14</v>
      </c>
      <c r="D219" s="1">
        <v>218.0</v>
      </c>
      <c r="E219" s="4">
        <v>44662.6334375</v>
      </c>
      <c r="F219" s="1">
        <v>96.1305057096248</v>
      </c>
      <c r="G219" s="1">
        <v>91.0326264274062</v>
      </c>
      <c r="H219" s="2">
        <f t="shared" si="1"/>
        <v>11.6334375</v>
      </c>
    </row>
    <row r="220" ht="15.75" customHeight="1">
      <c r="A220" s="3">
        <v>44585.0</v>
      </c>
      <c r="B220" s="3">
        <v>44641.0</v>
      </c>
      <c r="C220" s="1" t="s">
        <v>8</v>
      </c>
      <c r="D220" s="1">
        <v>219.0</v>
      </c>
      <c r="E220" s="4">
        <v>44674.608564814815</v>
      </c>
      <c r="F220" s="1">
        <v>96.0958503798948</v>
      </c>
      <c r="G220" s="1">
        <v>90.9351256575102</v>
      </c>
      <c r="H220" s="2">
        <f t="shared" si="1"/>
        <v>33.60856481</v>
      </c>
    </row>
    <row r="221" ht="15.75" customHeight="1">
      <c r="A221" s="3">
        <v>44518.0</v>
      </c>
      <c r="B221" s="3">
        <v>44616.0</v>
      </c>
      <c r="C221" s="1" t="s">
        <v>14</v>
      </c>
      <c r="D221" s="1">
        <v>220.0</v>
      </c>
      <c r="E221" s="4">
        <v>44671.93037037037</v>
      </c>
      <c r="F221" s="1">
        <v>0.0</v>
      </c>
      <c r="G221" s="1">
        <v>0.0</v>
      </c>
      <c r="H221" s="2">
        <f t="shared" si="1"/>
        <v>55.93037037</v>
      </c>
    </row>
    <row r="222" ht="15.75" customHeight="1">
      <c r="A222" s="3">
        <v>44592.0</v>
      </c>
      <c r="B222" s="3">
        <v>44648.0</v>
      </c>
      <c r="C222" s="1" t="s">
        <v>8</v>
      </c>
      <c r="D222" s="1">
        <v>221.0</v>
      </c>
      <c r="E222" s="3">
        <v>44688.0</v>
      </c>
      <c r="F222" s="1">
        <v>90.2980713033313</v>
      </c>
      <c r="G222" s="1">
        <v>87.3758036236119</v>
      </c>
      <c r="H222" s="2">
        <f t="shared" si="1"/>
        <v>40</v>
      </c>
    </row>
    <row r="223" ht="15.75" customHeight="1">
      <c r="A223" s="3">
        <v>44627.0</v>
      </c>
      <c r="B223" s="3">
        <v>44673.0</v>
      </c>
      <c r="C223" s="1" t="s">
        <v>8</v>
      </c>
      <c r="D223" s="1">
        <v>222.0</v>
      </c>
      <c r="E223" s="3">
        <v>44673.0</v>
      </c>
      <c r="F223" s="1">
        <v>2.10403272939801</v>
      </c>
      <c r="G223" s="1">
        <v>1.052016364699</v>
      </c>
      <c r="H223" s="2">
        <f t="shared" si="1"/>
        <v>0</v>
      </c>
    </row>
    <row r="224" ht="15.75" customHeight="1">
      <c r="A224" s="3">
        <v>44529.0</v>
      </c>
      <c r="B224" s="3">
        <v>44585.0</v>
      </c>
      <c r="C224" s="1" t="s">
        <v>8</v>
      </c>
      <c r="D224" s="1">
        <v>223.0</v>
      </c>
      <c r="E224" s="4">
        <v>44662.874918981484</v>
      </c>
      <c r="F224" s="1">
        <v>91.8176504967855</v>
      </c>
      <c r="G224" s="1">
        <v>90.9409701928696</v>
      </c>
      <c r="H224" s="2">
        <f t="shared" si="1"/>
        <v>77.87491898</v>
      </c>
    </row>
    <row r="225" ht="15.75" customHeight="1">
      <c r="A225" s="3">
        <v>44606.0</v>
      </c>
      <c r="B225" s="3">
        <v>44662.0</v>
      </c>
      <c r="C225" s="1" t="s">
        <v>15</v>
      </c>
      <c r="D225" s="1">
        <v>224.0</v>
      </c>
      <c r="E225" s="3">
        <v>44669.0</v>
      </c>
      <c r="F225" s="1">
        <v>95.6812339331619</v>
      </c>
      <c r="G225" s="1">
        <v>95.6812339331619</v>
      </c>
      <c r="H225" s="2">
        <f t="shared" si="1"/>
        <v>7</v>
      </c>
    </row>
    <row r="226" ht="15.75" customHeight="1">
      <c r="A226" s="3">
        <v>44599.0</v>
      </c>
      <c r="B226" s="3">
        <v>44655.0</v>
      </c>
      <c r="C226" s="1" t="s">
        <v>8</v>
      </c>
      <c r="D226" s="1">
        <v>225.0</v>
      </c>
      <c r="E226" s="4">
        <v>44662.97770833333</v>
      </c>
      <c r="F226" s="1">
        <v>59.5628287551139</v>
      </c>
      <c r="G226" s="1">
        <v>39.5581531268264</v>
      </c>
      <c r="H226" s="2">
        <f t="shared" si="1"/>
        <v>7.977708333</v>
      </c>
    </row>
    <row r="227" ht="15.75" customHeight="1">
      <c r="A227" s="3">
        <v>44620.0</v>
      </c>
      <c r="B227" s="3">
        <v>44666.0</v>
      </c>
      <c r="C227" s="1" t="s">
        <v>10</v>
      </c>
      <c r="D227" s="1">
        <v>226.0</v>
      </c>
      <c r="E227" s="3">
        <v>44666.0</v>
      </c>
      <c r="F227" s="1">
        <v>98.0713489409141</v>
      </c>
      <c r="G227" s="1">
        <v>98.0713489409141</v>
      </c>
      <c r="H227" s="2">
        <f t="shared" si="1"/>
        <v>0</v>
      </c>
    </row>
    <row r="228" ht="15.75" customHeight="1">
      <c r="A228" s="3">
        <v>44641.0</v>
      </c>
      <c r="B228" s="3">
        <v>44687.0</v>
      </c>
      <c r="C228" s="1" t="s">
        <v>15</v>
      </c>
      <c r="D228" s="1">
        <v>227.0</v>
      </c>
      <c r="E228" s="3">
        <v>44687.0</v>
      </c>
      <c r="F228" s="1">
        <v>54.2210796915167</v>
      </c>
      <c r="G228" s="1">
        <v>52.1645244215938</v>
      </c>
      <c r="H228" s="2">
        <f t="shared" si="1"/>
        <v>0</v>
      </c>
    </row>
    <row r="229" ht="15.75" customHeight="1">
      <c r="A229" s="3">
        <v>44532.0</v>
      </c>
      <c r="B229" s="3">
        <v>44644.0</v>
      </c>
      <c r="C229" s="1" t="s">
        <v>13</v>
      </c>
      <c r="D229" s="1">
        <v>228.0</v>
      </c>
      <c r="E229" s="3">
        <v>44700.0</v>
      </c>
      <c r="F229" s="1">
        <v>0.0</v>
      </c>
      <c r="G229" s="1">
        <v>0.0</v>
      </c>
      <c r="H229" s="2">
        <f t="shared" si="1"/>
        <v>56</v>
      </c>
    </row>
    <row r="230" ht="15.75" customHeight="1">
      <c r="A230" s="3">
        <v>44504.0</v>
      </c>
      <c r="B230" s="3">
        <v>44616.0</v>
      </c>
      <c r="C230" s="1" t="s">
        <v>13</v>
      </c>
      <c r="D230" s="1">
        <v>229.0</v>
      </c>
      <c r="E230" s="4">
        <v>44657.76704861111</v>
      </c>
      <c r="F230" s="1">
        <v>0.0</v>
      </c>
      <c r="G230" s="1">
        <v>0.0</v>
      </c>
      <c r="H230" s="2">
        <f t="shared" si="1"/>
        <v>41.76704861</v>
      </c>
    </row>
    <row r="231" ht="15.75" customHeight="1">
      <c r="A231" s="3">
        <v>44592.0</v>
      </c>
      <c r="B231" s="3">
        <v>44648.0</v>
      </c>
      <c r="C231" s="1" t="s">
        <v>10</v>
      </c>
      <c r="D231" s="1">
        <v>230.0</v>
      </c>
      <c r="E231" s="4">
        <v>44677.81290509259</v>
      </c>
      <c r="F231" s="1">
        <v>99.4425863991081</v>
      </c>
      <c r="G231" s="1">
        <v>85.953177257525</v>
      </c>
      <c r="H231" s="2">
        <f t="shared" si="1"/>
        <v>29.81290509</v>
      </c>
    </row>
    <row r="232" ht="15.75" customHeight="1">
      <c r="A232" s="3">
        <v>44606.0</v>
      </c>
      <c r="B232" s="3">
        <v>44662.0</v>
      </c>
      <c r="C232" s="1" t="s">
        <v>15</v>
      </c>
      <c r="D232" s="1">
        <v>231.0</v>
      </c>
      <c r="E232" s="3">
        <v>44674.0</v>
      </c>
      <c r="F232" s="1">
        <v>92.4935732647814</v>
      </c>
      <c r="G232" s="1">
        <v>92.4935732647814</v>
      </c>
      <c r="H232" s="2">
        <f t="shared" si="1"/>
        <v>12</v>
      </c>
    </row>
    <row r="233" ht="15.75" customHeight="1">
      <c r="A233" s="3">
        <v>44592.0</v>
      </c>
      <c r="B233" s="3">
        <v>44648.0</v>
      </c>
      <c r="C233" s="1" t="s">
        <v>10</v>
      </c>
      <c r="D233" s="1">
        <v>232.0</v>
      </c>
      <c r="E233" s="3">
        <v>44669.0</v>
      </c>
      <c r="F233" s="1">
        <v>39.241917502787</v>
      </c>
      <c r="G233" s="1">
        <v>38.5172798216276</v>
      </c>
      <c r="H233" s="2">
        <f t="shared" si="1"/>
        <v>21</v>
      </c>
    </row>
    <row r="234" ht="15.75" customHeight="1">
      <c r="A234" s="3">
        <v>44620.0</v>
      </c>
      <c r="B234" s="3">
        <v>44666.0</v>
      </c>
      <c r="C234" s="1" t="s">
        <v>10</v>
      </c>
      <c r="D234" s="1">
        <v>233.0</v>
      </c>
      <c r="E234" s="3">
        <v>44666.0</v>
      </c>
      <c r="F234" s="1">
        <v>100.0</v>
      </c>
      <c r="G234" s="1">
        <v>100.0</v>
      </c>
      <c r="H234" s="2">
        <f t="shared" si="1"/>
        <v>0</v>
      </c>
    </row>
    <row r="235" ht="15.75" customHeight="1">
      <c r="A235" s="3">
        <v>44592.0</v>
      </c>
      <c r="B235" s="3">
        <v>44648.0</v>
      </c>
      <c r="C235" s="1" t="s">
        <v>8</v>
      </c>
      <c r="D235" s="1">
        <v>234.0</v>
      </c>
      <c r="E235" s="3">
        <v>44661.0</v>
      </c>
      <c r="F235" s="1">
        <v>99.7662185856224</v>
      </c>
      <c r="G235" s="1">
        <v>99.7662185856224</v>
      </c>
      <c r="H235" s="2">
        <f t="shared" si="1"/>
        <v>13</v>
      </c>
    </row>
    <row r="236" ht="15.75" customHeight="1">
      <c r="A236" s="3">
        <v>44501.0</v>
      </c>
      <c r="B236" s="3">
        <v>44635.0</v>
      </c>
      <c r="C236" s="1" t="s">
        <v>19</v>
      </c>
      <c r="D236" s="1">
        <v>235.0</v>
      </c>
      <c r="E236" s="4">
        <v>44685.679560185185</v>
      </c>
      <c r="F236" s="1">
        <v>38.5670731707317</v>
      </c>
      <c r="G236" s="1">
        <v>37.2439024390243</v>
      </c>
      <c r="H236" s="2">
        <f t="shared" si="1"/>
        <v>50.67956019</v>
      </c>
    </row>
    <row r="237" ht="15.75" customHeight="1">
      <c r="A237" s="3">
        <v>44641.0</v>
      </c>
      <c r="B237" s="3">
        <v>44687.0</v>
      </c>
      <c r="C237" s="1" t="s">
        <v>10</v>
      </c>
      <c r="D237" s="1">
        <v>236.0</v>
      </c>
      <c r="E237" s="3">
        <v>44687.0</v>
      </c>
      <c r="F237" s="1">
        <v>98.9966555183946</v>
      </c>
      <c r="G237" s="1">
        <v>98.9966555183946</v>
      </c>
      <c r="H237" s="2">
        <f t="shared" si="1"/>
        <v>0</v>
      </c>
    </row>
    <row r="238" ht="15.75" customHeight="1">
      <c r="A238" s="3">
        <v>44599.0</v>
      </c>
      <c r="B238" s="3">
        <v>44659.0</v>
      </c>
      <c r="C238" s="1" t="s">
        <v>12</v>
      </c>
      <c r="D238" s="1">
        <v>237.0</v>
      </c>
      <c r="E238" s="4">
        <v>44664.96084490741</v>
      </c>
      <c r="F238" s="1">
        <v>72.5868725868725</v>
      </c>
      <c r="G238" s="1">
        <v>68.4362934362934</v>
      </c>
      <c r="H238" s="2">
        <f t="shared" si="1"/>
        <v>5.960844907</v>
      </c>
    </row>
    <row r="239" ht="15.75" customHeight="1">
      <c r="A239" s="3">
        <v>44543.0</v>
      </c>
      <c r="B239" s="3">
        <v>44599.0</v>
      </c>
      <c r="C239" s="1" t="s">
        <v>15</v>
      </c>
      <c r="D239" s="1">
        <v>238.0</v>
      </c>
      <c r="E239" s="3">
        <v>44684.0</v>
      </c>
      <c r="F239" s="1">
        <v>0.0</v>
      </c>
      <c r="G239" s="1">
        <v>0.0</v>
      </c>
      <c r="H239" s="2">
        <f t="shared" si="1"/>
        <v>85</v>
      </c>
    </row>
    <row r="240" ht="15.75" customHeight="1">
      <c r="A240" s="3">
        <v>44532.0</v>
      </c>
      <c r="B240" s="3">
        <v>44644.0</v>
      </c>
      <c r="C240" s="1" t="s">
        <v>13</v>
      </c>
      <c r="D240" s="1">
        <v>239.0</v>
      </c>
      <c r="E240" s="3">
        <v>44700.0</v>
      </c>
      <c r="F240" s="1">
        <v>0.0</v>
      </c>
      <c r="G240" s="1">
        <v>0.0</v>
      </c>
      <c r="H240" s="2">
        <f t="shared" si="1"/>
        <v>56</v>
      </c>
    </row>
    <row r="241" ht="15.75" customHeight="1">
      <c r="A241" s="3">
        <v>44641.0</v>
      </c>
      <c r="B241" s="3">
        <v>44687.0</v>
      </c>
      <c r="C241" s="1" t="s">
        <v>15</v>
      </c>
      <c r="D241" s="1">
        <v>240.0</v>
      </c>
      <c r="E241" s="3">
        <v>44700.0</v>
      </c>
      <c r="F241" s="1">
        <v>66.6632390745501</v>
      </c>
      <c r="G241" s="1">
        <v>65.0066838046272</v>
      </c>
      <c r="H241" s="2">
        <f t="shared" si="1"/>
        <v>13</v>
      </c>
    </row>
    <row r="242" ht="15.75" customHeight="1">
      <c r="A242" s="3">
        <v>44648.0</v>
      </c>
      <c r="B242" s="3">
        <v>44694.0</v>
      </c>
      <c r="C242" s="1" t="s">
        <v>8</v>
      </c>
      <c r="D242" s="1">
        <v>241.0</v>
      </c>
      <c r="E242" s="3">
        <v>44697.0</v>
      </c>
      <c r="F242" s="1">
        <v>82.4663939216832</v>
      </c>
      <c r="G242" s="1">
        <v>82.4663939216832</v>
      </c>
      <c r="H242" s="2">
        <f t="shared" si="1"/>
        <v>3</v>
      </c>
    </row>
    <row r="243" ht="15.75" customHeight="1">
      <c r="A243" s="3">
        <v>44606.0</v>
      </c>
      <c r="B243" s="3">
        <v>44662.0</v>
      </c>
      <c r="C243" s="1" t="s">
        <v>8</v>
      </c>
      <c r="D243" s="1">
        <v>242.0</v>
      </c>
      <c r="E243" s="3">
        <v>44698.0</v>
      </c>
      <c r="F243" s="1">
        <v>99.7662185856224</v>
      </c>
      <c r="G243" s="1">
        <v>84.5119812974868</v>
      </c>
      <c r="H243" s="2">
        <f t="shared" si="1"/>
        <v>36</v>
      </c>
    </row>
    <row r="244" ht="15.75" customHeight="1">
      <c r="A244" s="3">
        <v>44592.0</v>
      </c>
      <c r="B244" s="3">
        <v>44648.0</v>
      </c>
      <c r="C244" s="1" t="s">
        <v>8</v>
      </c>
      <c r="D244" s="1">
        <v>243.0</v>
      </c>
      <c r="E244" s="3">
        <v>44673.0</v>
      </c>
      <c r="F244" s="1">
        <v>74.3635300993571</v>
      </c>
      <c r="G244" s="1">
        <v>72.2174167153711</v>
      </c>
      <c r="H244" s="2">
        <f t="shared" si="1"/>
        <v>25</v>
      </c>
    </row>
    <row r="245" ht="15.75" customHeight="1">
      <c r="A245" s="3">
        <v>44585.0</v>
      </c>
      <c r="B245" s="3">
        <v>44641.0</v>
      </c>
      <c r="C245" s="1" t="s">
        <v>8</v>
      </c>
      <c r="D245" s="1">
        <v>244.0</v>
      </c>
      <c r="E245" s="3">
        <v>44693.0</v>
      </c>
      <c r="F245" s="1">
        <v>66.7188778492109</v>
      </c>
      <c r="G245" s="1">
        <v>64.9655172413793</v>
      </c>
      <c r="H245" s="2">
        <f t="shared" si="1"/>
        <v>52</v>
      </c>
    </row>
    <row r="246" ht="15.75" customHeight="1">
      <c r="A246" s="3">
        <v>44627.0</v>
      </c>
      <c r="B246" s="3">
        <v>44673.0</v>
      </c>
      <c r="C246" s="1" t="s">
        <v>10</v>
      </c>
      <c r="D246" s="1">
        <v>245.0</v>
      </c>
      <c r="E246" s="4">
        <v>44699.47424768518</v>
      </c>
      <c r="F246" s="1">
        <v>33.3333333333333</v>
      </c>
      <c r="G246" s="1">
        <v>21.2653288740245</v>
      </c>
      <c r="H246" s="2">
        <f t="shared" si="1"/>
        <v>26.47424769</v>
      </c>
    </row>
    <row r="247" ht="15.75" customHeight="1">
      <c r="A247" s="3">
        <v>44599.0</v>
      </c>
      <c r="B247" s="3">
        <v>44655.0</v>
      </c>
      <c r="C247" s="1" t="s">
        <v>8</v>
      </c>
      <c r="D247" s="1">
        <v>246.0</v>
      </c>
      <c r="E247" s="3">
        <v>44655.0</v>
      </c>
      <c r="F247" s="1">
        <v>88.6826417299824</v>
      </c>
      <c r="G247" s="1">
        <v>75.7171244886031</v>
      </c>
      <c r="H247" s="2">
        <f t="shared" si="1"/>
        <v>0</v>
      </c>
    </row>
    <row r="248" ht="15.75" customHeight="1">
      <c r="A248" s="3">
        <v>44606.0</v>
      </c>
      <c r="B248" s="3">
        <v>44662.0</v>
      </c>
      <c r="C248" s="1" t="s">
        <v>8</v>
      </c>
      <c r="D248" s="1">
        <v>247.0</v>
      </c>
      <c r="E248" s="4">
        <v>44681.619421296295</v>
      </c>
      <c r="F248" s="1">
        <v>91.9812974868498</v>
      </c>
      <c r="G248" s="1">
        <v>90.9292811221507</v>
      </c>
      <c r="H248" s="2">
        <f t="shared" si="1"/>
        <v>19.6194213</v>
      </c>
    </row>
    <row r="249" ht="15.75" customHeight="1">
      <c r="A249" s="3">
        <v>44634.0</v>
      </c>
      <c r="B249" s="3">
        <v>44680.0</v>
      </c>
      <c r="C249" s="1" t="s">
        <v>8</v>
      </c>
      <c r="D249" s="1">
        <v>248.0</v>
      </c>
      <c r="E249" s="3">
        <v>44680.0</v>
      </c>
      <c r="F249" s="1">
        <v>99.7662185856224</v>
      </c>
      <c r="G249" s="1">
        <v>99.7662185856224</v>
      </c>
      <c r="H249" s="2">
        <f t="shared" si="1"/>
        <v>0</v>
      </c>
    </row>
    <row r="250" ht="15.75" customHeight="1">
      <c r="A250" s="3">
        <v>44606.0</v>
      </c>
      <c r="B250" s="3">
        <v>44676.0</v>
      </c>
      <c r="C250" s="1" t="s">
        <v>17</v>
      </c>
      <c r="D250" s="1">
        <v>249.0</v>
      </c>
      <c r="E250" s="4">
        <v>44698.92528935185</v>
      </c>
      <c r="F250" s="1">
        <v>55.5059523809523</v>
      </c>
      <c r="G250" s="1">
        <v>42.4479166666666</v>
      </c>
      <c r="H250" s="2">
        <f t="shared" si="1"/>
        <v>22.92528935</v>
      </c>
    </row>
    <row r="251" ht="15.75" customHeight="1">
      <c r="A251" s="3">
        <v>44497.0</v>
      </c>
      <c r="B251" s="3">
        <v>44609.0</v>
      </c>
      <c r="C251" s="1" t="s">
        <v>13</v>
      </c>
      <c r="D251" s="1">
        <v>250.0</v>
      </c>
      <c r="E251" s="4">
        <v>44655.685277777775</v>
      </c>
      <c r="F251" s="1">
        <v>0.0</v>
      </c>
      <c r="G251" s="1">
        <v>0.0</v>
      </c>
      <c r="H251" s="2">
        <f t="shared" si="1"/>
        <v>46.68527778</v>
      </c>
    </row>
    <row r="252" ht="15.75" customHeight="1">
      <c r="A252" s="3">
        <v>44599.0</v>
      </c>
      <c r="B252" s="3">
        <v>44655.0</v>
      </c>
      <c r="C252" s="1" t="s">
        <v>8</v>
      </c>
      <c r="D252" s="1">
        <v>251.0</v>
      </c>
      <c r="E252" s="3">
        <v>44669.0</v>
      </c>
      <c r="F252" s="1">
        <v>98.0455873758036</v>
      </c>
      <c r="G252" s="1">
        <v>98.0455873758036</v>
      </c>
      <c r="H252" s="2">
        <f t="shared" si="1"/>
        <v>14</v>
      </c>
    </row>
    <row r="253" ht="15.75" customHeight="1">
      <c r="A253" s="3">
        <v>44497.0</v>
      </c>
      <c r="B253" s="3">
        <v>44609.0</v>
      </c>
      <c r="C253" s="1" t="s">
        <v>13</v>
      </c>
      <c r="D253" s="1">
        <v>252.0</v>
      </c>
      <c r="E253" s="3">
        <v>44658.0</v>
      </c>
      <c r="F253" s="1">
        <v>0.0</v>
      </c>
      <c r="G253" s="1">
        <v>0.0</v>
      </c>
      <c r="H253" s="2">
        <f t="shared" si="1"/>
        <v>49</v>
      </c>
    </row>
    <row r="254" ht="15.75" customHeight="1">
      <c r="A254" s="3">
        <v>44536.0</v>
      </c>
      <c r="B254" s="3">
        <v>44634.0</v>
      </c>
      <c r="C254" s="1" t="s">
        <v>22</v>
      </c>
      <c r="D254" s="1">
        <v>253.0</v>
      </c>
      <c r="E254" s="3">
        <v>44694.0</v>
      </c>
      <c r="F254" s="1">
        <v>30.6890368852459</v>
      </c>
      <c r="G254" s="1">
        <v>27.3452868852459</v>
      </c>
      <c r="H254" s="2">
        <f t="shared" si="1"/>
        <v>60</v>
      </c>
    </row>
    <row r="255" ht="15.75" customHeight="1">
      <c r="A255" s="3">
        <v>44557.0</v>
      </c>
      <c r="B255" s="3">
        <v>44647.0</v>
      </c>
      <c r="C255" s="1" t="s">
        <v>18</v>
      </c>
      <c r="D255" s="1">
        <v>254.0</v>
      </c>
      <c r="E255" s="3">
        <v>44675.0</v>
      </c>
      <c r="F255" s="1">
        <v>0.0</v>
      </c>
      <c r="G255" s="1">
        <v>0.0</v>
      </c>
      <c r="H255" s="2">
        <f t="shared" si="1"/>
        <v>28</v>
      </c>
    </row>
    <row r="256" ht="15.75" customHeight="1">
      <c r="A256" s="3">
        <v>44599.0</v>
      </c>
      <c r="B256" s="3">
        <v>44655.0</v>
      </c>
      <c r="C256" s="1" t="s">
        <v>8</v>
      </c>
      <c r="D256" s="1">
        <v>255.0</v>
      </c>
      <c r="E256" s="4">
        <v>44667.474699074075</v>
      </c>
      <c r="F256" s="1">
        <v>31.4646405610753</v>
      </c>
      <c r="G256" s="1">
        <v>21.1081239041496</v>
      </c>
      <c r="H256" s="2">
        <f t="shared" si="1"/>
        <v>12.47469907</v>
      </c>
    </row>
    <row r="257" ht="15.75" customHeight="1">
      <c r="A257" s="3">
        <v>44529.0</v>
      </c>
      <c r="B257" s="3">
        <v>44606.0</v>
      </c>
      <c r="C257" s="1" t="s">
        <v>11</v>
      </c>
      <c r="D257" s="1">
        <v>256.0</v>
      </c>
      <c r="E257" s="3">
        <v>44662.0</v>
      </c>
      <c r="F257" s="1">
        <v>8.6864406779661</v>
      </c>
      <c r="G257" s="1">
        <v>8.6864406779661</v>
      </c>
      <c r="H257" s="2">
        <f t="shared" si="1"/>
        <v>56</v>
      </c>
    </row>
    <row r="258" ht="15.75" customHeight="1">
      <c r="A258" s="3">
        <v>44515.0</v>
      </c>
      <c r="B258" s="3">
        <v>44649.0</v>
      </c>
      <c r="C258" s="1" t="s">
        <v>13</v>
      </c>
      <c r="D258" s="1">
        <v>257.0</v>
      </c>
      <c r="E258" s="4">
        <v>44662.21364583333</v>
      </c>
      <c r="F258" s="1">
        <v>27.1993677138905</v>
      </c>
      <c r="G258" s="1">
        <v>0.0</v>
      </c>
      <c r="H258" s="2">
        <f t="shared" si="1"/>
        <v>13.21364583</v>
      </c>
    </row>
    <row r="259" ht="15.75" customHeight="1">
      <c r="A259" s="3">
        <v>44606.0</v>
      </c>
      <c r="B259" s="3">
        <v>44662.0</v>
      </c>
      <c r="C259" s="1" t="s">
        <v>8</v>
      </c>
      <c r="D259" s="1">
        <v>258.0</v>
      </c>
      <c r="E259" s="3">
        <v>44673.0</v>
      </c>
      <c r="F259" s="1">
        <v>70.0736411455289</v>
      </c>
      <c r="G259" s="1">
        <v>65.9345412039742</v>
      </c>
      <c r="H259" s="2">
        <f t="shared" si="1"/>
        <v>11</v>
      </c>
    </row>
    <row r="260" ht="15.75" customHeight="1">
      <c r="A260" s="3">
        <v>44627.0</v>
      </c>
      <c r="B260" s="3">
        <v>44673.0</v>
      </c>
      <c r="C260" s="1" t="s">
        <v>8</v>
      </c>
      <c r="D260" s="1">
        <v>259.0</v>
      </c>
      <c r="E260" s="4">
        <v>44675.85663194444</v>
      </c>
      <c r="F260" s="1">
        <v>99.0648743424897</v>
      </c>
      <c r="G260" s="1">
        <v>99.0648743424897</v>
      </c>
      <c r="H260" s="2">
        <f t="shared" si="1"/>
        <v>2.856631944</v>
      </c>
    </row>
    <row r="261" ht="15.75" customHeight="1">
      <c r="A261" s="3">
        <v>44592.0</v>
      </c>
      <c r="B261" s="3">
        <v>44648.0</v>
      </c>
      <c r="C261" s="1" t="s">
        <v>8</v>
      </c>
      <c r="D261" s="1">
        <v>260.0</v>
      </c>
      <c r="E261" s="3">
        <v>44676.0</v>
      </c>
      <c r="F261" s="1">
        <v>0.0</v>
      </c>
      <c r="G261" s="1">
        <v>0.0</v>
      </c>
      <c r="H261" s="2">
        <f t="shared" si="1"/>
        <v>28</v>
      </c>
    </row>
    <row r="262" ht="15.75" customHeight="1">
      <c r="A262" s="3">
        <v>44634.0</v>
      </c>
      <c r="B262" s="3">
        <v>44680.0</v>
      </c>
      <c r="C262" s="1" t="s">
        <v>8</v>
      </c>
      <c r="D262" s="1">
        <v>261.0</v>
      </c>
      <c r="E262" s="3">
        <v>44680.0</v>
      </c>
      <c r="F262" s="1">
        <v>92.5189947399181</v>
      </c>
      <c r="G262" s="1">
        <v>91.4319111630625</v>
      </c>
      <c r="H262" s="2">
        <f t="shared" si="1"/>
        <v>0</v>
      </c>
    </row>
    <row r="263" ht="15.75" customHeight="1">
      <c r="A263" s="3">
        <v>44550.0</v>
      </c>
      <c r="B263" s="3">
        <v>44606.0</v>
      </c>
      <c r="C263" s="1" t="s">
        <v>15</v>
      </c>
      <c r="D263" s="1">
        <v>262.0</v>
      </c>
      <c r="E263" s="4">
        <v>44655.701215277775</v>
      </c>
      <c r="F263" s="1">
        <v>78.5454545454545</v>
      </c>
      <c r="G263" s="1">
        <v>74.4545454545454</v>
      </c>
      <c r="H263" s="2">
        <f t="shared" si="1"/>
        <v>49.70121528</v>
      </c>
    </row>
    <row r="264" ht="15.75" customHeight="1">
      <c r="A264" s="3">
        <v>44483.0</v>
      </c>
      <c r="B264" s="3">
        <v>44655.0</v>
      </c>
      <c r="C264" s="1" t="s">
        <v>22</v>
      </c>
      <c r="D264" s="1">
        <v>263.0</v>
      </c>
      <c r="E264" s="4">
        <v>44688.71173611111</v>
      </c>
      <c r="F264" s="1">
        <v>74.757281553398</v>
      </c>
      <c r="G264" s="1">
        <v>44.161982626469</v>
      </c>
      <c r="H264" s="2">
        <f t="shared" si="1"/>
        <v>33.71173611</v>
      </c>
    </row>
    <row r="265" ht="15.75" customHeight="1">
      <c r="A265" s="3">
        <v>44606.0</v>
      </c>
      <c r="B265" s="3">
        <v>44662.0</v>
      </c>
      <c r="C265" s="1" t="s">
        <v>8</v>
      </c>
      <c r="D265" s="1">
        <v>264.0</v>
      </c>
      <c r="E265" s="3">
        <v>44668.0</v>
      </c>
      <c r="F265" s="1">
        <v>90.1811805961426</v>
      </c>
      <c r="G265" s="1">
        <v>86.0900058445353</v>
      </c>
      <c r="H265" s="2">
        <f t="shared" si="1"/>
        <v>6</v>
      </c>
    </row>
    <row r="266" ht="15.75" customHeight="1">
      <c r="A266" s="3">
        <v>44574.0</v>
      </c>
      <c r="B266" s="3">
        <v>44686.0</v>
      </c>
      <c r="C266" s="1" t="s">
        <v>13</v>
      </c>
      <c r="D266" s="1">
        <v>265.0</v>
      </c>
      <c r="E266" s="3">
        <v>44686.0</v>
      </c>
      <c r="F266" s="1">
        <v>99.8419284726338</v>
      </c>
      <c r="G266" s="1">
        <v>99.8419284726338</v>
      </c>
      <c r="H266" s="2">
        <f t="shared" si="1"/>
        <v>0</v>
      </c>
    </row>
    <row r="267" ht="15.75" customHeight="1">
      <c r="A267" s="3">
        <v>44438.0</v>
      </c>
      <c r="B267" s="3">
        <v>44596.0</v>
      </c>
      <c r="C267" s="1" t="s">
        <v>10</v>
      </c>
      <c r="D267" s="1">
        <v>266.0</v>
      </c>
      <c r="E267" s="3">
        <v>44655.0</v>
      </c>
      <c r="F267" s="1">
        <v>14.1583054626532</v>
      </c>
      <c r="G267" s="1">
        <v>5.88071348940914</v>
      </c>
      <c r="H267" s="2">
        <f t="shared" si="1"/>
        <v>59</v>
      </c>
    </row>
    <row r="268" ht="15.75" customHeight="1">
      <c r="A268" s="3">
        <v>44483.0</v>
      </c>
      <c r="B268" s="3">
        <v>44619.0</v>
      </c>
      <c r="C268" s="1" t="s">
        <v>16</v>
      </c>
      <c r="D268" s="1">
        <v>267.0</v>
      </c>
      <c r="E268" s="4">
        <v>44672.65299768518</v>
      </c>
      <c r="F268" s="1">
        <v>0.0</v>
      </c>
      <c r="G268" s="1">
        <v>0.0</v>
      </c>
      <c r="H268" s="2">
        <f t="shared" si="1"/>
        <v>53.65299769</v>
      </c>
    </row>
    <row r="269" ht="15.75" customHeight="1">
      <c r="A269" s="3">
        <v>44536.0</v>
      </c>
      <c r="B269" s="3">
        <v>44634.0</v>
      </c>
      <c r="C269" s="1" t="s">
        <v>22</v>
      </c>
      <c r="D269" s="1">
        <v>268.0</v>
      </c>
      <c r="E269" s="4">
        <v>44693.68152777778</v>
      </c>
      <c r="F269" s="1">
        <v>7.68442622950819</v>
      </c>
      <c r="G269" s="1">
        <v>7.10809426229508</v>
      </c>
      <c r="H269" s="2">
        <f t="shared" si="1"/>
        <v>59.68152778</v>
      </c>
    </row>
    <row r="270" ht="15.75" customHeight="1">
      <c r="A270" s="3">
        <v>44592.0</v>
      </c>
      <c r="B270" s="3">
        <v>44648.0</v>
      </c>
      <c r="C270" s="1" t="s">
        <v>8</v>
      </c>
      <c r="D270" s="1">
        <v>269.0</v>
      </c>
      <c r="E270" s="3">
        <v>44683.0</v>
      </c>
      <c r="F270" s="1">
        <v>94.7983635300993</v>
      </c>
      <c r="G270" s="1">
        <v>92.2852133255406</v>
      </c>
      <c r="H270" s="2">
        <f t="shared" si="1"/>
        <v>35</v>
      </c>
    </row>
    <row r="271" ht="15.75" customHeight="1">
      <c r="A271" s="3">
        <v>44539.0</v>
      </c>
      <c r="B271" s="3">
        <v>44651.0</v>
      </c>
      <c r="C271" s="1" t="s">
        <v>13</v>
      </c>
      <c r="D271" s="1">
        <v>270.0</v>
      </c>
      <c r="E271" s="3">
        <v>44681.0</v>
      </c>
      <c r="F271" s="1">
        <v>16.3398537838371</v>
      </c>
      <c r="G271" s="1">
        <v>16.3398537838371</v>
      </c>
      <c r="H271" s="2">
        <f t="shared" si="1"/>
        <v>30</v>
      </c>
    </row>
    <row r="272" ht="15.75" customHeight="1">
      <c r="A272" s="3">
        <v>44574.0</v>
      </c>
      <c r="B272" s="3">
        <v>44646.0</v>
      </c>
      <c r="C272" s="1" t="s">
        <v>20</v>
      </c>
      <c r="D272" s="1">
        <v>271.0</v>
      </c>
      <c r="E272" s="4">
        <v>44682.38800925926</v>
      </c>
      <c r="F272" s="1">
        <v>11.4754098360655</v>
      </c>
      <c r="G272" s="1">
        <v>11.4754098360655</v>
      </c>
      <c r="H272" s="2">
        <f t="shared" si="1"/>
        <v>36.38800926</v>
      </c>
    </row>
    <row r="273" ht="15.75" customHeight="1">
      <c r="A273" s="3">
        <v>44529.0</v>
      </c>
      <c r="B273" s="3">
        <v>44627.0</v>
      </c>
      <c r="C273" s="1" t="s">
        <v>22</v>
      </c>
      <c r="D273" s="1">
        <v>272.0</v>
      </c>
      <c r="E273" s="4">
        <v>44685.46896990741</v>
      </c>
      <c r="F273" s="1">
        <v>91.1083290751149</v>
      </c>
      <c r="G273" s="1">
        <v>90.0224833929484</v>
      </c>
      <c r="H273" s="2">
        <f t="shared" si="1"/>
        <v>58.46896991</v>
      </c>
    </row>
    <row r="274" ht="15.75" customHeight="1">
      <c r="A274" s="3">
        <v>44522.0</v>
      </c>
      <c r="B274" s="3">
        <v>44599.0</v>
      </c>
      <c r="C274" s="1" t="s">
        <v>11</v>
      </c>
      <c r="D274" s="1">
        <v>273.0</v>
      </c>
      <c r="E274" s="4">
        <v>44657.05831018519</v>
      </c>
      <c r="F274" s="1">
        <v>21.1864406779661</v>
      </c>
      <c r="G274" s="1">
        <v>21.1864406779661</v>
      </c>
      <c r="H274" s="2">
        <f t="shared" si="1"/>
        <v>58.05831019</v>
      </c>
    </row>
    <row r="275" ht="15.75" customHeight="1">
      <c r="A275" s="3">
        <v>44592.0</v>
      </c>
      <c r="B275" s="3">
        <v>44648.0</v>
      </c>
      <c r="C275" s="1" t="s">
        <v>8</v>
      </c>
      <c r="D275" s="1">
        <v>274.0</v>
      </c>
      <c r="E275" s="3">
        <v>44694.0</v>
      </c>
      <c r="F275" s="1">
        <v>46.3471654003506</v>
      </c>
      <c r="G275" s="1">
        <v>28.1998831092928</v>
      </c>
      <c r="H275" s="2">
        <f t="shared" si="1"/>
        <v>46</v>
      </c>
    </row>
    <row r="276" ht="15.75" customHeight="1">
      <c r="A276" s="3">
        <v>44557.0</v>
      </c>
      <c r="B276" s="3">
        <v>44617.0</v>
      </c>
      <c r="C276" s="1" t="s">
        <v>12</v>
      </c>
      <c r="D276" s="1">
        <v>275.0</v>
      </c>
      <c r="E276" s="4">
        <v>44659.83335648148</v>
      </c>
      <c r="F276" s="1">
        <v>91.8918918918918</v>
      </c>
      <c r="G276" s="1">
        <v>87.9343629343629</v>
      </c>
      <c r="H276" s="2">
        <f t="shared" si="1"/>
        <v>42.83335648</v>
      </c>
    </row>
    <row r="277" ht="15.75" customHeight="1">
      <c r="A277" s="3">
        <v>44494.0</v>
      </c>
      <c r="B277" s="3">
        <v>44628.0</v>
      </c>
      <c r="C277" s="1" t="s">
        <v>13</v>
      </c>
      <c r="D277" s="1">
        <v>276.0</v>
      </c>
      <c r="E277" s="3">
        <v>44683.0</v>
      </c>
      <c r="F277" s="1">
        <v>100.0</v>
      </c>
      <c r="G277" s="1">
        <v>95.2973720608575</v>
      </c>
      <c r="H277" s="2">
        <f t="shared" si="1"/>
        <v>55</v>
      </c>
    </row>
    <row r="278" ht="15.75" customHeight="1">
      <c r="A278" s="3">
        <v>44490.0</v>
      </c>
      <c r="B278" s="3">
        <v>44602.0</v>
      </c>
      <c r="C278" s="1" t="s">
        <v>13</v>
      </c>
      <c r="D278" s="1">
        <v>277.0</v>
      </c>
      <c r="E278" s="4">
        <v>44661.58315972222</v>
      </c>
      <c r="F278" s="1">
        <v>72.5153131792135</v>
      </c>
      <c r="G278" s="1">
        <v>66.8889547520252</v>
      </c>
      <c r="H278" s="2">
        <f t="shared" si="1"/>
        <v>59.58315972</v>
      </c>
    </row>
    <row r="279" ht="15.75" customHeight="1">
      <c r="A279" s="3">
        <v>44557.0</v>
      </c>
      <c r="B279" s="3">
        <v>44613.0</v>
      </c>
      <c r="C279" s="1" t="s">
        <v>15</v>
      </c>
      <c r="D279" s="1">
        <v>278.0</v>
      </c>
      <c r="E279" s="3">
        <v>44667.0</v>
      </c>
      <c r="F279" s="1">
        <v>7.14285714285714</v>
      </c>
      <c r="G279" s="1">
        <v>0.0</v>
      </c>
      <c r="H279" s="2">
        <f t="shared" si="1"/>
        <v>54</v>
      </c>
    </row>
    <row r="280" ht="15.75" customHeight="1">
      <c r="A280" s="3">
        <v>44578.0</v>
      </c>
      <c r="B280" s="3">
        <v>44634.0</v>
      </c>
      <c r="C280" s="1" t="s">
        <v>8</v>
      </c>
      <c r="D280" s="1">
        <v>279.0</v>
      </c>
      <c r="E280" s="4">
        <v>44664.898668981485</v>
      </c>
      <c r="F280" s="1">
        <v>38.8077147866744</v>
      </c>
      <c r="G280" s="1">
        <v>38.8077147866744</v>
      </c>
      <c r="H280" s="2">
        <f t="shared" si="1"/>
        <v>30.89866898</v>
      </c>
    </row>
    <row r="281" ht="15.75" customHeight="1">
      <c r="A281" s="3">
        <v>44564.0</v>
      </c>
      <c r="B281" s="3">
        <v>44620.0</v>
      </c>
      <c r="C281" s="1" t="s">
        <v>8</v>
      </c>
      <c r="D281" s="1">
        <v>280.0</v>
      </c>
      <c r="E281" s="3">
        <v>44660.0</v>
      </c>
      <c r="F281" s="1">
        <v>4.90940970192869</v>
      </c>
      <c r="G281" s="1">
        <v>4.79251899473991</v>
      </c>
      <c r="H281" s="2">
        <f t="shared" si="1"/>
        <v>40</v>
      </c>
    </row>
    <row r="282" ht="15.75" customHeight="1">
      <c r="A282" s="3">
        <v>44571.0</v>
      </c>
      <c r="B282" s="3">
        <v>44627.0</v>
      </c>
      <c r="C282" s="1" t="s">
        <v>8</v>
      </c>
      <c r="D282" s="1">
        <v>281.0</v>
      </c>
      <c r="E282" s="3">
        <v>44690.0</v>
      </c>
      <c r="F282" s="1">
        <v>0.701344243132671</v>
      </c>
      <c r="G282" s="1">
        <v>0.584453535943892</v>
      </c>
      <c r="H282" s="2">
        <f t="shared" si="1"/>
        <v>63</v>
      </c>
    </row>
    <row r="283" ht="15.75" customHeight="1">
      <c r="A283" s="3">
        <v>44574.0</v>
      </c>
      <c r="B283" s="3">
        <v>44686.0</v>
      </c>
      <c r="C283" s="1" t="s">
        <v>13</v>
      </c>
      <c r="D283" s="1">
        <v>282.0</v>
      </c>
      <c r="E283" s="3">
        <v>44686.0</v>
      </c>
      <c r="F283" s="1">
        <v>97.4945662912467</v>
      </c>
      <c r="G283" s="1">
        <v>97.4945662912467</v>
      </c>
      <c r="H283" s="2">
        <f t="shared" si="1"/>
        <v>0</v>
      </c>
    </row>
    <row r="284" ht="15.75" customHeight="1">
      <c r="A284" s="3">
        <v>44592.0</v>
      </c>
      <c r="B284" s="3">
        <v>44648.0</v>
      </c>
      <c r="C284" s="1" t="s">
        <v>15</v>
      </c>
      <c r="D284" s="1">
        <v>283.0</v>
      </c>
      <c r="E284" s="4">
        <v>44658.84449074074</v>
      </c>
      <c r="F284" s="1">
        <v>75.6449461262185</v>
      </c>
      <c r="G284" s="1">
        <v>71.7249871729091</v>
      </c>
      <c r="H284" s="2">
        <f t="shared" si="1"/>
        <v>10.84449074</v>
      </c>
    </row>
    <row r="285" ht="15.75" customHeight="1">
      <c r="A285" s="3">
        <v>44606.0</v>
      </c>
      <c r="B285" s="3">
        <v>44662.0</v>
      </c>
      <c r="C285" s="1" t="s">
        <v>10</v>
      </c>
      <c r="D285" s="1">
        <v>284.0</v>
      </c>
      <c r="E285" s="3">
        <v>44669.0</v>
      </c>
      <c r="F285" s="1">
        <v>97.4358974358974</v>
      </c>
      <c r="G285" s="1">
        <v>84.1555183946488</v>
      </c>
      <c r="H285" s="2">
        <f t="shared" si="1"/>
        <v>7</v>
      </c>
    </row>
    <row r="286" ht="15.75" customHeight="1">
      <c r="A286" s="3">
        <v>44585.0</v>
      </c>
      <c r="B286" s="3">
        <v>44641.0</v>
      </c>
      <c r="C286" s="1" t="s">
        <v>10</v>
      </c>
      <c r="D286" s="1">
        <v>285.0</v>
      </c>
      <c r="E286" s="4">
        <v>44661.78009259259</v>
      </c>
      <c r="F286" s="1">
        <v>97.355629877369</v>
      </c>
      <c r="G286" s="1">
        <v>91.6020066889632</v>
      </c>
      <c r="H286" s="2">
        <f t="shared" si="1"/>
        <v>20.78009259</v>
      </c>
    </row>
    <row r="287" ht="15.75" customHeight="1">
      <c r="A287" s="3">
        <v>44606.0</v>
      </c>
      <c r="B287" s="3">
        <v>44662.0</v>
      </c>
      <c r="C287" s="1" t="s">
        <v>15</v>
      </c>
      <c r="D287" s="1">
        <v>286.0</v>
      </c>
      <c r="E287" s="3">
        <v>44662.0</v>
      </c>
      <c r="F287" s="1">
        <v>99.7943444730077</v>
      </c>
      <c r="G287" s="1">
        <v>99.7943444730077</v>
      </c>
      <c r="H287" s="2">
        <f t="shared" si="1"/>
        <v>0</v>
      </c>
    </row>
    <row r="288" ht="15.75" customHeight="1">
      <c r="A288" s="3">
        <v>44592.0</v>
      </c>
      <c r="B288" s="3">
        <v>44648.0</v>
      </c>
      <c r="C288" s="1" t="s">
        <v>10</v>
      </c>
      <c r="D288" s="1">
        <v>287.0</v>
      </c>
      <c r="E288" s="3">
        <v>44683.0</v>
      </c>
      <c r="F288" s="1">
        <v>98.2519509476031</v>
      </c>
      <c r="G288" s="1">
        <v>98.2519509476031</v>
      </c>
      <c r="H288" s="2">
        <f t="shared" si="1"/>
        <v>35</v>
      </c>
    </row>
    <row r="289" ht="15.75" customHeight="1">
      <c r="A289" s="3">
        <v>44536.0</v>
      </c>
      <c r="B289" s="3">
        <v>44648.0</v>
      </c>
      <c r="C289" s="1" t="s">
        <v>16</v>
      </c>
      <c r="D289" s="1">
        <v>288.0</v>
      </c>
      <c r="E289" s="4">
        <v>44693.93722222222</v>
      </c>
      <c r="F289" s="1">
        <v>41.5373699148533</v>
      </c>
      <c r="G289" s="1">
        <v>40.9342478713339</v>
      </c>
      <c r="H289" s="2">
        <f t="shared" si="1"/>
        <v>45.93722222</v>
      </c>
    </row>
    <row r="290" ht="15.75" customHeight="1">
      <c r="A290" s="3">
        <v>44592.0</v>
      </c>
      <c r="B290" s="3">
        <v>44648.0</v>
      </c>
      <c r="C290" s="1" t="s">
        <v>10</v>
      </c>
      <c r="D290" s="1">
        <v>289.0</v>
      </c>
      <c r="E290" s="4">
        <v>44698.615798611114</v>
      </c>
      <c r="F290" s="1">
        <v>25.8795986622073</v>
      </c>
      <c r="G290" s="1">
        <v>25.4336677814938</v>
      </c>
      <c r="H290" s="2">
        <f t="shared" si="1"/>
        <v>50.61579861</v>
      </c>
    </row>
    <row r="291" ht="15.75" customHeight="1">
      <c r="A291" s="3">
        <v>44501.0</v>
      </c>
      <c r="B291" s="3">
        <v>44573.0</v>
      </c>
      <c r="C291" s="1" t="s">
        <v>10</v>
      </c>
      <c r="D291" s="1">
        <v>290.0</v>
      </c>
      <c r="E291" s="3">
        <v>44670.0</v>
      </c>
      <c r="F291" s="1">
        <v>56.5217391304347</v>
      </c>
      <c r="G291" s="1">
        <v>37.0401337792642</v>
      </c>
      <c r="H291" s="2">
        <f t="shared" si="1"/>
        <v>97</v>
      </c>
    </row>
    <row r="292" ht="15.75" customHeight="1">
      <c r="A292" s="3">
        <v>44564.0</v>
      </c>
      <c r="B292" s="3">
        <v>44641.0</v>
      </c>
      <c r="C292" s="1" t="s">
        <v>11</v>
      </c>
      <c r="D292" s="1">
        <v>291.0</v>
      </c>
      <c r="E292" s="4">
        <v>44673.582337962966</v>
      </c>
      <c r="F292" s="1">
        <v>71.822033898305</v>
      </c>
      <c r="G292" s="1">
        <v>70.7097457627118</v>
      </c>
      <c r="H292" s="2">
        <f t="shared" si="1"/>
        <v>32.58233796</v>
      </c>
    </row>
    <row r="293" ht="15.75" customHeight="1">
      <c r="A293" s="3">
        <v>44550.0</v>
      </c>
      <c r="B293" s="3">
        <v>44606.0</v>
      </c>
      <c r="C293" s="1" t="s">
        <v>15</v>
      </c>
      <c r="D293" s="1">
        <v>292.0</v>
      </c>
      <c r="E293" s="3">
        <v>44674.0</v>
      </c>
      <c r="F293" s="1">
        <v>96.5931246793227</v>
      </c>
      <c r="G293" s="1">
        <v>96.5931246793227</v>
      </c>
      <c r="H293" s="2">
        <f t="shared" si="1"/>
        <v>68</v>
      </c>
    </row>
    <row r="294" ht="15.75" customHeight="1">
      <c r="A294" s="3">
        <v>44592.0</v>
      </c>
      <c r="B294" s="3">
        <v>44648.0</v>
      </c>
      <c r="C294" s="1" t="s">
        <v>15</v>
      </c>
      <c r="D294" s="1">
        <v>293.0</v>
      </c>
      <c r="E294" s="3">
        <v>44674.0</v>
      </c>
      <c r="F294" s="1">
        <v>11.8583889173935</v>
      </c>
      <c r="G294" s="1">
        <v>11.0118009235505</v>
      </c>
      <c r="H294" s="2">
        <f t="shared" si="1"/>
        <v>26</v>
      </c>
    </row>
    <row r="295" ht="15.75" customHeight="1">
      <c r="A295" s="3">
        <v>44585.0</v>
      </c>
      <c r="B295" s="3">
        <v>44662.0</v>
      </c>
      <c r="C295" s="1" t="s">
        <v>11</v>
      </c>
      <c r="D295" s="1">
        <v>294.0</v>
      </c>
      <c r="E295" s="3">
        <v>44662.0</v>
      </c>
      <c r="F295" s="1">
        <v>65.8898305084745</v>
      </c>
      <c r="G295" s="1">
        <v>64.9364406779661</v>
      </c>
      <c r="H295" s="2">
        <f t="shared" si="1"/>
        <v>0</v>
      </c>
    </row>
    <row r="296" ht="15.75" customHeight="1">
      <c r="A296" s="3">
        <v>44564.0</v>
      </c>
      <c r="B296" s="3">
        <v>44620.0</v>
      </c>
      <c r="C296" s="1" t="s">
        <v>8</v>
      </c>
      <c r="D296" s="1">
        <v>295.0</v>
      </c>
      <c r="E296" s="3">
        <v>44668.0</v>
      </c>
      <c r="F296" s="1">
        <v>0.0</v>
      </c>
      <c r="G296" s="1">
        <v>0.0</v>
      </c>
      <c r="H296" s="2">
        <f t="shared" si="1"/>
        <v>48</v>
      </c>
    </row>
    <row r="297" ht="15.75" customHeight="1">
      <c r="A297" s="3">
        <v>44497.0</v>
      </c>
      <c r="B297" s="3">
        <v>44609.0</v>
      </c>
      <c r="C297" s="1" t="s">
        <v>13</v>
      </c>
      <c r="D297" s="1">
        <v>296.0</v>
      </c>
      <c r="E297" s="3">
        <v>44688.0</v>
      </c>
      <c r="F297" s="1">
        <v>0.414937759336099</v>
      </c>
      <c r="G297" s="1">
        <v>0.414937759336099</v>
      </c>
      <c r="H297" s="2">
        <f t="shared" si="1"/>
        <v>79</v>
      </c>
    </row>
    <row r="298" ht="15.75" customHeight="1">
      <c r="A298" s="3">
        <v>44606.0</v>
      </c>
      <c r="B298" s="3">
        <v>44662.0</v>
      </c>
      <c r="C298" s="1" t="s">
        <v>10</v>
      </c>
      <c r="D298" s="1">
        <v>297.0</v>
      </c>
      <c r="E298" s="3">
        <v>44662.0</v>
      </c>
      <c r="F298" s="1">
        <v>99.7770345596432</v>
      </c>
      <c r="G298" s="1">
        <v>99.7770345596432</v>
      </c>
      <c r="H298" s="2">
        <f t="shared" si="1"/>
        <v>0</v>
      </c>
    </row>
    <row r="299" ht="15.75" customHeight="1">
      <c r="A299" s="3">
        <v>44606.0</v>
      </c>
      <c r="B299" s="3">
        <v>44662.0</v>
      </c>
      <c r="C299" s="1" t="s">
        <v>15</v>
      </c>
      <c r="D299" s="1">
        <v>298.0</v>
      </c>
      <c r="E299" s="4">
        <v>44680.56054398148</v>
      </c>
      <c r="F299" s="1">
        <v>29.305912596401</v>
      </c>
      <c r="G299" s="1">
        <v>23.2904884318766</v>
      </c>
      <c r="H299" s="2">
        <f t="shared" si="1"/>
        <v>18.56054398</v>
      </c>
    </row>
    <row r="300" ht="15.75" customHeight="1">
      <c r="A300" s="3">
        <v>44592.0</v>
      </c>
      <c r="B300" s="3">
        <v>44648.0</v>
      </c>
      <c r="C300" s="1" t="s">
        <v>8</v>
      </c>
      <c r="D300" s="1">
        <v>299.0</v>
      </c>
      <c r="E300" s="3">
        <v>44681.0</v>
      </c>
      <c r="F300" s="1">
        <v>70.426651081239</v>
      </c>
      <c r="G300" s="1">
        <v>68.7901811805961</v>
      </c>
      <c r="H300" s="2">
        <f t="shared" si="1"/>
        <v>33</v>
      </c>
    </row>
    <row r="301" ht="15.75" customHeight="1">
      <c r="A301" s="3">
        <v>44627.0</v>
      </c>
      <c r="B301" s="3">
        <v>44683.0</v>
      </c>
      <c r="C301" s="1" t="s">
        <v>15</v>
      </c>
      <c r="D301" s="1">
        <v>300.0</v>
      </c>
      <c r="E301" s="3">
        <v>44687.0</v>
      </c>
      <c r="F301" s="1">
        <v>98.4785435630689</v>
      </c>
      <c r="G301" s="1">
        <v>98.4785435630689</v>
      </c>
      <c r="H301" s="2">
        <f t="shared" si="1"/>
        <v>4</v>
      </c>
    </row>
    <row r="302" ht="15.75" customHeight="1">
      <c r="A302" s="3">
        <v>44560.0</v>
      </c>
      <c r="B302" s="3">
        <v>44658.0</v>
      </c>
      <c r="C302" s="1" t="s">
        <v>14</v>
      </c>
      <c r="D302" s="1">
        <v>301.0</v>
      </c>
      <c r="E302" s="4">
        <v>44687.687372685185</v>
      </c>
      <c r="F302" s="1">
        <v>70.9624796084828</v>
      </c>
      <c r="G302" s="1">
        <v>12.8466557911908</v>
      </c>
      <c r="H302" s="2">
        <f t="shared" si="1"/>
        <v>29.68737269</v>
      </c>
    </row>
    <row r="303" ht="15.75" customHeight="1">
      <c r="A303" s="3">
        <v>44487.0</v>
      </c>
      <c r="B303" s="3">
        <v>44643.0</v>
      </c>
      <c r="C303" s="1" t="s">
        <v>21</v>
      </c>
      <c r="D303" s="1">
        <v>302.0</v>
      </c>
      <c r="E303" s="4">
        <v>44696.174849537034</v>
      </c>
      <c r="F303" s="1">
        <v>47.5149904640813</v>
      </c>
      <c r="G303" s="1">
        <v>47.5149904640813</v>
      </c>
      <c r="H303" s="2">
        <f t="shared" si="1"/>
        <v>53.17484954</v>
      </c>
    </row>
    <row r="304" ht="15.75" customHeight="1">
      <c r="A304" s="3">
        <v>44550.0</v>
      </c>
      <c r="B304" s="3">
        <v>44610.0</v>
      </c>
      <c r="C304" s="1" t="s">
        <v>12</v>
      </c>
      <c r="D304" s="1">
        <v>303.0</v>
      </c>
      <c r="E304" s="3">
        <v>44671.0</v>
      </c>
      <c r="F304" s="1">
        <v>0.772200772200772</v>
      </c>
      <c r="G304" s="1">
        <v>0.772200772200772</v>
      </c>
      <c r="H304" s="2">
        <f t="shared" si="1"/>
        <v>61</v>
      </c>
    </row>
    <row r="305" ht="15.75" customHeight="1">
      <c r="A305" s="3">
        <v>44627.0</v>
      </c>
      <c r="B305" s="3">
        <v>44673.0</v>
      </c>
      <c r="C305" s="1" t="s">
        <v>10</v>
      </c>
      <c r="D305" s="1">
        <v>304.0</v>
      </c>
      <c r="E305" s="4">
        <v>44700.99952546296</v>
      </c>
      <c r="F305" s="1">
        <v>65.9977703455964</v>
      </c>
      <c r="G305" s="1">
        <v>52.870680044593</v>
      </c>
      <c r="H305" s="2">
        <f t="shared" si="1"/>
        <v>27.99952546</v>
      </c>
    </row>
    <row r="306" ht="15.75" customHeight="1">
      <c r="A306" s="3">
        <v>44641.0</v>
      </c>
      <c r="B306" s="3">
        <v>44687.0</v>
      </c>
      <c r="C306" s="1" t="s">
        <v>8</v>
      </c>
      <c r="D306" s="1">
        <v>305.0</v>
      </c>
      <c r="E306" s="3">
        <v>44693.0</v>
      </c>
      <c r="F306" s="1">
        <v>99.1607247223845</v>
      </c>
      <c r="G306" s="1">
        <v>99.1607247223845</v>
      </c>
      <c r="H306" s="2">
        <f t="shared" si="1"/>
        <v>6</v>
      </c>
    </row>
    <row r="307" ht="15.75" customHeight="1">
      <c r="A307" s="3">
        <v>44592.0</v>
      </c>
      <c r="B307" s="3">
        <v>44662.0</v>
      </c>
      <c r="C307" s="1" t="s">
        <v>17</v>
      </c>
      <c r="D307" s="1">
        <v>306.0</v>
      </c>
      <c r="E307" s="3">
        <v>44688.0</v>
      </c>
      <c r="F307" s="1">
        <v>7.44047619047619</v>
      </c>
      <c r="G307" s="1">
        <v>6.51041666666666</v>
      </c>
      <c r="H307" s="2">
        <f t="shared" si="1"/>
        <v>26</v>
      </c>
    </row>
    <row r="308" ht="15.75" customHeight="1">
      <c r="A308" s="3">
        <v>44476.0</v>
      </c>
      <c r="B308" s="3">
        <v>44612.0</v>
      </c>
      <c r="C308" s="1" t="s">
        <v>13</v>
      </c>
      <c r="D308" s="1">
        <v>307.0</v>
      </c>
      <c r="E308" s="3">
        <v>44666.0</v>
      </c>
      <c r="F308" s="1">
        <v>18.3560561153922</v>
      </c>
      <c r="G308" s="1">
        <v>16.1825726141078</v>
      </c>
      <c r="H308" s="2">
        <f t="shared" si="1"/>
        <v>54</v>
      </c>
    </row>
    <row r="309" ht="15.75" customHeight="1">
      <c r="A309" s="3">
        <v>44578.0</v>
      </c>
      <c r="B309" s="3">
        <v>44655.0</v>
      </c>
      <c r="C309" s="1" t="s">
        <v>11</v>
      </c>
      <c r="D309" s="1">
        <v>308.0</v>
      </c>
      <c r="E309" s="3">
        <v>44665.0</v>
      </c>
      <c r="F309" s="1">
        <v>83.5805084745762</v>
      </c>
      <c r="G309" s="1">
        <v>81.0381355932203</v>
      </c>
      <c r="H309" s="2">
        <f t="shared" si="1"/>
        <v>10</v>
      </c>
    </row>
    <row r="310" ht="15.75" customHeight="1">
      <c r="A310" s="3">
        <v>44532.0</v>
      </c>
      <c r="B310" s="3">
        <v>44644.0</v>
      </c>
      <c r="C310" s="1" t="s">
        <v>13</v>
      </c>
      <c r="D310" s="1">
        <v>309.0</v>
      </c>
      <c r="E310" s="3">
        <v>44693.0</v>
      </c>
      <c r="F310" s="1">
        <v>0.0</v>
      </c>
      <c r="G310" s="1">
        <v>0.0</v>
      </c>
      <c r="H310" s="2">
        <f t="shared" si="1"/>
        <v>49</v>
      </c>
    </row>
    <row r="311" ht="15.75" customHeight="1">
      <c r="A311" s="3">
        <v>44557.0</v>
      </c>
      <c r="B311" s="3">
        <v>44634.0</v>
      </c>
      <c r="C311" s="1" t="s">
        <v>11</v>
      </c>
      <c r="D311" s="1">
        <v>310.0</v>
      </c>
      <c r="E311" s="3">
        <v>44681.0</v>
      </c>
      <c r="F311" s="1">
        <v>65.9957627118644</v>
      </c>
      <c r="G311" s="1">
        <v>58.2362288135593</v>
      </c>
      <c r="H311" s="2">
        <f t="shared" si="1"/>
        <v>47</v>
      </c>
    </row>
    <row r="312" ht="15.75" customHeight="1">
      <c r="A312" s="3">
        <v>44536.0</v>
      </c>
      <c r="B312" s="3">
        <v>44592.0</v>
      </c>
      <c r="C312" s="1" t="s">
        <v>10</v>
      </c>
      <c r="D312" s="1">
        <v>311.0</v>
      </c>
      <c r="E312" s="4">
        <v>44671.93208333333</v>
      </c>
      <c r="F312" s="1">
        <v>4.23634336677815</v>
      </c>
      <c r="G312" s="1">
        <v>3.79041248606466</v>
      </c>
      <c r="H312" s="2">
        <f t="shared" si="1"/>
        <v>79.93208333</v>
      </c>
    </row>
    <row r="313" ht="15.75" customHeight="1">
      <c r="A313" s="3">
        <v>44585.0</v>
      </c>
      <c r="B313" s="3">
        <v>44641.0</v>
      </c>
      <c r="C313" s="1" t="s">
        <v>15</v>
      </c>
      <c r="D313" s="1">
        <v>312.0</v>
      </c>
      <c r="E313" s="3">
        <v>44670.0</v>
      </c>
      <c r="F313" s="1">
        <v>98.9610389610389</v>
      </c>
      <c r="G313" s="1">
        <v>90.6331168831168</v>
      </c>
      <c r="H313" s="2">
        <f t="shared" si="1"/>
        <v>29</v>
      </c>
    </row>
    <row r="314" ht="15.75" customHeight="1">
      <c r="A314" s="3">
        <v>44557.0</v>
      </c>
      <c r="B314" s="3">
        <v>44613.0</v>
      </c>
      <c r="C314" s="1" t="s">
        <v>15</v>
      </c>
      <c r="D314" s="1">
        <v>313.0</v>
      </c>
      <c r="E314" s="4">
        <v>44680.85346064815</v>
      </c>
      <c r="F314" s="1">
        <v>54.6103896103896</v>
      </c>
      <c r="G314" s="1">
        <v>51.6233766233766</v>
      </c>
      <c r="H314" s="2">
        <f t="shared" si="1"/>
        <v>67.85346065</v>
      </c>
    </row>
    <row r="315" ht="15.75" customHeight="1">
      <c r="A315" s="3">
        <v>44599.0</v>
      </c>
      <c r="B315" s="3">
        <v>44655.0</v>
      </c>
      <c r="C315" s="1" t="s">
        <v>15</v>
      </c>
      <c r="D315" s="1">
        <v>314.0</v>
      </c>
      <c r="E315" s="3">
        <v>44672.0</v>
      </c>
      <c r="F315" s="1">
        <v>98.2519280205655</v>
      </c>
      <c r="G315" s="1">
        <v>98.2519280205655</v>
      </c>
      <c r="H315" s="2">
        <f t="shared" si="1"/>
        <v>17</v>
      </c>
    </row>
    <row r="316" ht="15.75" customHeight="1">
      <c r="A316" s="3">
        <v>44606.0</v>
      </c>
      <c r="B316" s="3">
        <v>44662.0</v>
      </c>
      <c r="C316" s="1" t="s">
        <v>10</v>
      </c>
      <c r="D316" s="1">
        <v>315.0</v>
      </c>
      <c r="E316" s="3">
        <v>44662.0</v>
      </c>
      <c r="F316" s="1">
        <v>99.8550724637681</v>
      </c>
      <c r="G316" s="1">
        <v>99.4091415830546</v>
      </c>
      <c r="H316" s="2">
        <f t="shared" si="1"/>
        <v>0</v>
      </c>
    </row>
    <row r="317" ht="15.75" customHeight="1">
      <c r="A317" s="3">
        <v>44585.0</v>
      </c>
      <c r="B317" s="3">
        <v>44641.0</v>
      </c>
      <c r="C317" s="1" t="s">
        <v>8</v>
      </c>
      <c r="D317" s="1">
        <v>316.0</v>
      </c>
      <c r="E317" s="4">
        <v>44657.600625</v>
      </c>
      <c r="F317" s="1">
        <v>52.6008182349503</v>
      </c>
      <c r="G317" s="1">
        <v>32.2033898305084</v>
      </c>
      <c r="H317" s="2">
        <f t="shared" si="1"/>
        <v>16.600625</v>
      </c>
    </row>
    <row r="318" ht="15.75" customHeight="1">
      <c r="A318" s="3">
        <v>44592.0</v>
      </c>
      <c r="B318" s="3">
        <v>44648.0</v>
      </c>
      <c r="C318" s="1" t="s">
        <v>15</v>
      </c>
      <c r="D318" s="1">
        <v>317.0</v>
      </c>
      <c r="E318" s="3">
        <v>44666.0</v>
      </c>
      <c r="F318" s="1">
        <v>59.4155844155844</v>
      </c>
      <c r="G318" s="1">
        <v>35.1298701298701</v>
      </c>
      <c r="H318" s="2">
        <f t="shared" si="1"/>
        <v>18</v>
      </c>
    </row>
    <row r="319" ht="15.75" customHeight="1">
      <c r="A319" s="3">
        <v>44599.0</v>
      </c>
      <c r="B319" s="3">
        <v>44655.0</v>
      </c>
      <c r="C319" s="1" t="s">
        <v>8</v>
      </c>
      <c r="D319" s="1">
        <v>318.0</v>
      </c>
      <c r="E319" s="3">
        <v>44675.0</v>
      </c>
      <c r="F319" s="1">
        <v>17.4447691408533</v>
      </c>
      <c r="G319" s="1">
        <v>16.0713033313851</v>
      </c>
      <c r="H319" s="2">
        <f t="shared" si="1"/>
        <v>20</v>
      </c>
    </row>
    <row r="320" ht="15.75" customHeight="1">
      <c r="A320" s="3">
        <v>44592.0</v>
      </c>
      <c r="B320" s="3">
        <v>44669.0</v>
      </c>
      <c r="C320" s="1" t="s">
        <v>11</v>
      </c>
      <c r="D320" s="1">
        <v>319.0</v>
      </c>
      <c r="E320" s="4">
        <v>44683.670648148145</v>
      </c>
      <c r="F320" s="1">
        <v>84.2796610169491</v>
      </c>
      <c r="G320" s="1">
        <v>81.7372881355932</v>
      </c>
      <c r="H320" s="2">
        <f t="shared" si="1"/>
        <v>14.67064815</v>
      </c>
    </row>
    <row r="321" ht="15.75" customHeight="1">
      <c r="A321" s="3">
        <v>44557.0</v>
      </c>
      <c r="B321" s="3">
        <v>44634.0</v>
      </c>
      <c r="C321" s="1" t="s">
        <v>11</v>
      </c>
      <c r="D321" s="1">
        <v>320.0</v>
      </c>
      <c r="E321" s="4">
        <v>44679.97174768519</v>
      </c>
      <c r="F321" s="1">
        <v>40.572033898305</v>
      </c>
      <c r="G321" s="1">
        <v>40.572033898305</v>
      </c>
      <c r="H321" s="2">
        <f t="shared" si="1"/>
        <v>45.97174769</v>
      </c>
    </row>
    <row r="322" ht="15.75" customHeight="1">
      <c r="A322" s="3">
        <v>44483.0</v>
      </c>
      <c r="B322" s="3">
        <v>44595.0</v>
      </c>
      <c r="C322" s="1" t="s">
        <v>13</v>
      </c>
      <c r="D322" s="1">
        <v>321.0</v>
      </c>
      <c r="E322" s="3">
        <v>44654.0</v>
      </c>
      <c r="F322" s="1">
        <v>0.0</v>
      </c>
      <c r="G322" s="1">
        <v>0.0</v>
      </c>
      <c r="H322" s="2">
        <f t="shared" si="1"/>
        <v>59</v>
      </c>
    </row>
    <row r="323" ht="15.75" customHeight="1">
      <c r="A323" s="3">
        <v>44539.0</v>
      </c>
      <c r="B323" s="3">
        <v>44651.0</v>
      </c>
      <c r="C323" s="1" t="s">
        <v>13</v>
      </c>
      <c r="D323" s="1">
        <v>322.0</v>
      </c>
      <c r="E323" s="4">
        <v>44681.93493055556</v>
      </c>
      <c r="F323" s="1">
        <v>13.7324639399328</v>
      </c>
      <c r="G323" s="1">
        <v>13.5743924125666</v>
      </c>
      <c r="H323" s="2">
        <f t="shared" si="1"/>
        <v>30.93493056</v>
      </c>
    </row>
    <row r="324" ht="15.75" customHeight="1">
      <c r="A324" s="3">
        <v>44557.0</v>
      </c>
      <c r="B324" s="3">
        <v>44613.0</v>
      </c>
      <c r="C324" s="1" t="s">
        <v>10</v>
      </c>
      <c r="D324" s="1">
        <v>323.0</v>
      </c>
      <c r="E324" s="3">
        <v>44671.0</v>
      </c>
      <c r="F324" s="1">
        <v>1.78372352285395</v>
      </c>
      <c r="G324" s="1">
        <v>1.22630992196209</v>
      </c>
      <c r="H324" s="2">
        <f t="shared" si="1"/>
        <v>58</v>
      </c>
    </row>
    <row r="325" ht="15.75" customHeight="1">
      <c r="A325" s="3">
        <v>44582.0</v>
      </c>
      <c r="B325" s="3">
        <v>44666.0</v>
      </c>
      <c r="C325" s="1" t="s">
        <v>11</v>
      </c>
      <c r="D325" s="1">
        <v>324.0</v>
      </c>
      <c r="E325" s="3">
        <v>44672.0</v>
      </c>
      <c r="F325" s="1">
        <v>87.2033898305084</v>
      </c>
      <c r="G325" s="1">
        <v>86.5677966101695</v>
      </c>
      <c r="H325" s="2">
        <f t="shared" si="1"/>
        <v>6</v>
      </c>
    </row>
    <row r="326" ht="15.75" customHeight="1">
      <c r="A326" s="3">
        <v>44585.0</v>
      </c>
      <c r="B326" s="3">
        <v>44641.0</v>
      </c>
      <c r="C326" s="1" t="s">
        <v>8</v>
      </c>
      <c r="D326" s="1">
        <v>325.0</v>
      </c>
      <c r="E326" s="3">
        <v>44694.0</v>
      </c>
      <c r="F326" s="1">
        <v>1.63646990064289</v>
      </c>
      <c r="G326" s="1">
        <v>1.22735242548217</v>
      </c>
      <c r="H326" s="2">
        <f t="shared" si="1"/>
        <v>53</v>
      </c>
    </row>
    <row r="327" ht="15.75" customHeight="1">
      <c r="A327" s="3">
        <v>44497.0</v>
      </c>
      <c r="B327" s="3">
        <v>44609.0</v>
      </c>
      <c r="C327" s="1" t="s">
        <v>13</v>
      </c>
      <c r="D327" s="1">
        <v>326.0</v>
      </c>
      <c r="E327" s="4">
        <v>44687.97329861111</v>
      </c>
      <c r="F327" s="1">
        <v>0.592768227622999</v>
      </c>
      <c r="G327" s="1">
        <v>0.592768227622999</v>
      </c>
      <c r="H327" s="2">
        <f t="shared" si="1"/>
        <v>78.97329861</v>
      </c>
    </row>
    <row r="328" ht="15.75" customHeight="1">
      <c r="A328" s="3">
        <v>44564.0</v>
      </c>
      <c r="B328" s="3">
        <v>44620.0</v>
      </c>
      <c r="C328" s="1" t="s">
        <v>8</v>
      </c>
      <c r="D328" s="1">
        <v>327.0</v>
      </c>
      <c r="E328" s="3">
        <v>44663.0</v>
      </c>
      <c r="F328" s="1">
        <v>46.5552308591467</v>
      </c>
      <c r="G328" s="1">
        <v>45.5032144944476</v>
      </c>
      <c r="H328" s="2">
        <f t="shared" si="1"/>
        <v>43</v>
      </c>
    </row>
    <row r="329" ht="15.75" customHeight="1">
      <c r="A329" s="3">
        <v>44529.0</v>
      </c>
      <c r="B329" s="3">
        <v>44627.0</v>
      </c>
      <c r="C329" s="1" t="s">
        <v>22</v>
      </c>
      <c r="D329" s="1">
        <v>328.0</v>
      </c>
      <c r="E329" s="3">
        <v>44667.0</v>
      </c>
      <c r="F329" s="1">
        <v>28.9473684210526</v>
      </c>
      <c r="G329" s="1">
        <v>28.9473684210526</v>
      </c>
      <c r="H329" s="2">
        <f t="shared" si="1"/>
        <v>40</v>
      </c>
    </row>
    <row r="330" ht="15.75" customHeight="1">
      <c r="A330" s="3">
        <v>44592.0</v>
      </c>
      <c r="B330" s="3">
        <v>44648.0</v>
      </c>
      <c r="C330" s="1" t="s">
        <v>15</v>
      </c>
      <c r="D330" s="1">
        <v>329.0</v>
      </c>
      <c r="E330" s="3">
        <v>44653.0</v>
      </c>
      <c r="F330" s="1">
        <v>99.8701298701298</v>
      </c>
      <c r="G330" s="1">
        <v>99.8701298701298</v>
      </c>
      <c r="H330" s="2">
        <f t="shared" si="1"/>
        <v>5</v>
      </c>
    </row>
    <row r="331" ht="15.75" customHeight="1">
      <c r="A331" s="3">
        <v>44592.0</v>
      </c>
      <c r="B331" s="3">
        <v>44648.0</v>
      </c>
      <c r="C331" s="1" t="s">
        <v>8</v>
      </c>
      <c r="D331" s="1">
        <v>330.0</v>
      </c>
      <c r="E331" s="3">
        <v>44659.0</v>
      </c>
      <c r="F331" s="1">
        <v>99.5324371712448</v>
      </c>
      <c r="G331" s="1">
        <v>91.1747516072472</v>
      </c>
      <c r="H331" s="2">
        <f t="shared" si="1"/>
        <v>11</v>
      </c>
    </row>
    <row r="332" ht="15.75" customHeight="1">
      <c r="A332" s="3">
        <v>44613.0</v>
      </c>
      <c r="B332" s="3">
        <v>44659.0</v>
      </c>
      <c r="C332" s="1" t="s">
        <v>8</v>
      </c>
      <c r="D332" s="1">
        <v>331.0</v>
      </c>
      <c r="E332" s="4">
        <v>44674.55521990741</v>
      </c>
      <c r="F332" s="1">
        <v>97.7369959088252</v>
      </c>
      <c r="G332" s="1">
        <v>95.749853886616</v>
      </c>
      <c r="H332" s="2">
        <f t="shared" si="1"/>
        <v>15.55521991</v>
      </c>
    </row>
    <row r="333" ht="15.75" customHeight="1">
      <c r="A333" s="3">
        <v>44529.0</v>
      </c>
      <c r="B333" s="3">
        <v>44627.0</v>
      </c>
      <c r="C333" s="1" t="s">
        <v>22</v>
      </c>
      <c r="D333" s="1">
        <v>332.0</v>
      </c>
      <c r="E333" s="3">
        <v>44684.0</v>
      </c>
      <c r="F333" s="1">
        <v>7.37097598364844</v>
      </c>
      <c r="G333" s="1">
        <v>0.0</v>
      </c>
      <c r="H333" s="2">
        <f t="shared" si="1"/>
        <v>57</v>
      </c>
    </row>
    <row r="334" ht="15.75" customHeight="1">
      <c r="A334" s="3">
        <v>44557.0</v>
      </c>
      <c r="B334" s="3">
        <v>44613.0</v>
      </c>
      <c r="C334" s="1" t="s">
        <v>8</v>
      </c>
      <c r="D334" s="1">
        <v>333.0</v>
      </c>
      <c r="E334" s="4">
        <v>44695.76744212963</v>
      </c>
      <c r="F334" s="1">
        <v>35.2168322618351</v>
      </c>
      <c r="G334" s="1">
        <v>35.2168322618351</v>
      </c>
      <c r="H334" s="2">
        <f t="shared" si="1"/>
        <v>82.76744213</v>
      </c>
    </row>
    <row r="335" ht="15.75" customHeight="1">
      <c r="A335" s="3">
        <v>44585.0</v>
      </c>
      <c r="B335" s="3">
        <v>44641.0</v>
      </c>
      <c r="C335" s="1" t="s">
        <v>15</v>
      </c>
      <c r="D335" s="1">
        <v>334.0</v>
      </c>
      <c r="E335" s="4">
        <v>44690.97851851852</v>
      </c>
      <c r="F335" s="1">
        <v>99.7402597402597</v>
      </c>
      <c r="G335" s="1">
        <v>99.7402597402597</v>
      </c>
      <c r="H335" s="2">
        <f t="shared" si="1"/>
        <v>49.97851852</v>
      </c>
    </row>
    <row r="336" ht="15.75" customHeight="1">
      <c r="A336" s="3">
        <v>44582.0</v>
      </c>
      <c r="B336" s="3">
        <v>44666.0</v>
      </c>
      <c r="C336" s="1" t="s">
        <v>11</v>
      </c>
      <c r="D336" s="1">
        <v>335.0</v>
      </c>
      <c r="E336" s="4">
        <v>44687.668287037035</v>
      </c>
      <c r="F336" s="1">
        <v>73.728813559322</v>
      </c>
      <c r="G336" s="1">
        <v>71.3983050847457</v>
      </c>
      <c r="H336" s="2">
        <f t="shared" si="1"/>
        <v>21.66828704</v>
      </c>
    </row>
    <row r="337" ht="15.75" customHeight="1">
      <c r="A337" s="3">
        <v>44504.0</v>
      </c>
      <c r="B337" s="3">
        <v>44640.0</v>
      </c>
      <c r="C337" s="1" t="s">
        <v>16</v>
      </c>
      <c r="D337" s="1">
        <v>336.0</v>
      </c>
      <c r="E337" s="4">
        <v>44699.89413194444</v>
      </c>
      <c r="F337" s="1">
        <v>57.4934974129492</v>
      </c>
      <c r="G337" s="1">
        <v>44.1472521325688</v>
      </c>
      <c r="H337" s="2">
        <f t="shared" si="1"/>
        <v>59.89413194</v>
      </c>
    </row>
    <row r="338" ht="15.75" customHeight="1">
      <c r="A338" s="3">
        <v>44592.0</v>
      </c>
      <c r="B338" s="3">
        <v>44648.0</v>
      </c>
      <c r="C338" s="1" t="s">
        <v>8</v>
      </c>
      <c r="D338" s="1">
        <v>337.0</v>
      </c>
      <c r="E338" s="4">
        <v>44659.99983796296</v>
      </c>
      <c r="F338" s="1">
        <v>99.7662185856224</v>
      </c>
      <c r="G338" s="1">
        <v>99.2051431911163</v>
      </c>
      <c r="H338" s="2">
        <f t="shared" si="1"/>
        <v>11.99983796</v>
      </c>
    </row>
    <row r="339" ht="15.75" customHeight="1">
      <c r="A339" s="3">
        <v>44497.0</v>
      </c>
      <c r="B339" s="3">
        <v>44609.0</v>
      </c>
      <c r="C339" s="1" t="s">
        <v>13</v>
      </c>
      <c r="D339" s="1">
        <v>338.0</v>
      </c>
      <c r="E339" s="4">
        <v>44661.23502314815</v>
      </c>
      <c r="F339" s="1">
        <v>7.39379569255088</v>
      </c>
      <c r="G339" s="1">
        <v>4.91306065994862</v>
      </c>
      <c r="H339" s="2">
        <f t="shared" si="1"/>
        <v>52.23502315</v>
      </c>
    </row>
    <row r="340" ht="15.75" customHeight="1">
      <c r="A340" s="3">
        <v>44606.0</v>
      </c>
      <c r="B340" s="3">
        <v>44662.0</v>
      </c>
      <c r="C340" s="1" t="s">
        <v>15</v>
      </c>
      <c r="D340" s="1">
        <v>339.0</v>
      </c>
      <c r="E340" s="3">
        <v>44662.0</v>
      </c>
      <c r="F340" s="1">
        <v>100.0</v>
      </c>
      <c r="G340" s="1">
        <v>100.0</v>
      </c>
      <c r="H340" s="2">
        <f t="shared" si="1"/>
        <v>0</v>
      </c>
    </row>
    <row r="341" ht="15.75" customHeight="1">
      <c r="A341" s="3">
        <v>44501.0</v>
      </c>
      <c r="B341" s="3">
        <v>44578.0</v>
      </c>
      <c r="C341" s="1" t="s">
        <v>11</v>
      </c>
      <c r="D341" s="1">
        <v>340.0</v>
      </c>
      <c r="E341" s="4">
        <v>44652.30893518519</v>
      </c>
      <c r="F341" s="1">
        <v>40.8898305084745</v>
      </c>
      <c r="G341" s="1">
        <v>40.8898305084745</v>
      </c>
      <c r="H341" s="2">
        <f t="shared" si="1"/>
        <v>74.30893519</v>
      </c>
    </row>
    <row r="342" ht="15.75" customHeight="1">
      <c r="A342" s="3">
        <v>44606.0</v>
      </c>
      <c r="B342" s="3">
        <v>44662.0</v>
      </c>
      <c r="C342" s="1" t="s">
        <v>8</v>
      </c>
      <c r="D342" s="1">
        <v>341.0</v>
      </c>
      <c r="E342" s="4">
        <v>44669.949016203704</v>
      </c>
      <c r="F342" s="1">
        <v>97.2530683810637</v>
      </c>
      <c r="G342" s="1">
        <v>93.2203389830508</v>
      </c>
      <c r="H342" s="2">
        <f t="shared" si="1"/>
        <v>7.949016204</v>
      </c>
    </row>
    <row r="343" ht="15.75" customHeight="1">
      <c r="A343" s="3">
        <v>44627.0</v>
      </c>
      <c r="B343" s="3">
        <v>44673.0</v>
      </c>
      <c r="C343" s="1" t="s">
        <v>8</v>
      </c>
      <c r="D343" s="1">
        <v>342.0</v>
      </c>
      <c r="E343" s="3">
        <v>44700.0</v>
      </c>
      <c r="F343" s="1">
        <v>66.1367621274108</v>
      </c>
      <c r="G343" s="1">
        <v>57.9286966686148</v>
      </c>
      <c r="H343" s="2">
        <f t="shared" si="1"/>
        <v>27</v>
      </c>
    </row>
    <row r="344" ht="15.75" customHeight="1">
      <c r="A344" s="3">
        <v>44606.0</v>
      </c>
      <c r="B344" s="3">
        <v>44668.0</v>
      </c>
      <c r="C344" s="1" t="s">
        <v>15</v>
      </c>
      <c r="D344" s="1">
        <v>343.0</v>
      </c>
      <c r="E344" s="3">
        <v>44668.0</v>
      </c>
      <c r="F344" s="1">
        <v>88.7012987012987</v>
      </c>
      <c r="G344" s="1">
        <v>77.077922077922</v>
      </c>
      <c r="H344" s="2">
        <f t="shared" si="1"/>
        <v>0</v>
      </c>
    </row>
    <row r="345" ht="15.75" customHeight="1">
      <c r="A345" s="3">
        <v>44592.0</v>
      </c>
      <c r="B345" s="3">
        <v>44648.0</v>
      </c>
      <c r="C345" s="1" t="s">
        <v>15</v>
      </c>
      <c r="D345" s="1">
        <v>344.0</v>
      </c>
      <c r="E345" s="4">
        <v>44674.00011574074</v>
      </c>
      <c r="F345" s="1">
        <v>99.7434581836839</v>
      </c>
      <c r="G345" s="1">
        <v>99.7434581836839</v>
      </c>
      <c r="H345" s="2">
        <f t="shared" si="1"/>
        <v>26.00011574</v>
      </c>
    </row>
    <row r="346" ht="15.75" customHeight="1">
      <c r="A346" s="3">
        <v>44574.0</v>
      </c>
      <c r="B346" s="3">
        <v>44686.0</v>
      </c>
      <c r="C346" s="1" t="s">
        <v>13</v>
      </c>
      <c r="D346" s="1">
        <v>345.0</v>
      </c>
      <c r="E346" s="3">
        <v>44686.0</v>
      </c>
      <c r="F346" s="1">
        <v>30.5275637225844</v>
      </c>
      <c r="G346" s="1">
        <v>30.2548903378778</v>
      </c>
      <c r="H346" s="2">
        <f t="shared" si="1"/>
        <v>0</v>
      </c>
    </row>
    <row r="347" ht="15.75" customHeight="1">
      <c r="A347" s="3">
        <v>44592.0</v>
      </c>
      <c r="B347" s="3">
        <v>44648.0</v>
      </c>
      <c r="C347" s="1" t="s">
        <v>10</v>
      </c>
      <c r="D347" s="1">
        <v>346.0</v>
      </c>
      <c r="E347" s="3">
        <v>44676.0</v>
      </c>
      <c r="F347" s="1">
        <v>99.7770345596432</v>
      </c>
      <c r="G347" s="1">
        <v>99.7770345596432</v>
      </c>
      <c r="H347" s="2">
        <f t="shared" si="1"/>
        <v>28</v>
      </c>
    </row>
    <row r="348" ht="15.75" customHeight="1">
      <c r="A348" s="3">
        <v>44599.0</v>
      </c>
      <c r="B348" s="3">
        <v>44655.0</v>
      </c>
      <c r="C348" s="1" t="s">
        <v>8</v>
      </c>
      <c r="D348" s="1">
        <v>347.0</v>
      </c>
      <c r="E348" s="4">
        <v>44684.94758101852</v>
      </c>
      <c r="F348" s="1">
        <v>17.4915254237288</v>
      </c>
      <c r="G348" s="1">
        <v>11.9976621858562</v>
      </c>
      <c r="H348" s="2">
        <f t="shared" si="1"/>
        <v>29.94758102</v>
      </c>
    </row>
    <row r="349" ht="15.75" customHeight="1">
      <c r="A349" s="3">
        <v>44578.0</v>
      </c>
      <c r="B349" s="3">
        <v>44668.0</v>
      </c>
      <c r="C349" s="1" t="s">
        <v>18</v>
      </c>
      <c r="D349" s="1">
        <v>348.0</v>
      </c>
      <c r="E349" s="3">
        <v>44692.0</v>
      </c>
      <c r="F349" s="1">
        <v>21.8934911242603</v>
      </c>
      <c r="G349" s="1">
        <v>21.8934911242603</v>
      </c>
      <c r="H349" s="2">
        <f t="shared" si="1"/>
        <v>24</v>
      </c>
    </row>
    <row r="350" ht="15.75" customHeight="1">
      <c r="A350" s="3">
        <v>44588.0</v>
      </c>
      <c r="B350" s="3">
        <v>44700.0</v>
      </c>
      <c r="C350" s="1" t="s">
        <v>22</v>
      </c>
      <c r="D350" s="1">
        <v>349.0</v>
      </c>
      <c r="E350" s="3">
        <v>44700.0</v>
      </c>
      <c r="F350" s="1">
        <v>98.4631147540983</v>
      </c>
      <c r="G350" s="1">
        <v>98.4631147540983</v>
      </c>
      <c r="H350" s="2">
        <f t="shared" si="1"/>
        <v>0</v>
      </c>
    </row>
    <row r="351" ht="15.75" customHeight="1">
      <c r="A351" s="3">
        <v>44578.0</v>
      </c>
      <c r="B351" s="3">
        <v>44634.0</v>
      </c>
      <c r="C351" s="1" t="s">
        <v>10</v>
      </c>
      <c r="D351" s="1">
        <v>350.0</v>
      </c>
      <c r="E351" s="4">
        <v>44691.970729166664</v>
      </c>
      <c r="F351" s="1">
        <v>2.41248606465997</v>
      </c>
      <c r="G351" s="1">
        <v>2.41248606465997</v>
      </c>
      <c r="H351" s="2">
        <f t="shared" si="1"/>
        <v>57.97072917</v>
      </c>
    </row>
    <row r="352" ht="15.75" customHeight="1">
      <c r="A352" s="3">
        <v>44525.0</v>
      </c>
      <c r="B352" s="3">
        <v>44623.0</v>
      </c>
      <c r="C352" s="1" t="s">
        <v>14</v>
      </c>
      <c r="D352" s="1">
        <v>351.0</v>
      </c>
      <c r="E352" s="4">
        <v>44675.665347222224</v>
      </c>
      <c r="F352" s="1">
        <v>26.9168026101141</v>
      </c>
      <c r="G352" s="1">
        <v>26.9168026101141</v>
      </c>
      <c r="H352" s="2">
        <f t="shared" si="1"/>
        <v>52.66534722</v>
      </c>
    </row>
    <row r="353" ht="15.75" customHeight="1">
      <c r="A353" s="3">
        <v>44543.0</v>
      </c>
      <c r="B353" s="3">
        <v>44681.0</v>
      </c>
      <c r="C353" s="1" t="s">
        <v>22</v>
      </c>
      <c r="D353" s="1">
        <v>352.0</v>
      </c>
      <c r="E353" s="3">
        <v>44681.0</v>
      </c>
      <c r="F353" s="1">
        <v>83.4456967213114</v>
      </c>
      <c r="G353" s="1">
        <v>74.2085040983606</v>
      </c>
      <c r="H353" s="2">
        <f t="shared" si="1"/>
        <v>0</v>
      </c>
    </row>
    <row r="354" ht="15.75" customHeight="1">
      <c r="A354" s="3">
        <v>44606.0</v>
      </c>
      <c r="B354" s="3">
        <v>44662.0</v>
      </c>
      <c r="C354" s="1" t="s">
        <v>8</v>
      </c>
      <c r="D354" s="1">
        <v>353.0</v>
      </c>
      <c r="E354" s="4">
        <v>44684.481840277775</v>
      </c>
      <c r="F354" s="1">
        <v>95.0905902980713</v>
      </c>
      <c r="G354" s="1">
        <v>95.0905902980713</v>
      </c>
      <c r="H354" s="2">
        <f t="shared" si="1"/>
        <v>22.48184028</v>
      </c>
    </row>
    <row r="355" ht="15.75" customHeight="1">
      <c r="A355" s="3">
        <v>44518.0</v>
      </c>
      <c r="B355" s="3">
        <v>44630.0</v>
      </c>
      <c r="C355" s="1" t="s">
        <v>22</v>
      </c>
      <c r="D355" s="1">
        <v>354.0</v>
      </c>
      <c r="E355" s="3">
        <v>44688.0</v>
      </c>
      <c r="F355" s="1">
        <v>60.8405723045477</v>
      </c>
      <c r="G355" s="1">
        <v>50.9504343382728</v>
      </c>
      <c r="H355" s="2">
        <f t="shared" si="1"/>
        <v>58</v>
      </c>
    </row>
    <row r="356" ht="15.75" customHeight="1">
      <c r="A356" s="3">
        <v>44539.0</v>
      </c>
      <c r="B356" s="3">
        <v>44625.0</v>
      </c>
      <c r="C356" s="1" t="s">
        <v>20</v>
      </c>
      <c r="D356" s="1">
        <v>355.0</v>
      </c>
      <c r="E356" s="3">
        <v>44684.0</v>
      </c>
      <c r="F356" s="1">
        <v>0.0</v>
      </c>
      <c r="G356" s="1">
        <v>0.0</v>
      </c>
      <c r="H356" s="2">
        <f t="shared" si="1"/>
        <v>59</v>
      </c>
    </row>
    <row r="357" ht="15.75" customHeight="1">
      <c r="A357" s="3">
        <v>44476.0</v>
      </c>
      <c r="B357" s="3">
        <v>44612.0</v>
      </c>
      <c r="C357" s="1" t="s">
        <v>13</v>
      </c>
      <c r="D357" s="1">
        <v>356.0</v>
      </c>
      <c r="E357" s="3">
        <v>44671.0</v>
      </c>
      <c r="F357" s="1">
        <v>77.9924916024501</v>
      </c>
      <c r="G357" s="1">
        <v>61.7044062438253</v>
      </c>
      <c r="H357" s="2">
        <f t="shared" si="1"/>
        <v>59</v>
      </c>
    </row>
    <row r="358" ht="15.75" customHeight="1">
      <c r="A358" s="3">
        <v>44571.0</v>
      </c>
      <c r="B358" s="3">
        <v>44627.0</v>
      </c>
      <c r="C358" s="1" t="s">
        <v>8</v>
      </c>
      <c r="D358" s="1">
        <v>357.0</v>
      </c>
      <c r="E358" s="3">
        <v>44687.0</v>
      </c>
      <c r="F358" s="1">
        <v>99.0812390414962</v>
      </c>
      <c r="G358" s="1">
        <v>93.218001168907</v>
      </c>
      <c r="H358" s="2">
        <f t="shared" si="1"/>
        <v>60</v>
      </c>
    </row>
    <row r="359" ht="15.75" customHeight="1">
      <c r="A359" s="3">
        <v>44518.0</v>
      </c>
      <c r="B359" s="3">
        <v>44630.0</v>
      </c>
      <c r="C359" s="1" t="s">
        <v>13</v>
      </c>
      <c r="D359" s="1">
        <v>358.0</v>
      </c>
      <c r="E359" s="3">
        <v>44697.0</v>
      </c>
      <c r="F359" s="1">
        <v>96.8583283935981</v>
      </c>
      <c r="G359" s="1">
        <v>94.8855957320687</v>
      </c>
      <c r="H359" s="2">
        <f t="shared" si="1"/>
        <v>67</v>
      </c>
    </row>
    <row r="360" ht="15.75" customHeight="1">
      <c r="A360" s="3">
        <v>44557.0</v>
      </c>
      <c r="B360" s="3">
        <v>44613.0</v>
      </c>
      <c r="C360" s="1" t="s">
        <v>8</v>
      </c>
      <c r="D360" s="1">
        <v>359.0</v>
      </c>
      <c r="E360" s="4">
        <v>44652.754016203704</v>
      </c>
      <c r="F360" s="1">
        <v>97.1946230274693</v>
      </c>
      <c r="G360" s="1">
        <v>97.1946230274693</v>
      </c>
      <c r="H360" s="2">
        <f t="shared" si="1"/>
        <v>39.7540162</v>
      </c>
    </row>
    <row r="361" ht="15.75" customHeight="1">
      <c r="A361" s="3">
        <v>44606.0</v>
      </c>
      <c r="B361" s="3">
        <v>44662.0</v>
      </c>
      <c r="C361" s="1" t="s">
        <v>8</v>
      </c>
      <c r="D361" s="1">
        <v>360.0</v>
      </c>
      <c r="E361" s="3">
        <v>44662.0</v>
      </c>
      <c r="F361" s="1">
        <v>99.8831092928112</v>
      </c>
      <c r="G361" s="1">
        <v>99.8831092928112</v>
      </c>
      <c r="H361" s="2">
        <f t="shared" si="1"/>
        <v>0</v>
      </c>
    </row>
    <row r="362" ht="15.75" customHeight="1">
      <c r="A362" s="3">
        <v>44606.0</v>
      </c>
      <c r="B362" s="3">
        <v>44668.0</v>
      </c>
      <c r="C362" s="1" t="s">
        <v>15</v>
      </c>
      <c r="D362" s="1">
        <v>361.0</v>
      </c>
      <c r="E362" s="3">
        <v>44668.0</v>
      </c>
      <c r="F362" s="1">
        <v>100.51948051948</v>
      </c>
      <c r="G362" s="1">
        <v>100.0</v>
      </c>
      <c r="H362" s="2">
        <f t="shared" si="1"/>
        <v>0</v>
      </c>
    </row>
    <row r="363" ht="15.75" customHeight="1">
      <c r="A363" s="3">
        <v>44462.0</v>
      </c>
      <c r="B363" s="3">
        <v>44574.0</v>
      </c>
      <c r="C363" s="1" t="s">
        <v>13</v>
      </c>
      <c r="D363" s="1">
        <v>362.0</v>
      </c>
      <c r="E363" s="4">
        <v>44665.293541666666</v>
      </c>
      <c r="F363" s="1">
        <v>49.6044260027662</v>
      </c>
      <c r="G363" s="1">
        <v>47.692748468682</v>
      </c>
      <c r="H363" s="2">
        <f t="shared" si="1"/>
        <v>91.29354167</v>
      </c>
    </row>
    <row r="364" ht="15.75" customHeight="1">
      <c r="A364" s="3">
        <v>44504.0</v>
      </c>
      <c r="B364" s="3">
        <v>44602.0</v>
      </c>
      <c r="C364" s="1" t="s">
        <v>14</v>
      </c>
      <c r="D364" s="1">
        <v>363.0</v>
      </c>
      <c r="E364" s="4">
        <v>44660.84011574074</v>
      </c>
      <c r="F364" s="1">
        <v>67.6998368678629</v>
      </c>
      <c r="G364" s="1">
        <v>67.0880913539967</v>
      </c>
      <c r="H364" s="2">
        <f t="shared" si="1"/>
        <v>58.84011574</v>
      </c>
    </row>
    <row r="365" ht="15.75" customHeight="1">
      <c r="A365" s="3">
        <v>44564.0</v>
      </c>
      <c r="B365" s="3">
        <v>44620.0</v>
      </c>
      <c r="C365" s="1" t="s">
        <v>15</v>
      </c>
      <c r="D365" s="1">
        <v>364.0</v>
      </c>
      <c r="E365" s="3">
        <v>44677.0</v>
      </c>
      <c r="F365" s="1">
        <v>1.68831168831168</v>
      </c>
      <c r="G365" s="1">
        <v>1.68831168831168</v>
      </c>
      <c r="H365" s="2">
        <f t="shared" si="1"/>
        <v>57</v>
      </c>
    </row>
    <row r="366" ht="15.75" customHeight="1">
      <c r="A366" s="3">
        <v>44511.0</v>
      </c>
      <c r="B366" s="3">
        <v>44609.0</v>
      </c>
      <c r="C366" s="1" t="s">
        <v>14</v>
      </c>
      <c r="D366" s="1">
        <v>365.0</v>
      </c>
      <c r="E366" s="3">
        <v>44662.0</v>
      </c>
      <c r="F366" s="1">
        <v>66.1190864600326</v>
      </c>
      <c r="G366" s="1">
        <v>66.1190864600326</v>
      </c>
      <c r="H366" s="2">
        <f t="shared" si="1"/>
        <v>53</v>
      </c>
    </row>
    <row r="367" ht="15.75" customHeight="1">
      <c r="A367" s="3">
        <v>44564.0</v>
      </c>
      <c r="B367" s="3">
        <v>44620.0</v>
      </c>
      <c r="C367" s="1" t="s">
        <v>10</v>
      </c>
      <c r="D367" s="1">
        <v>366.0</v>
      </c>
      <c r="E367" s="3">
        <v>44676.0</v>
      </c>
      <c r="F367" s="1">
        <v>0.0</v>
      </c>
      <c r="G367" s="1">
        <v>0.0</v>
      </c>
      <c r="H367" s="2">
        <f t="shared" si="1"/>
        <v>56</v>
      </c>
    </row>
    <row r="368" ht="15.75" customHeight="1">
      <c r="A368" s="3">
        <v>44550.0</v>
      </c>
      <c r="B368" s="3">
        <v>44648.0</v>
      </c>
      <c r="C368" s="1" t="s">
        <v>22</v>
      </c>
      <c r="D368" s="1">
        <v>367.0</v>
      </c>
      <c r="E368" s="4">
        <v>44695.89633101852</v>
      </c>
      <c r="F368" s="1">
        <v>81.6854508196721</v>
      </c>
      <c r="G368" s="1">
        <v>73.0628842213114</v>
      </c>
      <c r="H368" s="2">
        <f t="shared" si="1"/>
        <v>47.89633102</v>
      </c>
    </row>
    <row r="369" ht="15.75" customHeight="1">
      <c r="A369" s="3">
        <v>44571.0</v>
      </c>
      <c r="B369" s="3">
        <v>44627.0</v>
      </c>
      <c r="C369" s="1" t="s">
        <v>8</v>
      </c>
      <c r="D369" s="1">
        <v>368.0</v>
      </c>
      <c r="E369" s="4">
        <v>44673.356412037036</v>
      </c>
      <c r="F369" s="1">
        <v>95.0905902980713</v>
      </c>
      <c r="G369" s="1">
        <v>95.0905902980713</v>
      </c>
      <c r="H369" s="2">
        <f t="shared" si="1"/>
        <v>46.35641204</v>
      </c>
    </row>
    <row r="370" ht="15.75" customHeight="1">
      <c r="A370" s="3">
        <v>44578.0</v>
      </c>
      <c r="B370" s="3">
        <v>44634.0</v>
      </c>
      <c r="C370" s="1" t="s">
        <v>15</v>
      </c>
      <c r="D370" s="1">
        <v>369.0</v>
      </c>
      <c r="E370" s="4">
        <v>44652.95344907408</v>
      </c>
      <c r="F370" s="1">
        <v>54.9350649350649</v>
      </c>
      <c r="G370" s="1">
        <v>43.6727272727272</v>
      </c>
      <c r="H370" s="2">
        <f t="shared" si="1"/>
        <v>18.95344907</v>
      </c>
    </row>
    <row r="371" ht="15.75" customHeight="1">
      <c r="A371" s="3">
        <v>44592.0</v>
      </c>
      <c r="B371" s="3">
        <v>44648.0</v>
      </c>
      <c r="C371" s="1" t="s">
        <v>8</v>
      </c>
      <c r="D371" s="1">
        <v>370.0</v>
      </c>
      <c r="E371" s="3">
        <v>44684.0</v>
      </c>
      <c r="F371" s="1">
        <v>7.94856808883693</v>
      </c>
      <c r="G371" s="1">
        <v>3.74050263004091</v>
      </c>
      <c r="H371" s="2">
        <f t="shared" si="1"/>
        <v>36</v>
      </c>
    </row>
    <row r="372" ht="15.75" customHeight="1">
      <c r="A372" s="3">
        <v>44487.0</v>
      </c>
      <c r="B372" s="3">
        <v>44621.0</v>
      </c>
      <c r="C372" s="1" t="s">
        <v>13</v>
      </c>
      <c r="D372" s="1">
        <v>371.0</v>
      </c>
      <c r="E372" s="4">
        <v>44680.96497685185</v>
      </c>
      <c r="F372" s="1">
        <v>4.88045840742936</v>
      </c>
      <c r="G372" s="1">
        <v>0.0</v>
      </c>
      <c r="H372" s="2">
        <f t="shared" si="1"/>
        <v>59.96497685</v>
      </c>
    </row>
    <row r="373" ht="15.75" customHeight="1">
      <c r="A373" s="3">
        <v>44592.0</v>
      </c>
      <c r="B373" s="3">
        <v>44648.0</v>
      </c>
      <c r="C373" s="1" t="s">
        <v>8</v>
      </c>
      <c r="D373" s="1">
        <v>372.0</v>
      </c>
      <c r="E373" s="3">
        <v>44653.0</v>
      </c>
      <c r="F373" s="1">
        <v>92.3179427235534</v>
      </c>
      <c r="G373" s="1">
        <v>90.9444769140853</v>
      </c>
      <c r="H373" s="2">
        <f t="shared" si="1"/>
        <v>5</v>
      </c>
    </row>
    <row r="374" ht="15.75" customHeight="1">
      <c r="A374" s="3">
        <v>44557.0</v>
      </c>
      <c r="B374" s="3">
        <v>44613.0</v>
      </c>
      <c r="C374" s="1" t="s">
        <v>15</v>
      </c>
      <c r="D374" s="1">
        <v>373.0</v>
      </c>
      <c r="E374" s="4">
        <v>44666.902233796296</v>
      </c>
      <c r="F374" s="1">
        <v>41.5371985633658</v>
      </c>
      <c r="G374" s="1">
        <v>36.0856849666495</v>
      </c>
      <c r="H374" s="2">
        <f t="shared" si="1"/>
        <v>53.9022338</v>
      </c>
    </row>
    <row r="375" ht="15.75" customHeight="1">
      <c r="A375" s="3">
        <v>44480.0</v>
      </c>
      <c r="B375" s="3">
        <v>44661.0</v>
      </c>
      <c r="C375" s="1" t="s">
        <v>10</v>
      </c>
      <c r="D375" s="1">
        <v>374.0</v>
      </c>
      <c r="E375" s="3">
        <v>44661.0</v>
      </c>
      <c r="F375" s="1">
        <v>98.216276477146</v>
      </c>
      <c r="G375" s="1">
        <v>98.216276477146</v>
      </c>
      <c r="H375" s="2">
        <f t="shared" si="1"/>
        <v>0</v>
      </c>
    </row>
    <row r="376" ht="15.75" customHeight="1">
      <c r="A376" s="3">
        <v>44508.0</v>
      </c>
      <c r="B376" s="3">
        <v>44642.0</v>
      </c>
      <c r="C376" s="1" t="s">
        <v>13</v>
      </c>
      <c r="D376" s="1">
        <v>375.0</v>
      </c>
      <c r="E376" s="4">
        <v>44691.1221875</v>
      </c>
      <c r="F376" s="1">
        <v>92.3137719818217</v>
      </c>
      <c r="G376" s="1">
        <v>92.3137719818217</v>
      </c>
      <c r="H376" s="2">
        <f t="shared" si="1"/>
        <v>49.1221875</v>
      </c>
    </row>
    <row r="377" ht="15.75" customHeight="1">
      <c r="A377" s="3">
        <v>44525.0</v>
      </c>
      <c r="B377" s="3">
        <v>44623.0</v>
      </c>
      <c r="C377" s="1" t="s">
        <v>14</v>
      </c>
      <c r="D377" s="1">
        <v>376.0</v>
      </c>
      <c r="E377" s="3">
        <v>44653.0</v>
      </c>
      <c r="F377" s="1">
        <v>95.4649265905383</v>
      </c>
      <c r="G377" s="1">
        <v>88.531810766721</v>
      </c>
      <c r="H377" s="2">
        <f t="shared" si="1"/>
        <v>30</v>
      </c>
    </row>
    <row r="378" ht="15.75" customHeight="1">
      <c r="A378" s="3">
        <v>44466.0</v>
      </c>
      <c r="B378" s="3">
        <v>44622.0</v>
      </c>
      <c r="C378" s="1" t="s">
        <v>21</v>
      </c>
      <c r="D378" s="1">
        <v>377.0</v>
      </c>
      <c r="E378" s="3">
        <v>44682.0</v>
      </c>
      <c r="F378" s="1">
        <v>82.6815766052129</v>
      </c>
      <c r="G378" s="1">
        <v>80.5201017164653</v>
      </c>
      <c r="H378" s="2">
        <f t="shared" si="1"/>
        <v>60</v>
      </c>
    </row>
    <row r="379" ht="15.75" customHeight="1">
      <c r="A379" s="3">
        <v>44438.0</v>
      </c>
      <c r="B379" s="3">
        <v>44596.0</v>
      </c>
      <c r="C379" s="1" t="s">
        <v>10</v>
      </c>
      <c r="D379" s="1">
        <v>378.0</v>
      </c>
      <c r="E379" s="4">
        <v>44654.30640046296</v>
      </c>
      <c r="F379" s="1">
        <v>25.6008918617614</v>
      </c>
      <c r="G379" s="1">
        <v>20.9565217391304</v>
      </c>
      <c r="H379" s="2">
        <f t="shared" si="1"/>
        <v>58.30640046</v>
      </c>
    </row>
    <row r="380" ht="15.75" customHeight="1">
      <c r="A380" s="3">
        <v>44480.0</v>
      </c>
      <c r="B380" s="3">
        <v>44661.0</v>
      </c>
      <c r="C380" s="1" t="s">
        <v>10</v>
      </c>
      <c r="D380" s="1">
        <v>379.0</v>
      </c>
      <c r="E380" s="4">
        <v>44697.98976851852</v>
      </c>
      <c r="F380" s="1">
        <v>100.0</v>
      </c>
      <c r="G380" s="1">
        <v>100.0</v>
      </c>
      <c r="H380" s="2">
        <f t="shared" si="1"/>
        <v>36.98976852</v>
      </c>
    </row>
    <row r="381" ht="15.75" customHeight="1">
      <c r="A381" s="3">
        <v>44578.0</v>
      </c>
      <c r="B381" s="3">
        <v>44634.0</v>
      </c>
      <c r="C381" s="1" t="s">
        <v>10</v>
      </c>
      <c r="D381" s="1">
        <v>380.0</v>
      </c>
      <c r="E381" s="3">
        <v>44667.0</v>
      </c>
      <c r="F381" s="1">
        <v>99.6098104793757</v>
      </c>
      <c r="G381" s="1">
        <v>83.7681159420289</v>
      </c>
      <c r="H381" s="2">
        <f t="shared" si="1"/>
        <v>33</v>
      </c>
    </row>
    <row r="382" ht="15.75" customHeight="1">
      <c r="A382" s="3">
        <v>44494.0</v>
      </c>
      <c r="B382" s="3">
        <v>44628.0</v>
      </c>
      <c r="C382" s="1" t="s">
        <v>13</v>
      </c>
      <c r="D382" s="1">
        <v>381.0</v>
      </c>
      <c r="E382" s="4">
        <v>44685.99458333333</v>
      </c>
      <c r="F382" s="1">
        <v>84.9832049002173</v>
      </c>
      <c r="G382" s="1">
        <v>80.2983600079035</v>
      </c>
      <c r="H382" s="2">
        <f t="shared" si="1"/>
        <v>57.99458333</v>
      </c>
    </row>
    <row r="383" ht="15.75" customHeight="1">
      <c r="A383" s="3">
        <v>44501.0</v>
      </c>
      <c r="B383" s="3">
        <v>44657.0</v>
      </c>
      <c r="C383" s="1" t="s">
        <v>21</v>
      </c>
      <c r="D383" s="1">
        <v>382.0</v>
      </c>
      <c r="E383" s="3">
        <v>44672.0</v>
      </c>
      <c r="F383" s="1">
        <v>69.9894977749523</v>
      </c>
      <c r="G383" s="1">
        <v>67.255867768595</v>
      </c>
      <c r="H383" s="2">
        <f t="shared" si="1"/>
        <v>15</v>
      </c>
    </row>
    <row r="384" ht="15.75" customHeight="1">
      <c r="A384" s="3">
        <v>44543.0</v>
      </c>
      <c r="B384" s="3">
        <v>44599.0</v>
      </c>
      <c r="C384" s="1" t="s">
        <v>15</v>
      </c>
      <c r="D384" s="1">
        <v>383.0</v>
      </c>
      <c r="E384" s="4">
        <v>44670.72106481482</v>
      </c>
      <c r="F384" s="1">
        <v>82.8404309902514</v>
      </c>
      <c r="G384" s="1">
        <v>82.8404309902514</v>
      </c>
      <c r="H384" s="2">
        <f t="shared" si="1"/>
        <v>71.72106481</v>
      </c>
    </row>
    <row r="385" ht="15.75" customHeight="1">
      <c r="A385" s="3">
        <v>44585.0</v>
      </c>
      <c r="B385" s="3">
        <v>44655.0</v>
      </c>
      <c r="C385" s="1" t="s">
        <v>17</v>
      </c>
      <c r="D385" s="1">
        <v>384.0</v>
      </c>
      <c r="E385" s="3">
        <v>44683.0</v>
      </c>
      <c r="F385" s="1">
        <v>2.23214285714285</v>
      </c>
      <c r="G385" s="1">
        <v>1.45089285714285</v>
      </c>
      <c r="H385" s="2">
        <f t="shared" si="1"/>
        <v>28</v>
      </c>
    </row>
    <row r="386" ht="15.75" customHeight="1">
      <c r="A386" s="3">
        <v>44511.0</v>
      </c>
      <c r="B386" s="3">
        <v>44623.0</v>
      </c>
      <c r="C386" s="1" t="s">
        <v>13</v>
      </c>
      <c r="D386" s="1">
        <v>385.0</v>
      </c>
      <c r="E386" s="3">
        <v>44655.0</v>
      </c>
      <c r="F386" s="1">
        <v>12.7366133175261</v>
      </c>
      <c r="G386" s="1">
        <v>10.3661331752618</v>
      </c>
      <c r="H386" s="2">
        <f t="shared" si="1"/>
        <v>32</v>
      </c>
    </row>
    <row r="387" ht="15.75" customHeight="1">
      <c r="A387" s="3">
        <v>44564.0</v>
      </c>
      <c r="B387" s="3">
        <v>44620.0</v>
      </c>
      <c r="C387" s="1" t="s">
        <v>8</v>
      </c>
      <c r="D387" s="1">
        <v>386.0</v>
      </c>
      <c r="E387" s="4">
        <v>44682.06597222222</v>
      </c>
      <c r="F387" s="1">
        <v>26.1835184102863</v>
      </c>
      <c r="G387" s="1">
        <v>26.1835184102863</v>
      </c>
      <c r="H387" s="2">
        <f t="shared" si="1"/>
        <v>62.06597222</v>
      </c>
    </row>
    <row r="388" ht="15.75" customHeight="1">
      <c r="A388" s="3">
        <v>44497.0</v>
      </c>
      <c r="B388" s="3">
        <v>44609.0</v>
      </c>
      <c r="C388" s="1" t="s">
        <v>13</v>
      </c>
      <c r="D388" s="1">
        <v>387.0</v>
      </c>
      <c r="E388" s="4">
        <v>44657.55756944444</v>
      </c>
      <c r="F388" s="1">
        <v>45.3388658367911</v>
      </c>
      <c r="G388" s="1">
        <v>34.7154712507409</v>
      </c>
      <c r="H388" s="2">
        <f t="shared" si="1"/>
        <v>48.55756944</v>
      </c>
    </row>
    <row r="389" ht="15.75" customHeight="1">
      <c r="A389" s="3">
        <v>44578.0</v>
      </c>
      <c r="B389" s="3">
        <v>44634.0</v>
      </c>
      <c r="C389" s="1" t="s">
        <v>8</v>
      </c>
      <c r="D389" s="1">
        <v>388.0</v>
      </c>
      <c r="E389" s="4">
        <v>44669.93958333333</v>
      </c>
      <c r="F389" s="1">
        <v>26.884862653419</v>
      </c>
      <c r="G389" s="1">
        <v>21.624780829924</v>
      </c>
      <c r="H389" s="2">
        <f t="shared" si="1"/>
        <v>35.93958333</v>
      </c>
    </row>
    <row r="390" ht="15.75" customHeight="1">
      <c r="A390" s="3">
        <v>44592.0</v>
      </c>
      <c r="B390" s="3">
        <v>44648.0</v>
      </c>
      <c r="C390" s="1" t="s">
        <v>8</v>
      </c>
      <c r="D390" s="1">
        <v>389.0</v>
      </c>
      <c r="E390" s="3">
        <v>44681.0</v>
      </c>
      <c r="F390" s="1">
        <v>46.1133839859731</v>
      </c>
      <c r="G390" s="1">
        <v>46.1133839859731</v>
      </c>
      <c r="H390" s="2">
        <f t="shared" si="1"/>
        <v>33</v>
      </c>
    </row>
    <row r="391" ht="15.75" customHeight="1">
      <c r="A391" s="3">
        <v>44581.0</v>
      </c>
      <c r="B391" s="3">
        <v>44653.0</v>
      </c>
      <c r="C391" s="1" t="s">
        <v>20</v>
      </c>
      <c r="D391" s="1">
        <v>390.0</v>
      </c>
      <c r="E391" s="3">
        <v>44659.0</v>
      </c>
      <c r="F391" s="1">
        <v>87.9439252336448</v>
      </c>
      <c r="G391" s="1">
        <v>87.9439252336448</v>
      </c>
      <c r="H391" s="2">
        <f t="shared" si="1"/>
        <v>6</v>
      </c>
    </row>
    <row r="392" ht="15.75" customHeight="1">
      <c r="A392" s="3">
        <v>44578.0</v>
      </c>
      <c r="B392" s="3">
        <v>44655.0</v>
      </c>
      <c r="C392" s="1" t="s">
        <v>11</v>
      </c>
      <c r="D392" s="1">
        <v>391.0</v>
      </c>
      <c r="E392" s="4">
        <v>44687.88034722222</v>
      </c>
      <c r="F392" s="1">
        <v>91.1652542372881</v>
      </c>
      <c r="G392" s="1">
        <v>91.1652542372881</v>
      </c>
      <c r="H392" s="2">
        <f t="shared" si="1"/>
        <v>32.88034722</v>
      </c>
    </row>
    <row r="393" ht="15.75" customHeight="1">
      <c r="A393" s="3">
        <v>44536.0</v>
      </c>
      <c r="B393" s="3">
        <v>44670.0</v>
      </c>
      <c r="C393" s="1" t="s">
        <v>13</v>
      </c>
      <c r="D393" s="1">
        <v>392.0</v>
      </c>
      <c r="E393" s="3">
        <v>44689.0</v>
      </c>
      <c r="F393" s="1">
        <v>68.6243825330962</v>
      </c>
      <c r="G393" s="1">
        <v>64.2712902588421</v>
      </c>
      <c r="H393" s="2">
        <f t="shared" si="1"/>
        <v>19</v>
      </c>
    </row>
    <row r="394" ht="15.75" customHeight="1">
      <c r="A394" s="3">
        <v>44511.0</v>
      </c>
      <c r="B394" s="3">
        <v>44623.0</v>
      </c>
      <c r="C394" s="1" t="s">
        <v>13</v>
      </c>
      <c r="D394" s="1">
        <v>393.0</v>
      </c>
      <c r="E394" s="3">
        <v>44683.0</v>
      </c>
      <c r="F394" s="1">
        <v>92.0766646907725</v>
      </c>
      <c r="G394" s="1">
        <v>89.5040505828887</v>
      </c>
      <c r="H394" s="2">
        <f t="shared" si="1"/>
        <v>60</v>
      </c>
    </row>
    <row r="395" ht="15.75" customHeight="1">
      <c r="A395" s="3">
        <v>44585.0</v>
      </c>
      <c r="B395" s="3">
        <v>44641.0</v>
      </c>
      <c r="C395" s="1" t="s">
        <v>8</v>
      </c>
      <c r="D395" s="1">
        <v>394.0</v>
      </c>
      <c r="E395" s="4">
        <v>44670.8653587963</v>
      </c>
      <c r="F395" s="1">
        <v>96.9608416130917</v>
      </c>
      <c r="G395" s="1">
        <v>93.0450029222676</v>
      </c>
      <c r="H395" s="2">
        <f t="shared" si="1"/>
        <v>29.8653588</v>
      </c>
    </row>
    <row r="396" ht="15.75" customHeight="1">
      <c r="A396" s="3">
        <v>44599.0</v>
      </c>
      <c r="B396" s="3">
        <v>44655.0</v>
      </c>
      <c r="C396" s="1" t="s">
        <v>10</v>
      </c>
      <c r="D396" s="1">
        <v>395.0</v>
      </c>
      <c r="E396" s="4">
        <v>44700.1118287037</v>
      </c>
      <c r="F396" s="1">
        <v>23.1125975473801</v>
      </c>
      <c r="G396" s="1">
        <v>23.1125975473801</v>
      </c>
      <c r="H396" s="2">
        <f t="shared" si="1"/>
        <v>45.1118287</v>
      </c>
    </row>
    <row r="397" ht="15.75" customHeight="1">
      <c r="A397" s="3">
        <v>44571.0</v>
      </c>
      <c r="B397" s="3">
        <v>44627.0</v>
      </c>
      <c r="C397" s="1" t="s">
        <v>10</v>
      </c>
      <c r="D397" s="1">
        <v>396.0</v>
      </c>
      <c r="E397" s="3">
        <v>44665.0</v>
      </c>
      <c r="F397" s="1">
        <v>59.8662207357859</v>
      </c>
      <c r="G397" s="1">
        <v>33.5005574136008</v>
      </c>
      <c r="H397" s="2">
        <f t="shared" si="1"/>
        <v>38</v>
      </c>
    </row>
    <row r="398" ht="15.75" customHeight="1">
      <c r="A398" s="3">
        <v>44606.0</v>
      </c>
      <c r="B398" s="3">
        <v>44662.0</v>
      </c>
      <c r="C398" s="1" t="s">
        <v>8</v>
      </c>
      <c r="D398" s="1">
        <v>397.0</v>
      </c>
      <c r="E398" s="3">
        <v>44673.0</v>
      </c>
      <c r="F398" s="1">
        <v>93.6879018118059</v>
      </c>
      <c r="G398" s="1">
        <v>91.4669783752191</v>
      </c>
      <c r="H398" s="2">
        <f t="shared" si="1"/>
        <v>11</v>
      </c>
    </row>
    <row r="399" ht="15.75" customHeight="1">
      <c r="A399" s="3">
        <v>44511.0</v>
      </c>
      <c r="B399" s="3">
        <v>44616.0</v>
      </c>
      <c r="C399" s="1" t="s">
        <v>16</v>
      </c>
      <c r="D399" s="1">
        <v>398.0</v>
      </c>
      <c r="E399" s="4">
        <v>44671.6662037037</v>
      </c>
      <c r="F399" s="1">
        <v>0.0</v>
      </c>
      <c r="G399" s="1">
        <v>0.0</v>
      </c>
      <c r="H399" s="2">
        <f t="shared" si="1"/>
        <v>55.6662037</v>
      </c>
    </row>
    <row r="400" ht="15.75" customHeight="1">
      <c r="A400" s="3">
        <v>44581.0</v>
      </c>
      <c r="B400" s="3">
        <v>44693.0</v>
      </c>
      <c r="C400" s="1" t="s">
        <v>22</v>
      </c>
      <c r="D400" s="1">
        <v>399.0</v>
      </c>
      <c r="E400" s="4">
        <v>44697.45780092593</v>
      </c>
      <c r="F400" s="1">
        <v>97.0389344262295</v>
      </c>
      <c r="G400" s="1">
        <v>93.4323770491803</v>
      </c>
      <c r="H400" s="2">
        <f t="shared" si="1"/>
        <v>4.457800926</v>
      </c>
    </row>
    <row r="401" ht="15.75" customHeight="1">
      <c r="A401" s="3">
        <v>44620.0</v>
      </c>
      <c r="B401" s="3">
        <v>44666.0</v>
      </c>
      <c r="C401" s="1" t="s">
        <v>15</v>
      </c>
      <c r="D401" s="1">
        <v>400.0</v>
      </c>
      <c r="E401" s="3">
        <v>44694.0</v>
      </c>
      <c r="F401" s="1">
        <v>0.308483290488431</v>
      </c>
      <c r="G401" s="1">
        <v>0.308483290488431</v>
      </c>
      <c r="H401" s="2">
        <f t="shared" si="1"/>
        <v>28</v>
      </c>
    </row>
    <row r="402" ht="15.75" customHeight="1">
      <c r="A402" s="3">
        <v>44515.0</v>
      </c>
      <c r="B402" s="3">
        <v>44649.0</v>
      </c>
      <c r="C402" s="1" t="s">
        <v>13</v>
      </c>
      <c r="D402" s="1">
        <v>401.0</v>
      </c>
      <c r="E402" s="4">
        <v>44696.251388888886</v>
      </c>
      <c r="F402" s="1">
        <v>67.3582295988935</v>
      </c>
      <c r="G402" s="1">
        <v>56.1839557399723</v>
      </c>
      <c r="H402" s="2">
        <f t="shared" si="1"/>
        <v>47.25138889</v>
      </c>
    </row>
    <row r="403" ht="15.75" customHeight="1">
      <c r="A403" s="3">
        <v>44592.0</v>
      </c>
      <c r="B403" s="3">
        <v>44648.0</v>
      </c>
      <c r="C403" s="1" t="s">
        <v>8</v>
      </c>
      <c r="D403" s="1">
        <v>402.0</v>
      </c>
      <c r="E403" s="3">
        <v>44663.0</v>
      </c>
      <c r="F403" s="1">
        <v>91.6423144360023</v>
      </c>
      <c r="G403" s="1">
        <v>91.6423144360023</v>
      </c>
      <c r="H403" s="2">
        <f t="shared" si="1"/>
        <v>15</v>
      </c>
    </row>
    <row r="404" ht="15.75" customHeight="1">
      <c r="A404" s="3">
        <v>44592.0</v>
      </c>
      <c r="B404" s="3">
        <v>44648.0</v>
      </c>
      <c r="C404" s="1" t="s">
        <v>8</v>
      </c>
      <c r="D404" s="1">
        <v>403.0</v>
      </c>
      <c r="E404" s="4">
        <v>44667.77212962963</v>
      </c>
      <c r="F404" s="1">
        <v>99.707773232028</v>
      </c>
      <c r="G404" s="1">
        <v>99.707773232028</v>
      </c>
      <c r="H404" s="2">
        <f t="shared" si="1"/>
        <v>19.77212963</v>
      </c>
    </row>
    <row r="405" ht="15.75" customHeight="1">
      <c r="A405" s="3">
        <v>44606.0</v>
      </c>
      <c r="B405" s="3">
        <v>44662.0</v>
      </c>
      <c r="C405" s="1" t="s">
        <v>10</v>
      </c>
      <c r="D405" s="1">
        <v>404.0</v>
      </c>
      <c r="E405" s="3">
        <v>44662.0</v>
      </c>
      <c r="F405" s="1">
        <v>97.9130434782608</v>
      </c>
      <c r="G405" s="1">
        <v>97.9130434782608</v>
      </c>
      <c r="H405" s="2">
        <f t="shared" si="1"/>
        <v>0</v>
      </c>
    </row>
    <row r="406" ht="15.75" customHeight="1">
      <c r="A406" s="3">
        <v>44543.0</v>
      </c>
      <c r="B406" s="3">
        <v>44599.0</v>
      </c>
      <c r="C406" s="1" t="s">
        <v>15</v>
      </c>
      <c r="D406" s="1">
        <v>405.0</v>
      </c>
      <c r="E406" s="3">
        <v>44659.0</v>
      </c>
      <c r="F406" s="1">
        <v>75.9876859928168</v>
      </c>
      <c r="G406" s="1">
        <v>74.4422780913288</v>
      </c>
      <c r="H406" s="2">
        <f t="shared" si="1"/>
        <v>60</v>
      </c>
    </row>
    <row r="407" ht="15.75" customHeight="1">
      <c r="A407" s="3">
        <v>44592.0</v>
      </c>
      <c r="B407" s="3">
        <v>44662.0</v>
      </c>
      <c r="C407" s="1" t="s">
        <v>17</v>
      </c>
      <c r="D407" s="1">
        <v>406.0</v>
      </c>
      <c r="E407" s="3">
        <v>44662.0</v>
      </c>
      <c r="F407" s="1">
        <v>99.3303571428571</v>
      </c>
      <c r="G407" s="1">
        <v>98.5863095238095</v>
      </c>
      <c r="H407" s="2">
        <f t="shared" si="1"/>
        <v>0</v>
      </c>
    </row>
    <row r="408" ht="15.75" customHeight="1">
      <c r="A408" s="3">
        <v>44557.0</v>
      </c>
      <c r="B408" s="3">
        <v>44613.0</v>
      </c>
      <c r="C408" s="1" t="s">
        <v>15</v>
      </c>
      <c r="D408" s="1">
        <v>407.0</v>
      </c>
      <c r="E408" s="4">
        <v>44682.955879629626</v>
      </c>
      <c r="F408" s="1">
        <v>99.4869163673678</v>
      </c>
      <c r="G408" s="1">
        <v>99.4869163673678</v>
      </c>
      <c r="H408" s="2">
        <f t="shared" si="1"/>
        <v>69.95587963</v>
      </c>
    </row>
    <row r="409" ht="15.75" customHeight="1">
      <c r="A409" s="3">
        <v>44557.0</v>
      </c>
      <c r="B409" s="3">
        <v>44613.0</v>
      </c>
      <c r="C409" s="1" t="s">
        <v>8</v>
      </c>
      <c r="D409" s="1">
        <v>408.0</v>
      </c>
      <c r="E409" s="4">
        <v>44672.87002314815</v>
      </c>
      <c r="F409" s="1">
        <v>99.7662185856224</v>
      </c>
      <c r="G409" s="1">
        <v>94.2869666861484</v>
      </c>
      <c r="H409" s="2">
        <f t="shared" si="1"/>
        <v>59.87002315</v>
      </c>
    </row>
    <row r="410" ht="15.75" customHeight="1">
      <c r="A410" s="3">
        <v>44564.0</v>
      </c>
      <c r="B410" s="3">
        <v>44620.0</v>
      </c>
      <c r="C410" s="1" t="s">
        <v>10</v>
      </c>
      <c r="D410" s="1">
        <v>409.0</v>
      </c>
      <c r="E410" s="3">
        <v>44663.0</v>
      </c>
      <c r="F410" s="1">
        <v>94.927536231884</v>
      </c>
      <c r="G410" s="1">
        <v>94.927536231884</v>
      </c>
      <c r="H410" s="2">
        <f t="shared" si="1"/>
        <v>43</v>
      </c>
    </row>
    <row r="411" ht="15.75" customHeight="1">
      <c r="A411" s="3">
        <v>44550.0</v>
      </c>
      <c r="B411" s="3">
        <v>44627.0</v>
      </c>
      <c r="C411" s="1" t="s">
        <v>11</v>
      </c>
      <c r="D411" s="1">
        <v>410.0</v>
      </c>
      <c r="E411" s="3">
        <v>44654.0</v>
      </c>
      <c r="F411" s="1">
        <v>38.2642998027613</v>
      </c>
      <c r="G411" s="1">
        <v>30.1775147928994</v>
      </c>
      <c r="H411" s="2">
        <f t="shared" si="1"/>
        <v>27</v>
      </c>
    </row>
    <row r="412" ht="15.75" customHeight="1">
      <c r="A412" s="3">
        <v>44529.0</v>
      </c>
      <c r="B412" s="3">
        <v>44585.0</v>
      </c>
      <c r="C412" s="1" t="s">
        <v>8</v>
      </c>
      <c r="D412" s="1">
        <v>411.0</v>
      </c>
      <c r="E412" s="4">
        <v>44681.00121527778</v>
      </c>
      <c r="F412" s="1">
        <v>29.8071303331385</v>
      </c>
      <c r="G412" s="1">
        <v>19.0087668030391</v>
      </c>
      <c r="H412" s="2">
        <f t="shared" si="1"/>
        <v>96.00121528</v>
      </c>
    </row>
    <row r="413" ht="15.75" customHeight="1">
      <c r="A413" s="3">
        <v>44557.0</v>
      </c>
      <c r="B413" s="3">
        <v>44613.0</v>
      </c>
      <c r="C413" s="1" t="s">
        <v>8</v>
      </c>
      <c r="D413" s="1">
        <v>412.0</v>
      </c>
      <c r="E413" s="3">
        <v>44658.0</v>
      </c>
      <c r="F413" s="1">
        <v>100.0</v>
      </c>
      <c r="G413" s="1">
        <v>100.0</v>
      </c>
      <c r="H413" s="2">
        <f t="shared" si="1"/>
        <v>45</v>
      </c>
    </row>
    <row r="414" ht="15.75" customHeight="1">
      <c r="A414" s="3">
        <v>44592.0</v>
      </c>
      <c r="B414" s="3">
        <v>44648.0</v>
      </c>
      <c r="C414" s="1" t="s">
        <v>8</v>
      </c>
      <c r="D414" s="1">
        <v>413.0</v>
      </c>
      <c r="E414" s="4">
        <v>44697.99056712963</v>
      </c>
      <c r="F414" s="1">
        <v>7.05318527177089</v>
      </c>
      <c r="G414" s="1">
        <v>6.27235534774985</v>
      </c>
      <c r="H414" s="2">
        <f t="shared" si="1"/>
        <v>49.99056713</v>
      </c>
    </row>
    <row r="415" ht="15.75" customHeight="1">
      <c r="A415" s="3">
        <v>44564.0</v>
      </c>
      <c r="B415" s="3">
        <v>44620.0</v>
      </c>
      <c r="C415" s="1" t="s">
        <v>8</v>
      </c>
      <c r="D415" s="1">
        <v>414.0</v>
      </c>
      <c r="E415" s="3">
        <v>44669.0</v>
      </c>
      <c r="F415" s="1">
        <v>33.8983050847457</v>
      </c>
      <c r="G415" s="1">
        <v>33.8188194038574</v>
      </c>
      <c r="H415" s="2">
        <f t="shared" si="1"/>
        <v>49</v>
      </c>
    </row>
    <row r="416" ht="15.75" customHeight="1">
      <c r="A416" s="3">
        <v>44532.0</v>
      </c>
      <c r="B416" s="3">
        <v>44644.0</v>
      </c>
      <c r="C416" s="1" t="s">
        <v>13</v>
      </c>
      <c r="D416" s="1">
        <v>415.0</v>
      </c>
      <c r="E416" s="4">
        <v>44698.62131944444</v>
      </c>
      <c r="F416" s="1">
        <v>0.0</v>
      </c>
      <c r="G416" s="1">
        <v>0.0</v>
      </c>
      <c r="H416" s="2">
        <f t="shared" si="1"/>
        <v>54.62131944</v>
      </c>
    </row>
    <row r="417" ht="15.75" customHeight="1">
      <c r="A417" s="3">
        <v>44581.0</v>
      </c>
      <c r="B417" s="3">
        <v>44693.0</v>
      </c>
      <c r="C417" s="1" t="s">
        <v>13</v>
      </c>
      <c r="D417" s="1">
        <v>416.0</v>
      </c>
      <c r="E417" s="3">
        <v>44693.0</v>
      </c>
      <c r="F417" s="1">
        <v>94.202726733847</v>
      </c>
      <c r="G417" s="1">
        <v>92.2663505236119</v>
      </c>
      <c r="H417" s="2">
        <f t="shared" si="1"/>
        <v>0</v>
      </c>
    </row>
    <row r="418" ht="15.75" customHeight="1">
      <c r="A418" s="3">
        <v>44564.0</v>
      </c>
      <c r="B418" s="3">
        <v>44620.0</v>
      </c>
      <c r="C418" s="1" t="s">
        <v>10</v>
      </c>
      <c r="D418" s="1">
        <v>417.0</v>
      </c>
      <c r="E418" s="3">
        <v>44684.0</v>
      </c>
      <c r="F418" s="1">
        <v>27.0903010033444</v>
      </c>
      <c r="G418" s="1">
        <v>27.0144927536231</v>
      </c>
      <c r="H418" s="2">
        <f t="shared" si="1"/>
        <v>64</v>
      </c>
    </row>
    <row r="419" ht="15.75" customHeight="1">
      <c r="A419" s="3">
        <v>44571.0</v>
      </c>
      <c r="B419" s="3">
        <v>44627.0</v>
      </c>
      <c r="C419" s="1" t="s">
        <v>8</v>
      </c>
      <c r="D419" s="1">
        <v>418.0</v>
      </c>
      <c r="E419" s="4">
        <v>44660.001539351855</v>
      </c>
      <c r="F419" s="1">
        <v>100.0</v>
      </c>
      <c r="G419" s="1">
        <v>99.8036236119228</v>
      </c>
      <c r="H419" s="2">
        <f t="shared" si="1"/>
        <v>33.00153935</v>
      </c>
    </row>
    <row r="420" ht="15.75" customHeight="1">
      <c r="A420" s="3">
        <v>44571.0</v>
      </c>
      <c r="B420" s="3">
        <v>44627.0</v>
      </c>
      <c r="C420" s="1" t="s">
        <v>8</v>
      </c>
      <c r="D420" s="1">
        <v>419.0</v>
      </c>
      <c r="E420" s="4">
        <v>44666.24302083333</v>
      </c>
      <c r="F420" s="1">
        <v>99.4739918176505</v>
      </c>
      <c r="G420" s="1">
        <v>98.770309760374</v>
      </c>
      <c r="H420" s="2">
        <f t="shared" si="1"/>
        <v>39.24302083</v>
      </c>
    </row>
    <row r="421" ht="15.75" customHeight="1">
      <c r="A421" s="3">
        <v>44515.0</v>
      </c>
      <c r="B421" s="3">
        <v>44649.0</v>
      </c>
      <c r="C421" s="1" t="s">
        <v>19</v>
      </c>
      <c r="D421" s="1">
        <v>420.0</v>
      </c>
      <c r="E421" s="3">
        <v>44691.0</v>
      </c>
      <c r="F421" s="1">
        <v>14.4817073170731</v>
      </c>
      <c r="G421" s="1">
        <v>9.22256097560975</v>
      </c>
      <c r="H421" s="2">
        <f t="shared" si="1"/>
        <v>42</v>
      </c>
    </row>
    <row r="422" ht="15.75" customHeight="1">
      <c r="A422" s="3">
        <v>44553.0</v>
      </c>
      <c r="B422" s="3">
        <v>44665.0</v>
      </c>
      <c r="C422" s="1" t="s">
        <v>13</v>
      </c>
      <c r="D422" s="1">
        <v>421.0</v>
      </c>
      <c r="E422" s="3">
        <v>44665.0</v>
      </c>
      <c r="F422" s="1">
        <v>34.2501481920569</v>
      </c>
      <c r="G422" s="1">
        <v>26.1639992096423</v>
      </c>
      <c r="H422" s="2">
        <f t="shared" si="1"/>
        <v>0</v>
      </c>
    </row>
    <row r="423" ht="15.75" customHeight="1">
      <c r="A423" s="3">
        <v>44613.0</v>
      </c>
      <c r="B423" s="3">
        <v>44659.0</v>
      </c>
      <c r="C423" s="1" t="s">
        <v>15</v>
      </c>
      <c r="D423" s="1">
        <v>422.0</v>
      </c>
      <c r="E423" s="3">
        <v>44659.0</v>
      </c>
      <c r="F423" s="1">
        <v>99.6401028277635</v>
      </c>
      <c r="G423" s="1">
        <v>99.6401028277635</v>
      </c>
      <c r="H423" s="2">
        <f t="shared" si="1"/>
        <v>0</v>
      </c>
    </row>
    <row r="424" ht="15.75" customHeight="1">
      <c r="A424" s="3">
        <v>44536.0</v>
      </c>
      <c r="B424" s="3">
        <v>44592.0</v>
      </c>
      <c r="C424" s="1" t="s">
        <v>10</v>
      </c>
      <c r="D424" s="1">
        <v>423.0</v>
      </c>
      <c r="E424" s="3">
        <v>44663.0</v>
      </c>
      <c r="F424" s="1">
        <v>44.035674470457</v>
      </c>
      <c r="G424" s="1">
        <v>44.035674470457</v>
      </c>
      <c r="H424" s="2">
        <f t="shared" si="1"/>
        <v>71</v>
      </c>
    </row>
    <row r="425" ht="15.75" customHeight="1">
      <c r="A425" s="3">
        <v>44592.0</v>
      </c>
      <c r="B425" s="3">
        <v>44648.0</v>
      </c>
      <c r="C425" s="1" t="s">
        <v>8</v>
      </c>
      <c r="D425" s="1">
        <v>424.0</v>
      </c>
      <c r="E425" s="3">
        <v>44662.0</v>
      </c>
      <c r="F425" s="1">
        <v>96.5634132086499</v>
      </c>
      <c r="G425" s="1">
        <v>91.1864406779661</v>
      </c>
      <c r="H425" s="2">
        <f t="shared" si="1"/>
        <v>14</v>
      </c>
    </row>
    <row r="426" ht="15.75" customHeight="1">
      <c r="A426" s="3">
        <v>44620.0</v>
      </c>
      <c r="B426" s="3">
        <v>44676.0</v>
      </c>
      <c r="C426" s="1" t="s">
        <v>15</v>
      </c>
      <c r="D426" s="1">
        <v>425.0</v>
      </c>
      <c r="E426" s="3">
        <v>44685.0</v>
      </c>
      <c r="F426" s="1">
        <v>100.0</v>
      </c>
      <c r="G426" s="1">
        <v>100.0</v>
      </c>
      <c r="H426" s="2">
        <f t="shared" si="1"/>
        <v>9</v>
      </c>
    </row>
    <row r="427" ht="15.75" customHeight="1">
      <c r="A427" s="3">
        <v>44620.0</v>
      </c>
      <c r="B427" s="3">
        <v>44666.0</v>
      </c>
      <c r="C427" s="1" t="s">
        <v>10</v>
      </c>
      <c r="D427" s="1">
        <v>426.0</v>
      </c>
      <c r="E427" s="3">
        <v>44666.0</v>
      </c>
      <c r="F427" s="1">
        <v>97.324414715719</v>
      </c>
      <c r="G427" s="1">
        <v>93.4503901895206</v>
      </c>
      <c r="H427" s="2">
        <f t="shared" si="1"/>
        <v>0</v>
      </c>
    </row>
    <row r="428" ht="15.75" customHeight="1">
      <c r="A428" s="3">
        <v>44564.0</v>
      </c>
      <c r="B428" s="3">
        <v>44620.0</v>
      </c>
      <c r="C428" s="1" t="s">
        <v>10</v>
      </c>
      <c r="D428" s="1">
        <v>427.0</v>
      </c>
      <c r="E428" s="3">
        <v>44676.0</v>
      </c>
      <c r="F428" s="1">
        <v>58.0267558528428</v>
      </c>
      <c r="G428" s="1">
        <v>48.9966555183946</v>
      </c>
      <c r="H428" s="2">
        <f t="shared" si="1"/>
        <v>56</v>
      </c>
    </row>
    <row r="429" ht="15.75" customHeight="1">
      <c r="A429" s="3">
        <v>44641.0</v>
      </c>
      <c r="B429" s="3">
        <v>44687.0</v>
      </c>
      <c r="C429" s="1" t="s">
        <v>15</v>
      </c>
      <c r="D429" s="1">
        <v>428.0</v>
      </c>
      <c r="E429" s="3">
        <v>44687.0</v>
      </c>
      <c r="F429" s="1">
        <v>82.7763496143958</v>
      </c>
      <c r="G429" s="1">
        <v>79.7922879177378</v>
      </c>
      <c r="H429" s="2">
        <f t="shared" si="1"/>
        <v>0</v>
      </c>
    </row>
    <row r="430" ht="15.75" customHeight="1">
      <c r="A430" s="3">
        <v>44648.0</v>
      </c>
      <c r="B430" s="3">
        <v>44694.0</v>
      </c>
      <c r="C430" s="1" t="s">
        <v>10</v>
      </c>
      <c r="D430" s="1">
        <v>429.0</v>
      </c>
      <c r="E430" s="3">
        <v>44694.0</v>
      </c>
      <c r="F430" s="1">
        <v>12.8517279821627</v>
      </c>
      <c r="G430" s="1">
        <v>7.27090301003344</v>
      </c>
      <c r="H430" s="2">
        <f t="shared" si="1"/>
        <v>0</v>
      </c>
    </row>
    <row r="431" ht="15.75" customHeight="1">
      <c r="A431" s="3">
        <v>44627.0</v>
      </c>
      <c r="B431" s="3">
        <v>44673.0</v>
      </c>
      <c r="C431" s="1" t="s">
        <v>8</v>
      </c>
      <c r="D431" s="1">
        <v>430.0</v>
      </c>
      <c r="E431" s="3">
        <v>44681.0</v>
      </c>
      <c r="F431" s="1">
        <v>99.2986557568673</v>
      </c>
      <c r="G431" s="1">
        <v>98.9853886616014</v>
      </c>
      <c r="H431" s="2">
        <f t="shared" si="1"/>
        <v>8</v>
      </c>
    </row>
    <row r="432" ht="15.75" customHeight="1">
      <c r="A432" s="3">
        <v>44634.0</v>
      </c>
      <c r="B432" s="3">
        <v>44680.0</v>
      </c>
      <c r="C432" s="1" t="s">
        <v>15</v>
      </c>
      <c r="D432" s="1">
        <v>431.0</v>
      </c>
      <c r="E432" s="3">
        <v>44680.0</v>
      </c>
      <c r="F432" s="1">
        <v>98.7660668380462</v>
      </c>
      <c r="G432" s="1">
        <v>96.9192802056555</v>
      </c>
      <c r="H432" s="2">
        <f t="shared" si="1"/>
        <v>0</v>
      </c>
    </row>
    <row r="433" ht="15.75" customHeight="1">
      <c r="A433" s="3">
        <v>44606.0</v>
      </c>
      <c r="B433" s="3">
        <v>44662.0</v>
      </c>
      <c r="C433" s="1" t="s">
        <v>8</v>
      </c>
      <c r="D433" s="1">
        <v>432.0</v>
      </c>
      <c r="E433" s="3">
        <v>44662.0</v>
      </c>
      <c r="F433" s="1">
        <v>100.0</v>
      </c>
      <c r="G433" s="1">
        <v>100.0</v>
      </c>
      <c r="H433" s="2">
        <f t="shared" si="1"/>
        <v>0</v>
      </c>
    </row>
    <row r="434" ht="15.75" customHeight="1">
      <c r="A434" s="3">
        <v>44490.0</v>
      </c>
      <c r="B434" s="3">
        <v>44626.0</v>
      </c>
      <c r="C434" s="1" t="s">
        <v>16</v>
      </c>
      <c r="D434" s="1">
        <v>433.0</v>
      </c>
      <c r="E434" s="3">
        <v>44683.0</v>
      </c>
      <c r="F434" s="1">
        <v>0.0</v>
      </c>
      <c r="G434" s="1">
        <v>0.0</v>
      </c>
      <c r="H434" s="2">
        <f t="shared" si="1"/>
        <v>57</v>
      </c>
    </row>
    <row r="435" ht="15.75" customHeight="1">
      <c r="A435" s="3">
        <v>44490.0</v>
      </c>
      <c r="B435" s="3">
        <v>44602.0</v>
      </c>
      <c r="C435" s="1" t="s">
        <v>13</v>
      </c>
      <c r="D435" s="1">
        <v>434.0</v>
      </c>
      <c r="E435" s="3">
        <v>44660.0</v>
      </c>
      <c r="F435" s="1">
        <v>0.0</v>
      </c>
      <c r="G435" s="1">
        <v>0.0</v>
      </c>
      <c r="H435" s="2">
        <f t="shared" si="1"/>
        <v>58</v>
      </c>
    </row>
    <row r="436" ht="15.75" customHeight="1">
      <c r="A436" s="3">
        <v>44476.0</v>
      </c>
      <c r="B436" s="3">
        <v>44612.0</v>
      </c>
      <c r="C436" s="1" t="s">
        <v>13</v>
      </c>
      <c r="D436" s="1">
        <v>435.0</v>
      </c>
      <c r="E436" s="3">
        <v>44672.0</v>
      </c>
      <c r="F436" s="1">
        <v>0.0</v>
      </c>
      <c r="G436" s="1">
        <v>0.0</v>
      </c>
      <c r="H436" s="2">
        <f t="shared" si="1"/>
        <v>60</v>
      </c>
    </row>
    <row r="437" ht="15.75" customHeight="1">
      <c r="A437" s="3">
        <v>44613.0</v>
      </c>
      <c r="B437" s="3">
        <v>44659.0</v>
      </c>
      <c r="C437" s="1" t="s">
        <v>8</v>
      </c>
      <c r="D437" s="1">
        <v>436.0</v>
      </c>
      <c r="E437" s="4">
        <v>44666.07886574074</v>
      </c>
      <c r="F437" s="1">
        <v>99.4739918176505</v>
      </c>
      <c r="G437" s="1">
        <v>99.4739918176505</v>
      </c>
      <c r="H437" s="2">
        <f t="shared" si="1"/>
        <v>7.078865741</v>
      </c>
    </row>
    <row r="438" ht="15.75" customHeight="1">
      <c r="A438" s="3">
        <v>44476.0</v>
      </c>
      <c r="B438" s="3">
        <v>44612.0</v>
      </c>
      <c r="C438" s="1" t="s">
        <v>13</v>
      </c>
      <c r="D438" s="1">
        <v>437.0</v>
      </c>
      <c r="E438" s="3">
        <v>44672.0</v>
      </c>
      <c r="F438" s="1">
        <v>0.592768227622999</v>
      </c>
      <c r="G438" s="1">
        <v>0.493973523019166</v>
      </c>
      <c r="H438" s="2">
        <f t="shared" si="1"/>
        <v>60</v>
      </c>
    </row>
    <row r="439" ht="15.75" customHeight="1">
      <c r="A439" s="3">
        <v>44613.0</v>
      </c>
      <c r="B439" s="3">
        <v>44659.0</v>
      </c>
      <c r="C439" s="1" t="s">
        <v>8</v>
      </c>
      <c r="D439" s="1">
        <v>438.0</v>
      </c>
      <c r="E439" s="3">
        <v>44687.0</v>
      </c>
      <c r="F439" s="1">
        <v>99.5324371712448</v>
      </c>
      <c r="G439" s="1">
        <v>99.3734658094681</v>
      </c>
      <c r="H439" s="2">
        <f t="shared" si="1"/>
        <v>28</v>
      </c>
    </row>
    <row r="440" ht="15.75" customHeight="1">
      <c r="A440" s="3">
        <v>44613.0</v>
      </c>
      <c r="B440" s="3">
        <v>44673.0</v>
      </c>
      <c r="C440" s="1" t="s">
        <v>12</v>
      </c>
      <c r="D440" s="1">
        <v>439.0</v>
      </c>
      <c r="E440" s="4">
        <v>44694.87383101852</v>
      </c>
      <c r="F440" s="1">
        <v>13.5135135135135</v>
      </c>
      <c r="G440" s="1">
        <v>13.5135135135135</v>
      </c>
      <c r="H440" s="2">
        <f t="shared" si="1"/>
        <v>21.87383102</v>
      </c>
    </row>
    <row r="441" ht="15.75" customHeight="1">
      <c r="A441" s="3">
        <v>44525.0</v>
      </c>
      <c r="B441" s="3">
        <v>44623.0</v>
      </c>
      <c r="C441" s="1" t="s">
        <v>14</v>
      </c>
      <c r="D441" s="1">
        <v>440.0</v>
      </c>
      <c r="E441" s="3">
        <v>44680.0</v>
      </c>
      <c r="F441" s="1">
        <v>0.0</v>
      </c>
      <c r="G441" s="1">
        <v>0.0</v>
      </c>
      <c r="H441" s="2">
        <f t="shared" si="1"/>
        <v>57</v>
      </c>
    </row>
    <row r="442" ht="15.75" customHeight="1">
      <c r="A442" s="3">
        <v>44613.0</v>
      </c>
      <c r="B442" s="3">
        <v>44673.0</v>
      </c>
      <c r="C442" s="1" t="s">
        <v>12</v>
      </c>
      <c r="D442" s="1">
        <v>441.0</v>
      </c>
      <c r="E442" s="3">
        <v>44673.0</v>
      </c>
      <c r="F442" s="1">
        <v>86.8725868725868</v>
      </c>
      <c r="G442" s="1">
        <v>86.8725868725868</v>
      </c>
      <c r="H442" s="2">
        <f t="shared" si="1"/>
        <v>0</v>
      </c>
    </row>
    <row r="443" ht="15.75" customHeight="1">
      <c r="A443" s="3">
        <v>44490.0</v>
      </c>
      <c r="B443" s="3">
        <v>44602.0</v>
      </c>
      <c r="C443" s="1" t="s">
        <v>13</v>
      </c>
      <c r="D443" s="1">
        <v>442.0</v>
      </c>
      <c r="E443" s="4">
        <v>44660.499375</v>
      </c>
      <c r="F443" s="1">
        <v>0.0</v>
      </c>
      <c r="G443" s="1">
        <v>0.0</v>
      </c>
      <c r="H443" s="2">
        <f t="shared" si="1"/>
        <v>58.499375</v>
      </c>
    </row>
    <row r="444" ht="15.75" customHeight="1">
      <c r="A444" s="3">
        <v>44539.0</v>
      </c>
      <c r="B444" s="3">
        <v>44637.0</v>
      </c>
      <c r="C444" s="1" t="s">
        <v>14</v>
      </c>
      <c r="D444" s="1">
        <v>443.0</v>
      </c>
      <c r="E444" s="3">
        <v>44696.0</v>
      </c>
      <c r="F444" s="1">
        <v>0.0</v>
      </c>
      <c r="G444" s="1">
        <v>0.0</v>
      </c>
      <c r="H444" s="2">
        <f t="shared" si="1"/>
        <v>59</v>
      </c>
    </row>
    <row r="445" ht="15.75" customHeight="1">
      <c r="A445" s="3">
        <v>44438.0</v>
      </c>
      <c r="B445" s="3">
        <v>44596.0</v>
      </c>
      <c r="C445" s="1" t="s">
        <v>10</v>
      </c>
      <c r="D445" s="1">
        <v>444.0</v>
      </c>
      <c r="E445" s="4">
        <v>44671.81636574074</v>
      </c>
      <c r="F445" s="1">
        <v>95.9085841694537</v>
      </c>
      <c r="G445" s="1">
        <v>95.7569676700111</v>
      </c>
      <c r="H445" s="2">
        <f t="shared" si="1"/>
        <v>75.81636574</v>
      </c>
    </row>
    <row r="446" ht="15.75" customHeight="1">
      <c r="A446" s="3">
        <v>44571.0</v>
      </c>
      <c r="B446" s="3">
        <v>44627.0</v>
      </c>
      <c r="C446" s="1" t="s">
        <v>15</v>
      </c>
      <c r="D446" s="1">
        <v>445.0</v>
      </c>
      <c r="E446" s="3">
        <v>44683.0</v>
      </c>
      <c r="F446" s="1">
        <v>11.8173422267829</v>
      </c>
      <c r="G446" s="1">
        <v>11.8173422267829</v>
      </c>
      <c r="H446" s="2">
        <f t="shared" si="1"/>
        <v>56</v>
      </c>
    </row>
    <row r="447" ht="15.75" customHeight="1">
      <c r="A447" s="3">
        <v>44438.0</v>
      </c>
      <c r="B447" s="3">
        <v>44574.0</v>
      </c>
      <c r="C447" s="1" t="s">
        <v>11</v>
      </c>
      <c r="D447" s="1">
        <v>446.0</v>
      </c>
      <c r="E447" s="3">
        <v>44674.0</v>
      </c>
      <c r="F447" s="1">
        <v>90.6053811659192</v>
      </c>
      <c r="G447" s="1">
        <v>89.4282511210762</v>
      </c>
      <c r="H447" s="2">
        <f t="shared" si="1"/>
        <v>100</v>
      </c>
    </row>
    <row r="448" ht="15.75" customHeight="1">
      <c r="A448" s="3">
        <v>44592.0</v>
      </c>
      <c r="B448" s="3">
        <v>44648.0</v>
      </c>
      <c r="C448" s="1" t="s">
        <v>10</v>
      </c>
      <c r="D448" s="1">
        <v>447.0</v>
      </c>
      <c r="E448" s="3">
        <v>44693.0</v>
      </c>
      <c r="F448" s="1">
        <v>17.6432552954292</v>
      </c>
      <c r="G448" s="1">
        <v>15.0540691192865</v>
      </c>
      <c r="H448" s="2">
        <f t="shared" si="1"/>
        <v>45</v>
      </c>
    </row>
    <row r="449" ht="15.75" customHeight="1">
      <c r="A449" s="3">
        <v>44592.0</v>
      </c>
      <c r="B449" s="3">
        <v>44648.0</v>
      </c>
      <c r="C449" s="1" t="s">
        <v>8</v>
      </c>
      <c r="D449" s="1">
        <v>448.0</v>
      </c>
      <c r="E449" s="4">
        <v>44673.71413194444</v>
      </c>
      <c r="F449" s="1">
        <v>91.9088252483927</v>
      </c>
      <c r="G449" s="1">
        <v>91.4412624196376</v>
      </c>
      <c r="H449" s="2">
        <f t="shared" si="1"/>
        <v>25.71413194</v>
      </c>
    </row>
    <row r="450" ht="15.75" customHeight="1">
      <c r="A450" s="3">
        <v>44606.0</v>
      </c>
      <c r="B450" s="3">
        <v>44662.0</v>
      </c>
      <c r="C450" s="1" t="s">
        <v>8</v>
      </c>
      <c r="D450" s="1">
        <v>449.0</v>
      </c>
      <c r="E450" s="4">
        <v>44667.10400462963</v>
      </c>
      <c r="F450" s="1">
        <v>61.3676212741087</v>
      </c>
      <c r="G450" s="1">
        <v>46.4348334307422</v>
      </c>
      <c r="H450" s="2">
        <f t="shared" si="1"/>
        <v>5.10400463</v>
      </c>
    </row>
    <row r="451" ht="15.75" customHeight="1">
      <c r="A451" s="3">
        <v>44543.0</v>
      </c>
      <c r="B451" s="3">
        <v>44599.0</v>
      </c>
      <c r="C451" s="1" t="s">
        <v>15</v>
      </c>
      <c r="D451" s="1">
        <v>450.0</v>
      </c>
      <c r="E451" s="3">
        <v>44676.0</v>
      </c>
      <c r="F451" s="1">
        <v>1.3340174448435</v>
      </c>
      <c r="G451" s="1">
        <v>1.3340174448435</v>
      </c>
      <c r="H451" s="2">
        <f t="shared" si="1"/>
        <v>77</v>
      </c>
    </row>
    <row r="452" ht="15.75" customHeight="1">
      <c r="A452" s="3">
        <v>44648.0</v>
      </c>
      <c r="B452" s="3">
        <v>44694.0</v>
      </c>
      <c r="C452" s="1" t="s">
        <v>15</v>
      </c>
      <c r="D452" s="1">
        <v>451.0</v>
      </c>
      <c r="E452" s="3">
        <v>44694.0</v>
      </c>
      <c r="F452" s="1">
        <v>79.6195372750642</v>
      </c>
      <c r="G452" s="1">
        <v>79.0025706940874</v>
      </c>
      <c r="H452" s="2">
        <f t="shared" si="1"/>
        <v>0</v>
      </c>
    </row>
    <row r="453" ht="15.75" customHeight="1">
      <c r="A453" s="3">
        <v>44585.0</v>
      </c>
      <c r="B453" s="3">
        <v>44641.0</v>
      </c>
      <c r="C453" s="1" t="s">
        <v>8</v>
      </c>
      <c r="D453" s="1">
        <v>452.0</v>
      </c>
      <c r="E453" s="3">
        <v>44687.0</v>
      </c>
      <c r="F453" s="1">
        <v>99.5324371712448</v>
      </c>
      <c r="G453" s="1">
        <v>99.5324371712448</v>
      </c>
      <c r="H453" s="2">
        <f t="shared" si="1"/>
        <v>46</v>
      </c>
    </row>
    <row r="454" ht="15.75" customHeight="1">
      <c r="A454" s="3">
        <v>44532.0</v>
      </c>
      <c r="B454" s="3">
        <v>44644.0</v>
      </c>
      <c r="C454" s="1" t="s">
        <v>13</v>
      </c>
      <c r="D454" s="1">
        <v>453.0</v>
      </c>
      <c r="E454" s="3">
        <v>44681.0</v>
      </c>
      <c r="F454" s="1">
        <v>50.7291049199762</v>
      </c>
      <c r="G454" s="1">
        <v>47.4985180794309</v>
      </c>
      <c r="H454" s="2">
        <f t="shared" si="1"/>
        <v>37</v>
      </c>
    </row>
    <row r="455" ht="15.75" customHeight="1">
      <c r="A455" s="3">
        <v>44592.0</v>
      </c>
      <c r="B455" s="3">
        <v>44648.0</v>
      </c>
      <c r="C455" s="1" t="s">
        <v>8</v>
      </c>
      <c r="D455" s="1">
        <v>454.0</v>
      </c>
      <c r="E455" s="3">
        <v>44680.0</v>
      </c>
      <c r="F455" s="1">
        <v>2.45470485096434</v>
      </c>
      <c r="G455" s="1">
        <v>2.33781414377557</v>
      </c>
      <c r="H455" s="2">
        <f t="shared" si="1"/>
        <v>32</v>
      </c>
    </row>
    <row r="456" ht="15.75" customHeight="1">
      <c r="A456" s="3">
        <v>44571.0</v>
      </c>
      <c r="B456" s="3">
        <v>44627.0</v>
      </c>
      <c r="C456" s="1" t="s">
        <v>10</v>
      </c>
      <c r="D456" s="1">
        <v>455.0</v>
      </c>
      <c r="E456" s="4">
        <v>44698.17460648148</v>
      </c>
      <c r="F456" s="1">
        <v>37.7926421404682</v>
      </c>
      <c r="G456" s="1">
        <v>37.7647714604236</v>
      </c>
      <c r="H456" s="2">
        <f t="shared" si="1"/>
        <v>71.17460648</v>
      </c>
    </row>
    <row r="457" ht="15.75" customHeight="1">
      <c r="A457" s="3">
        <v>44592.0</v>
      </c>
      <c r="B457" s="3">
        <v>44648.0</v>
      </c>
      <c r="C457" s="1" t="s">
        <v>15</v>
      </c>
      <c r="D457" s="1">
        <v>456.0</v>
      </c>
      <c r="E457" s="4">
        <v>44684.022523148145</v>
      </c>
      <c r="F457" s="1">
        <v>96.3324781939456</v>
      </c>
      <c r="G457" s="1">
        <v>96.1785531041559</v>
      </c>
      <c r="H457" s="2">
        <f t="shared" si="1"/>
        <v>36.02252315</v>
      </c>
    </row>
    <row r="458" ht="15.75" customHeight="1">
      <c r="A458" s="3">
        <v>44585.0</v>
      </c>
      <c r="B458" s="3">
        <v>44641.0</v>
      </c>
      <c r="C458" s="1" t="s">
        <v>10</v>
      </c>
      <c r="D458" s="1">
        <v>457.0</v>
      </c>
      <c r="E458" s="4">
        <v>44658.86864583333</v>
      </c>
      <c r="F458" s="1">
        <v>96.4882943143812</v>
      </c>
      <c r="G458" s="1">
        <v>92.29375696767</v>
      </c>
      <c r="H458" s="2">
        <f t="shared" si="1"/>
        <v>17.86864583</v>
      </c>
    </row>
    <row r="459" ht="15.75" customHeight="1">
      <c r="A459" s="3">
        <v>44557.0</v>
      </c>
      <c r="B459" s="3">
        <v>44613.0</v>
      </c>
      <c r="C459" s="1" t="s">
        <v>8</v>
      </c>
      <c r="D459" s="1">
        <v>458.0</v>
      </c>
      <c r="E459" s="3">
        <v>44659.0</v>
      </c>
      <c r="F459" s="1">
        <v>37.0192869666861</v>
      </c>
      <c r="G459" s="1">
        <v>31.9491525423728</v>
      </c>
      <c r="H459" s="2">
        <f t="shared" si="1"/>
        <v>46</v>
      </c>
    </row>
    <row r="460" ht="15.75" customHeight="1">
      <c r="A460" s="3">
        <v>44585.0</v>
      </c>
      <c r="B460" s="3">
        <v>44662.0</v>
      </c>
      <c r="C460" s="1" t="s">
        <v>11</v>
      </c>
      <c r="D460" s="1">
        <v>459.0</v>
      </c>
      <c r="E460" s="3">
        <v>44662.0</v>
      </c>
      <c r="F460" s="1">
        <v>98.4533898305084</v>
      </c>
      <c r="G460" s="1">
        <v>98.082627118644</v>
      </c>
      <c r="H460" s="2">
        <f t="shared" si="1"/>
        <v>0</v>
      </c>
    </row>
    <row r="461" ht="15.75" customHeight="1">
      <c r="A461" s="3">
        <v>44564.0</v>
      </c>
      <c r="B461" s="3">
        <v>44620.0</v>
      </c>
      <c r="C461" s="1" t="s">
        <v>8</v>
      </c>
      <c r="D461" s="1">
        <v>460.0</v>
      </c>
      <c r="E461" s="4">
        <v>44658.77753472222</v>
      </c>
      <c r="F461" s="1">
        <v>99.7662185856224</v>
      </c>
      <c r="G461" s="1">
        <v>96.7971946230274</v>
      </c>
      <c r="H461" s="2">
        <f t="shared" si="1"/>
        <v>38.77753472</v>
      </c>
    </row>
    <row r="462" ht="15.75" customHeight="1">
      <c r="A462" s="3">
        <v>44557.0</v>
      </c>
      <c r="B462" s="3">
        <v>44634.0</v>
      </c>
      <c r="C462" s="1" t="s">
        <v>11</v>
      </c>
      <c r="D462" s="1">
        <v>461.0</v>
      </c>
      <c r="E462" s="4">
        <v>44688.46802083333</v>
      </c>
      <c r="F462" s="1">
        <v>9.11016949152542</v>
      </c>
      <c r="G462" s="1">
        <v>9.11016949152542</v>
      </c>
      <c r="H462" s="2">
        <f t="shared" si="1"/>
        <v>54.46802083</v>
      </c>
    </row>
    <row r="463" ht="15.75" customHeight="1">
      <c r="A463" s="3">
        <v>44567.0</v>
      </c>
      <c r="B463" s="3">
        <v>44673.0</v>
      </c>
      <c r="C463" s="1" t="s">
        <v>16</v>
      </c>
      <c r="D463" s="1">
        <v>462.0</v>
      </c>
      <c r="E463" s="3">
        <v>44694.0</v>
      </c>
      <c r="F463" s="1">
        <v>40.8632923368022</v>
      </c>
      <c r="G463" s="1">
        <v>8.87535477767265</v>
      </c>
      <c r="H463" s="2">
        <f t="shared" si="1"/>
        <v>21</v>
      </c>
    </row>
    <row r="464" ht="15.75" customHeight="1">
      <c r="A464" s="3">
        <v>44532.0</v>
      </c>
      <c r="B464" s="3">
        <v>44638.0</v>
      </c>
      <c r="C464" s="1" t="s">
        <v>16</v>
      </c>
      <c r="D464" s="1">
        <v>463.0</v>
      </c>
      <c r="E464" s="4">
        <v>44653.77953703704</v>
      </c>
      <c r="F464" s="1">
        <v>94.3569641367806</v>
      </c>
      <c r="G464" s="1">
        <v>94.3569641367806</v>
      </c>
      <c r="H464" s="2">
        <f t="shared" si="1"/>
        <v>15.77953704</v>
      </c>
    </row>
    <row r="465" ht="15.75" customHeight="1">
      <c r="A465" s="3">
        <v>44634.0</v>
      </c>
      <c r="B465" s="3">
        <v>44680.0</v>
      </c>
      <c r="C465" s="1" t="s">
        <v>8</v>
      </c>
      <c r="D465" s="1">
        <v>464.0</v>
      </c>
      <c r="E465" s="3">
        <v>44680.0</v>
      </c>
      <c r="F465" s="1">
        <v>95.041496201052</v>
      </c>
      <c r="G465" s="1">
        <v>94.5739333722969</v>
      </c>
      <c r="H465" s="2">
        <f t="shared" si="1"/>
        <v>0</v>
      </c>
    </row>
    <row r="466" ht="15.75" customHeight="1">
      <c r="A466" s="3">
        <v>44620.0</v>
      </c>
      <c r="B466" s="3">
        <v>44676.0</v>
      </c>
      <c r="C466" s="1" t="s">
        <v>15</v>
      </c>
      <c r="D466" s="1">
        <v>465.0</v>
      </c>
      <c r="E466" s="3">
        <v>44677.0</v>
      </c>
      <c r="F466" s="1">
        <v>89.0909090909091</v>
      </c>
      <c r="G466" s="1">
        <v>83.262987012987</v>
      </c>
      <c r="H466" s="2">
        <f t="shared" si="1"/>
        <v>1</v>
      </c>
    </row>
    <row r="467" ht="15.75" customHeight="1">
      <c r="A467" s="3">
        <v>44585.0</v>
      </c>
      <c r="B467" s="3">
        <v>44641.0</v>
      </c>
      <c r="C467" s="1" t="s">
        <v>8</v>
      </c>
      <c r="D467" s="1">
        <v>466.0</v>
      </c>
      <c r="E467" s="3">
        <v>44700.0</v>
      </c>
      <c r="F467" s="1">
        <v>5.91934541203974</v>
      </c>
      <c r="G467" s="1">
        <v>5.91934541203974</v>
      </c>
      <c r="H467" s="2">
        <f t="shared" si="1"/>
        <v>59</v>
      </c>
    </row>
    <row r="468" ht="15.75" customHeight="1">
      <c r="A468" s="3">
        <v>44641.0</v>
      </c>
      <c r="B468" s="3">
        <v>44687.0</v>
      </c>
      <c r="C468" s="1" t="s">
        <v>10</v>
      </c>
      <c r="D468" s="1">
        <v>467.0</v>
      </c>
      <c r="E468" s="3">
        <v>44687.0</v>
      </c>
      <c r="F468" s="1">
        <v>67.736900780379</v>
      </c>
      <c r="G468" s="1">
        <v>67.736900780379</v>
      </c>
      <c r="H468" s="2">
        <f t="shared" si="1"/>
        <v>0</v>
      </c>
    </row>
    <row r="469" ht="15.75" customHeight="1">
      <c r="A469" s="3">
        <v>44483.0</v>
      </c>
      <c r="B469" s="3">
        <v>44619.0</v>
      </c>
      <c r="C469" s="1" t="s">
        <v>16</v>
      </c>
      <c r="D469" s="1">
        <v>468.0</v>
      </c>
      <c r="E469" s="3">
        <v>44679.0</v>
      </c>
      <c r="F469" s="1">
        <v>0.0</v>
      </c>
      <c r="G469" s="1">
        <v>0.0</v>
      </c>
      <c r="H469" s="2">
        <f t="shared" si="1"/>
        <v>60</v>
      </c>
    </row>
    <row r="470" ht="15.75" customHeight="1">
      <c r="A470" s="3">
        <v>44620.0</v>
      </c>
      <c r="B470" s="3">
        <v>44676.0</v>
      </c>
      <c r="C470" s="1" t="s">
        <v>15</v>
      </c>
      <c r="D470" s="1">
        <v>469.0</v>
      </c>
      <c r="E470" s="3">
        <v>44680.0</v>
      </c>
      <c r="F470" s="1">
        <v>77.5974025974025</v>
      </c>
      <c r="G470" s="1">
        <v>53.4740259740259</v>
      </c>
      <c r="H470" s="2">
        <f t="shared" si="1"/>
        <v>4</v>
      </c>
    </row>
    <row r="471" ht="15.75" customHeight="1">
      <c r="A471" s="3">
        <v>44634.0</v>
      </c>
      <c r="B471" s="3">
        <v>44680.0</v>
      </c>
      <c r="C471" s="1" t="s">
        <v>15</v>
      </c>
      <c r="D471" s="1">
        <v>470.0</v>
      </c>
      <c r="E471" s="3">
        <v>44680.0</v>
      </c>
      <c r="F471" s="1">
        <v>9.46015424164524</v>
      </c>
      <c r="G471" s="1">
        <v>6.2210796915167</v>
      </c>
      <c r="H471" s="2">
        <f t="shared" si="1"/>
        <v>0</v>
      </c>
    </row>
    <row r="472" ht="15.75" customHeight="1">
      <c r="A472" s="3">
        <v>44620.0</v>
      </c>
      <c r="B472" s="3">
        <v>44676.0</v>
      </c>
      <c r="C472" s="1" t="s">
        <v>15</v>
      </c>
      <c r="D472" s="1">
        <v>471.0</v>
      </c>
      <c r="E472" s="3">
        <v>44682.0</v>
      </c>
      <c r="F472" s="1">
        <v>32.077922077922</v>
      </c>
      <c r="G472" s="1">
        <v>31.1220779220779</v>
      </c>
      <c r="H472" s="2">
        <f t="shared" si="1"/>
        <v>6</v>
      </c>
    </row>
    <row r="473" ht="15.75" customHeight="1">
      <c r="A473" s="3">
        <v>44592.0</v>
      </c>
      <c r="B473" s="3">
        <v>44648.0</v>
      </c>
      <c r="C473" s="1" t="s">
        <v>10</v>
      </c>
      <c r="D473" s="1">
        <v>472.0</v>
      </c>
      <c r="E473" s="4">
        <v>44678.76596064815</v>
      </c>
      <c r="F473" s="1">
        <v>94.7603121516165</v>
      </c>
      <c r="G473" s="1">
        <v>94.7603121516165</v>
      </c>
      <c r="H473" s="2">
        <f t="shared" si="1"/>
        <v>30.76596065</v>
      </c>
    </row>
    <row r="474" ht="15.75" customHeight="1">
      <c r="A474" s="3">
        <v>44620.0</v>
      </c>
      <c r="B474" s="3">
        <v>44666.0</v>
      </c>
      <c r="C474" s="1" t="s">
        <v>10</v>
      </c>
      <c r="D474" s="1">
        <v>473.0</v>
      </c>
      <c r="E474" s="3">
        <v>44666.0</v>
      </c>
      <c r="F474" s="1">
        <v>99.7770345596432</v>
      </c>
      <c r="G474" s="1">
        <v>99.7770345596432</v>
      </c>
      <c r="H474" s="2">
        <f t="shared" si="1"/>
        <v>0</v>
      </c>
    </row>
    <row r="475" ht="15.75" customHeight="1">
      <c r="A475" s="3">
        <v>44613.0</v>
      </c>
      <c r="B475" s="3">
        <v>44669.0</v>
      </c>
      <c r="C475" s="1" t="s">
        <v>15</v>
      </c>
      <c r="D475" s="1">
        <v>474.0</v>
      </c>
      <c r="E475" s="4">
        <v>44681.97292824074</v>
      </c>
      <c r="F475" s="1">
        <v>99.6753246753246</v>
      </c>
      <c r="G475" s="1">
        <v>96.5584415584415</v>
      </c>
      <c r="H475" s="2">
        <f t="shared" si="1"/>
        <v>12.97292824</v>
      </c>
    </row>
    <row r="476" ht="15.75" customHeight="1">
      <c r="A476" s="3">
        <v>44599.0</v>
      </c>
      <c r="B476" s="3">
        <v>44655.0</v>
      </c>
      <c r="C476" s="1" t="s">
        <v>10</v>
      </c>
      <c r="D476" s="1">
        <v>475.0</v>
      </c>
      <c r="E476" s="3">
        <v>44676.0</v>
      </c>
      <c r="F476" s="1">
        <v>10.0691192865105</v>
      </c>
      <c r="G476" s="1">
        <v>7.4314381270903</v>
      </c>
      <c r="H476" s="2">
        <f t="shared" si="1"/>
        <v>21</v>
      </c>
    </row>
    <row r="477" ht="15.75" customHeight="1">
      <c r="A477" s="3">
        <v>44511.0</v>
      </c>
      <c r="B477" s="3">
        <v>44609.0</v>
      </c>
      <c r="C477" s="1" t="s">
        <v>14</v>
      </c>
      <c r="D477" s="1">
        <v>476.0</v>
      </c>
      <c r="E477" s="4">
        <v>44668.76961805556</v>
      </c>
      <c r="F477" s="1">
        <v>0.0</v>
      </c>
      <c r="G477" s="1">
        <v>0.0</v>
      </c>
      <c r="H477" s="2">
        <f t="shared" si="1"/>
        <v>59.76961806</v>
      </c>
    </row>
    <row r="478" ht="15.75" customHeight="1">
      <c r="A478" s="3">
        <v>44504.0</v>
      </c>
      <c r="B478" s="3">
        <v>44616.0</v>
      </c>
      <c r="C478" s="1" t="s">
        <v>22</v>
      </c>
      <c r="D478" s="1">
        <v>477.0</v>
      </c>
      <c r="E478" s="3">
        <v>44674.0</v>
      </c>
      <c r="F478" s="1">
        <v>9.19775166070516</v>
      </c>
      <c r="G478" s="1">
        <v>9.19775166070516</v>
      </c>
      <c r="H478" s="2">
        <f t="shared" si="1"/>
        <v>58</v>
      </c>
    </row>
    <row r="479" ht="15.75" customHeight="1">
      <c r="A479" s="3">
        <v>44504.0</v>
      </c>
      <c r="B479" s="3">
        <v>44616.0</v>
      </c>
      <c r="C479" s="1" t="s">
        <v>13</v>
      </c>
      <c r="D479" s="1">
        <v>478.0</v>
      </c>
      <c r="E479" s="3">
        <v>44673.0</v>
      </c>
      <c r="F479" s="1">
        <v>0.0</v>
      </c>
      <c r="G479" s="1">
        <v>0.0</v>
      </c>
      <c r="H479" s="2">
        <f t="shared" si="1"/>
        <v>57</v>
      </c>
    </row>
    <row r="480" ht="15.75" customHeight="1">
      <c r="A480" s="3">
        <v>44476.0</v>
      </c>
      <c r="B480" s="3">
        <v>44612.0</v>
      </c>
      <c r="C480" s="1" t="s">
        <v>13</v>
      </c>
      <c r="D480" s="1">
        <v>479.0</v>
      </c>
      <c r="E480" s="4">
        <v>44665.9062037037</v>
      </c>
      <c r="F480" s="1">
        <v>1.08674175064216</v>
      </c>
      <c r="G480" s="1">
        <v>1.08674175064216</v>
      </c>
      <c r="H480" s="2">
        <f t="shared" si="1"/>
        <v>53.9062037</v>
      </c>
    </row>
    <row r="481" ht="15.75" customHeight="1">
      <c r="A481" s="3">
        <v>44431.0</v>
      </c>
      <c r="B481" s="3">
        <v>44648.0</v>
      </c>
      <c r="C481" s="1" t="s">
        <v>9</v>
      </c>
      <c r="D481" s="1">
        <v>480.0</v>
      </c>
      <c r="E481" s="4">
        <v>44695.06752314815</v>
      </c>
      <c r="F481" s="1">
        <v>60.3473200612557</v>
      </c>
      <c r="G481" s="1">
        <v>60.3473200612557</v>
      </c>
      <c r="H481" s="2">
        <f t="shared" si="1"/>
        <v>47.06752315</v>
      </c>
    </row>
    <row r="482" ht="15.75" customHeight="1">
      <c r="A482" s="3">
        <v>44627.0</v>
      </c>
      <c r="B482" s="3">
        <v>44673.0</v>
      </c>
      <c r="C482" s="1" t="s">
        <v>8</v>
      </c>
      <c r="D482" s="1">
        <v>481.0</v>
      </c>
      <c r="E482" s="3">
        <v>44688.0</v>
      </c>
      <c r="F482" s="1">
        <v>99.4739918176505</v>
      </c>
      <c r="G482" s="1">
        <v>97.1361776738749</v>
      </c>
      <c r="H482" s="2">
        <f t="shared" si="1"/>
        <v>15</v>
      </c>
    </row>
    <row r="483" ht="15.75" customHeight="1">
      <c r="A483" s="3">
        <v>44511.0</v>
      </c>
      <c r="B483" s="3">
        <v>44623.0</v>
      </c>
      <c r="C483" s="1" t="s">
        <v>13</v>
      </c>
      <c r="D483" s="1">
        <v>482.0</v>
      </c>
      <c r="E483" s="4">
        <v>44679.94513888889</v>
      </c>
      <c r="F483" s="1">
        <v>0.0</v>
      </c>
      <c r="G483" s="1">
        <v>0.0</v>
      </c>
      <c r="H483" s="2">
        <f t="shared" si="1"/>
        <v>56.94513889</v>
      </c>
    </row>
    <row r="484" ht="15.75" customHeight="1">
      <c r="A484" s="3">
        <v>44606.0</v>
      </c>
      <c r="B484" s="3">
        <v>44662.0</v>
      </c>
      <c r="C484" s="1" t="s">
        <v>8</v>
      </c>
      <c r="D484" s="1">
        <v>483.0</v>
      </c>
      <c r="E484" s="4">
        <v>44694.963738425926</v>
      </c>
      <c r="F484" s="1">
        <v>85.9941554646405</v>
      </c>
      <c r="G484" s="1">
        <v>83.656341320865</v>
      </c>
      <c r="H484" s="2">
        <f t="shared" si="1"/>
        <v>32.96373843</v>
      </c>
    </row>
    <row r="485" ht="15.75" customHeight="1">
      <c r="A485" s="3">
        <v>44592.0</v>
      </c>
      <c r="B485" s="3">
        <v>44662.0</v>
      </c>
      <c r="C485" s="1" t="s">
        <v>17</v>
      </c>
      <c r="D485" s="1">
        <v>484.0</v>
      </c>
      <c r="E485" s="4">
        <v>44675.65484953704</v>
      </c>
      <c r="F485" s="1">
        <v>25.1488095238095</v>
      </c>
      <c r="G485" s="1">
        <v>13.4672619047619</v>
      </c>
      <c r="H485" s="2">
        <f t="shared" si="1"/>
        <v>13.65484954</v>
      </c>
    </row>
    <row r="486" ht="15.75" customHeight="1">
      <c r="A486" s="3">
        <v>44574.0</v>
      </c>
      <c r="B486" s="3">
        <v>44646.0</v>
      </c>
      <c r="C486" s="1" t="s">
        <v>20</v>
      </c>
      <c r="D486" s="1">
        <v>485.0</v>
      </c>
      <c r="E486" s="3">
        <v>44700.0</v>
      </c>
      <c r="F486" s="1">
        <v>0.0</v>
      </c>
      <c r="G486" s="1">
        <v>0.0</v>
      </c>
      <c r="H486" s="2">
        <f t="shared" si="1"/>
        <v>54</v>
      </c>
    </row>
    <row r="487" ht="15.75" customHeight="1">
      <c r="A487" s="3">
        <v>44497.0</v>
      </c>
      <c r="B487" s="3">
        <v>44609.0</v>
      </c>
      <c r="C487" s="1" t="s">
        <v>13</v>
      </c>
      <c r="D487" s="1">
        <v>486.0</v>
      </c>
      <c r="E487" s="3">
        <v>44665.0</v>
      </c>
      <c r="F487" s="1">
        <v>0.0</v>
      </c>
      <c r="G487" s="1">
        <v>0.0</v>
      </c>
      <c r="H487" s="2">
        <f t="shared" si="1"/>
        <v>56</v>
      </c>
    </row>
    <row r="488" ht="15.75" customHeight="1">
      <c r="A488" s="3">
        <v>44532.0</v>
      </c>
      <c r="B488" s="3">
        <v>44644.0</v>
      </c>
      <c r="C488" s="1" t="s">
        <v>13</v>
      </c>
      <c r="D488" s="1">
        <v>487.0</v>
      </c>
      <c r="E488" s="4">
        <v>44699.42501157407</v>
      </c>
      <c r="F488" s="1">
        <v>0.0</v>
      </c>
      <c r="G488" s="1">
        <v>0.0</v>
      </c>
      <c r="H488" s="2">
        <f t="shared" si="1"/>
        <v>55.42501157</v>
      </c>
    </row>
    <row r="489" ht="15.75" customHeight="1">
      <c r="A489" s="3">
        <v>44480.0</v>
      </c>
      <c r="B489" s="3">
        <v>44580.0</v>
      </c>
      <c r="C489" s="1" t="s">
        <v>11</v>
      </c>
      <c r="D489" s="1">
        <v>488.0</v>
      </c>
      <c r="E489" s="4">
        <v>44660.93912037037</v>
      </c>
      <c r="F489" s="1">
        <v>87.7966101694915</v>
      </c>
      <c r="G489" s="1">
        <v>87.7966101694915</v>
      </c>
      <c r="H489" s="2">
        <f t="shared" si="1"/>
        <v>80.93912037</v>
      </c>
    </row>
    <row r="490" ht="15.75" customHeight="1">
      <c r="A490" s="3">
        <v>44606.0</v>
      </c>
      <c r="B490" s="3">
        <v>44662.0</v>
      </c>
      <c r="C490" s="1" t="s">
        <v>8</v>
      </c>
      <c r="D490" s="1">
        <v>489.0</v>
      </c>
      <c r="E490" s="3">
        <v>44677.0</v>
      </c>
      <c r="F490" s="1">
        <v>97.9707773232028</v>
      </c>
      <c r="G490" s="1">
        <v>97.9707773232028</v>
      </c>
      <c r="H490" s="2">
        <f t="shared" si="1"/>
        <v>15</v>
      </c>
    </row>
    <row r="491" ht="15.75" customHeight="1">
      <c r="A491" s="3">
        <v>44634.0</v>
      </c>
      <c r="B491" s="3">
        <v>44680.0</v>
      </c>
      <c r="C491" s="1" t="s">
        <v>8</v>
      </c>
      <c r="D491" s="1">
        <v>490.0</v>
      </c>
      <c r="E491" s="3">
        <v>44685.0</v>
      </c>
      <c r="F491" s="1">
        <v>98.6323787258912</v>
      </c>
      <c r="G491" s="1">
        <v>96.2945645821157</v>
      </c>
      <c r="H491" s="2">
        <f t="shared" si="1"/>
        <v>5</v>
      </c>
    </row>
    <row r="492" ht="15.75" customHeight="1">
      <c r="A492" s="3">
        <v>44483.0</v>
      </c>
      <c r="B492" s="3">
        <v>44595.0</v>
      </c>
      <c r="C492" s="1" t="s">
        <v>13</v>
      </c>
      <c r="D492" s="1">
        <v>491.0</v>
      </c>
      <c r="E492" s="4">
        <v>44670.81636574074</v>
      </c>
      <c r="F492" s="1">
        <v>75.0484094052558</v>
      </c>
      <c r="G492" s="1">
        <v>74.821181584667</v>
      </c>
      <c r="H492" s="2">
        <f t="shared" si="1"/>
        <v>75.81636574</v>
      </c>
    </row>
    <row r="493" ht="15.75" customHeight="1">
      <c r="A493" s="3">
        <v>44592.0</v>
      </c>
      <c r="B493" s="3">
        <v>44662.0</v>
      </c>
      <c r="C493" s="1" t="s">
        <v>17</v>
      </c>
      <c r="D493" s="1">
        <v>492.0</v>
      </c>
      <c r="E493" s="3">
        <v>44692.0</v>
      </c>
      <c r="F493" s="1">
        <v>0.0</v>
      </c>
      <c r="G493" s="1">
        <v>0.0</v>
      </c>
      <c r="H493" s="2">
        <f t="shared" si="1"/>
        <v>30</v>
      </c>
    </row>
    <row r="494" ht="15.75" customHeight="1">
      <c r="A494" s="3">
        <v>44634.0</v>
      </c>
      <c r="B494" s="3">
        <v>44680.0</v>
      </c>
      <c r="C494" s="1" t="s">
        <v>8</v>
      </c>
      <c r="D494" s="1">
        <v>493.0</v>
      </c>
      <c r="E494" s="3">
        <v>44680.0</v>
      </c>
      <c r="F494" s="1">
        <v>97.6621858562244</v>
      </c>
      <c r="G494" s="1">
        <v>97.3442431326709</v>
      </c>
      <c r="H494" s="2">
        <f t="shared" si="1"/>
        <v>0</v>
      </c>
    </row>
    <row r="495" ht="15.75" customHeight="1">
      <c r="A495" s="3">
        <v>44543.0</v>
      </c>
      <c r="B495" s="3">
        <v>44599.0</v>
      </c>
      <c r="C495" s="1" t="s">
        <v>10</v>
      </c>
      <c r="D495" s="1">
        <v>494.0</v>
      </c>
      <c r="E495" s="3">
        <v>44652.0</v>
      </c>
      <c r="F495" s="1">
        <v>91.9732441471571</v>
      </c>
      <c r="G495" s="1">
        <v>91.9732441471571</v>
      </c>
      <c r="H495" s="2">
        <f t="shared" si="1"/>
        <v>53</v>
      </c>
    </row>
    <row r="496" ht="15.75" customHeight="1">
      <c r="A496" s="3">
        <v>44588.0</v>
      </c>
      <c r="B496" s="3">
        <v>44700.0</v>
      </c>
      <c r="C496" s="1" t="s">
        <v>22</v>
      </c>
      <c r="D496" s="1">
        <v>495.0</v>
      </c>
      <c r="E496" s="3">
        <v>44700.0</v>
      </c>
      <c r="F496" s="1">
        <v>0.0</v>
      </c>
      <c r="G496" s="1">
        <v>0.0</v>
      </c>
      <c r="H496" s="2">
        <f t="shared" si="1"/>
        <v>0</v>
      </c>
    </row>
    <row r="497" ht="15.75" customHeight="1">
      <c r="A497" s="3">
        <v>44599.0</v>
      </c>
      <c r="B497" s="3">
        <v>44655.0</v>
      </c>
      <c r="C497" s="1" t="s">
        <v>15</v>
      </c>
      <c r="D497" s="1">
        <v>496.0</v>
      </c>
      <c r="E497" s="3">
        <v>44684.0</v>
      </c>
      <c r="F497" s="1">
        <v>96.5365853658536</v>
      </c>
      <c r="G497" s="1">
        <v>95.0975609756097</v>
      </c>
      <c r="H497" s="2">
        <f t="shared" si="1"/>
        <v>29</v>
      </c>
    </row>
    <row r="498" ht="15.75" customHeight="1">
      <c r="A498" s="3">
        <v>44648.0</v>
      </c>
      <c r="B498" s="3">
        <v>44694.0</v>
      </c>
      <c r="C498" s="1" t="s">
        <v>15</v>
      </c>
      <c r="D498" s="1">
        <v>497.0</v>
      </c>
      <c r="E498" s="3">
        <v>44694.0</v>
      </c>
      <c r="F498" s="1">
        <v>99.0231362467866</v>
      </c>
      <c r="G498" s="1">
        <v>99.0231362467866</v>
      </c>
      <c r="H498" s="2">
        <f t="shared" si="1"/>
        <v>0</v>
      </c>
    </row>
    <row r="499" ht="15.75" customHeight="1">
      <c r="A499" s="3">
        <v>44557.0</v>
      </c>
      <c r="B499" s="3">
        <v>44613.0</v>
      </c>
      <c r="C499" s="1" t="s">
        <v>8</v>
      </c>
      <c r="D499" s="1">
        <v>498.0</v>
      </c>
      <c r="E499" s="4">
        <v>44671.003854166665</v>
      </c>
      <c r="F499" s="1">
        <v>0.233781414377556</v>
      </c>
      <c r="G499" s="1">
        <v>0.233781414377556</v>
      </c>
      <c r="H499" s="2">
        <f t="shared" si="1"/>
        <v>58.00385417</v>
      </c>
    </row>
    <row r="500" ht="15.75" customHeight="1">
      <c r="A500" s="3">
        <v>44546.0</v>
      </c>
      <c r="B500" s="3">
        <v>44658.0</v>
      </c>
      <c r="C500" s="1" t="s">
        <v>13</v>
      </c>
      <c r="D500" s="1">
        <v>499.0</v>
      </c>
      <c r="E500" s="3">
        <v>44700.0</v>
      </c>
      <c r="F500" s="1">
        <v>11.2942106303102</v>
      </c>
      <c r="G500" s="1">
        <v>11.2942106303102</v>
      </c>
      <c r="H500" s="2">
        <f t="shared" si="1"/>
        <v>42</v>
      </c>
    </row>
    <row r="501" ht="15.75" customHeight="1">
      <c r="A501" s="3">
        <v>44438.0</v>
      </c>
      <c r="B501" s="3">
        <v>44596.0</v>
      </c>
      <c r="C501" s="1" t="s">
        <v>10</v>
      </c>
      <c r="D501" s="1">
        <v>500.0</v>
      </c>
      <c r="E501" s="4">
        <v>44652.40216435185</v>
      </c>
      <c r="F501" s="1">
        <v>26.7001114827201</v>
      </c>
      <c r="G501" s="1">
        <v>16.8896321070234</v>
      </c>
      <c r="H501" s="2">
        <f t="shared" si="1"/>
        <v>56.40216435</v>
      </c>
    </row>
    <row r="502" ht="15.75" customHeight="1">
      <c r="A502" s="3">
        <v>44522.0</v>
      </c>
      <c r="B502" s="3">
        <v>44599.0</v>
      </c>
      <c r="C502" s="1" t="s">
        <v>11</v>
      </c>
      <c r="D502" s="1">
        <v>501.0</v>
      </c>
      <c r="E502" s="3">
        <v>44656.0</v>
      </c>
      <c r="F502" s="1">
        <v>80.9322033898305</v>
      </c>
      <c r="G502" s="1">
        <v>66.4194915254237</v>
      </c>
      <c r="H502" s="2">
        <f t="shared" si="1"/>
        <v>57</v>
      </c>
    </row>
    <row r="503" ht="15.75" customHeight="1">
      <c r="A503" s="3">
        <v>44550.0</v>
      </c>
      <c r="B503" s="3">
        <v>44606.0</v>
      </c>
      <c r="C503" s="1" t="s">
        <v>15</v>
      </c>
      <c r="D503" s="1">
        <v>502.0</v>
      </c>
      <c r="E503" s="3">
        <v>44690.0</v>
      </c>
      <c r="F503" s="1">
        <v>9.86493506493506</v>
      </c>
      <c r="G503" s="1">
        <v>9.86493506493506</v>
      </c>
      <c r="H503" s="2">
        <f t="shared" si="1"/>
        <v>84</v>
      </c>
    </row>
    <row r="504" ht="15.75" customHeight="1">
      <c r="A504" s="3">
        <v>44585.0</v>
      </c>
      <c r="B504" s="3">
        <v>44641.0</v>
      </c>
      <c r="C504" s="1" t="s">
        <v>10</v>
      </c>
      <c r="D504" s="1">
        <v>503.0</v>
      </c>
      <c r="E504" s="3">
        <v>44696.0</v>
      </c>
      <c r="F504" s="1">
        <v>79.1371237458194</v>
      </c>
      <c r="G504" s="1">
        <v>72.3907469342251</v>
      </c>
      <c r="H504" s="2">
        <f t="shared" si="1"/>
        <v>55</v>
      </c>
    </row>
    <row r="505" ht="15.75" customHeight="1">
      <c r="A505" s="3">
        <v>44592.0</v>
      </c>
      <c r="B505" s="3">
        <v>44648.0</v>
      </c>
      <c r="C505" s="1" t="s">
        <v>8</v>
      </c>
      <c r="D505" s="1">
        <v>504.0</v>
      </c>
      <c r="E505" s="4">
        <v>44677.88542824074</v>
      </c>
      <c r="F505" s="1">
        <v>88.8462887200467</v>
      </c>
      <c r="G505" s="1">
        <v>88.3787258912916</v>
      </c>
      <c r="H505" s="2">
        <f t="shared" si="1"/>
        <v>29.88542824</v>
      </c>
    </row>
    <row r="506" ht="15.75" customHeight="1">
      <c r="A506" s="3">
        <v>44490.0</v>
      </c>
      <c r="B506" s="3">
        <v>44602.0</v>
      </c>
      <c r="C506" s="1" t="s">
        <v>13</v>
      </c>
      <c r="D506" s="1">
        <v>505.0</v>
      </c>
      <c r="E506" s="3">
        <v>44654.0</v>
      </c>
      <c r="F506" s="1">
        <v>3.06263584271883</v>
      </c>
      <c r="G506" s="1">
        <v>1.81683461766449</v>
      </c>
      <c r="H506" s="2">
        <f t="shared" si="1"/>
        <v>52</v>
      </c>
    </row>
    <row r="507" ht="15.75" customHeight="1">
      <c r="A507" s="3">
        <v>44571.0</v>
      </c>
      <c r="B507" s="3">
        <v>44627.0</v>
      </c>
      <c r="C507" s="1" t="s">
        <v>10</v>
      </c>
      <c r="D507" s="1">
        <v>506.0</v>
      </c>
      <c r="E507" s="3">
        <v>44683.0</v>
      </c>
      <c r="F507" s="1">
        <v>0.0</v>
      </c>
      <c r="G507" s="1">
        <v>0.0</v>
      </c>
      <c r="H507" s="2">
        <f t="shared" si="1"/>
        <v>56</v>
      </c>
    </row>
    <row r="508" ht="15.75" customHeight="1">
      <c r="A508" s="3">
        <v>44585.0</v>
      </c>
      <c r="B508" s="3">
        <v>44641.0</v>
      </c>
      <c r="C508" s="1" t="s">
        <v>15</v>
      </c>
      <c r="D508" s="1">
        <v>507.0</v>
      </c>
      <c r="E508" s="4">
        <v>44663.118680555555</v>
      </c>
      <c r="F508" s="1">
        <v>10.9090909090909</v>
      </c>
      <c r="G508" s="1">
        <v>10.064935064935</v>
      </c>
      <c r="H508" s="2">
        <f t="shared" si="1"/>
        <v>22.11868056</v>
      </c>
    </row>
    <row r="509" ht="15.75" customHeight="1">
      <c r="A509" s="3">
        <v>44403.0</v>
      </c>
      <c r="B509" s="3">
        <v>44559.0</v>
      </c>
      <c r="C509" s="1" t="s">
        <v>21</v>
      </c>
      <c r="D509" s="1">
        <v>508.0</v>
      </c>
      <c r="E509" s="3">
        <v>44659.0</v>
      </c>
      <c r="F509" s="1">
        <v>40.5594405594405</v>
      </c>
      <c r="G509" s="1">
        <v>39.6694214876033</v>
      </c>
      <c r="H509" s="2">
        <f t="shared" si="1"/>
        <v>100</v>
      </c>
    </row>
    <row r="510" ht="15.75" customHeight="1">
      <c r="A510" s="3">
        <v>44592.0</v>
      </c>
      <c r="B510" s="3">
        <v>44662.0</v>
      </c>
      <c r="C510" s="1" t="s">
        <v>17</v>
      </c>
      <c r="D510" s="1">
        <v>509.0</v>
      </c>
      <c r="E510" s="4">
        <v>44676.038935185185</v>
      </c>
      <c r="F510" s="1">
        <v>19.047619047619</v>
      </c>
      <c r="G510" s="1">
        <v>18.563988095238</v>
      </c>
      <c r="H510" s="2">
        <f t="shared" si="1"/>
        <v>14.03893519</v>
      </c>
    </row>
    <row r="511" ht="15.75" customHeight="1">
      <c r="A511" s="3">
        <v>44550.0</v>
      </c>
      <c r="B511" s="3">
        <v>44640.0</v>
      </c>
      <c r="C511" s="1" t="s">
        <v>18</v>
      </c>
      <c r="D511" s="1">
        <v>510.0</v>
      </c>
      <c r="E511" s="3">
        <v>44694.0</v>
      </c>
      <c r="F511" s="1">
        <v>19.5266272189349</v>
      </c>
      <c r="G511" s="1">
        <v>19.5266272189349</v>
      </c>
      <c r="H511" s="2">
        <f t="shared" si="1"/>
        <v>54</v>
      </c>
    </row>
    <row r="512" ht="15.75" customHeight="1">
      <c r="A512" s="3">
        <v>44501.0</v>
      </c>
      <c r="B512" s="3">
        <v>44635.0</v>
      </c>
      <c r="C512" s="1" t="s">
        <v>13</v>
      </c>
      <c r="D512" s="1">
        <v>511.0</v>
      </c>
      <c r="E512" s="4">
        <v>44694.49644675926</v>
      </c>
      <c r="F512" s="1">
        <v>97.036158861885</v>
      </c>
      <c r="G512" s="1">
        <v>96.5372456036356</v>
      </c>
      <c r="H512" s="2">
        <f t="shared" si="1"/>
        <v>59.49644676</v>
      </c>
    </row>
    <row r="513" ht="15.75" customHeight="1">
      <c r="A513" s="3">
        <v>44539.0</v>
      </c>
      <c r="B513" s="3">
        <v>44651.0</v>
      </c>
      <c r="C513" s="1" t="s">
        <v>22</v>
      </c>
      <c r="D513" s="1">
        <v>512.0</v>
      </c>
      <c r="E513" s="4">
        <v>44669.879641203705</v>
      </c>
      <c r="F513" s="1">
        <v>100.0</v>
      </c>
      <c r="G513" s="1">
        <v>100.0</v>
      </c>
      <c r="H513" s="2">
        <f t="shared" si="1"/>
        <v>18.8796412</v>
      </c>
    </row>
    <row r="514" ht="15.75" customHeight="1">
      <c r="A514" s="3">
        <v>44532.0</v>
      </c>
      <c r="B514" s="3">
        <v>44668.0</v>
      </c>
      <c r="C514" s="1" t="s">
        <v>16</v>
      </c>
      <c r="D514" s="1">
        <v>513.0</v>
      </c>
      <c r="E514" s="3">
        <v>44668.0</v>
      </c>
      <c r="F514" s="1">
        <v>99.320374772759</v>
      </c>
      <c r="G514" s="1">
        <v>99.1525660746748</v>
      </c>
      <c r="H514" s="2">
        <f t="shared" si="1"/>
        <v>0</v>
      </c>
    </row>
    <row r="515" ht="15.75" customHeight="1">
      <c r="A515" s="3">
        <v>44578.0</v>
      </c>
      <c r="B515" s="3">
        <v>44634.0</v>
      </c>
      <c r="C515" s="1" t="s">
        <v>8</v>
      </c>
      <c r="D515" s="1">
        <v>514.0</v>
      </c>
      <c r="E515" s="3">
        <v>44661.0</v>
      </c>
      <c r="F515" s="1">
        <v>23.5324371712448</v>
      </c>
      <c r="G515" s="1">
        <v>21.3909994155464</v>
      </c>
      <c r="H515" s="2">
        <f t="shared" si="1"/>
        <v>27</v>
      </c>
    </row>
    <row r="516" ht="15.75" customHeight="1">
      <c r="A516" s="3">
        <v>44511.0</v>
      </c>
      <c r="B516" s="3">
        <v>44609.0</v>
      </c>
      <c r="C516" s="1" t="s">
        <v>14</v>
      </c>
      <c r="D516" s="1">
        <v>515.0</v>
      </c>
      <c r="E516" s="4">
        <v>44655.91737268519</v>
      </c>
      <c r="F516" s="1">
        <v>63.621533442088</v>
      </c>
      <c r="G516" s="1">
        <v>62.1941272430668</v>
      </c>
      <c r="H516" s="2">
        <f t="shared" si="1"/>
        <v>46.91737269</v>
      </c>
    </row>
    <row r="517" ht="15.75" customHeight="1">
      <c r="A517" s="3">
        <v>44578.0</v>
      </c>
      <c r="B517" s="3">
        <v>44634.0</v>
      </c>
      <c r="C517" s="1" t="s">
        <v>15</v>
      </c>
      <c r="D517" s="1">
        <v>516.0</v>
      </c>
      <c r="E517" s="4">
        <v>44698.827199074076</v>
      </c>
      <c r="F517" s="1">
        <v>14.8701298701298</v>
      </c>
      <c r="G517" s="1">
        <v>14.2857142857142</v>
      </c>
      <c r="H517" s="2">
        <f t="shared" si="1"/>
        <v>64.82719907</v>
      </c>
    </row>
    <row r="518" ht="15.75" customHeight="1">
      <c r="A518" s="3">
        <v>44564.0</v>
      </c>
      <c r="B518" s="3">
        <v>44620.0</v>
      </c>
      <c r="C518" s="1" t="s">
        <v>8</v>
      </c>
      <c r="D518" s="1">
        <v>517.0</v>
      </c>
      <c r="E518" s="3">
        <v>44654.0</v>
      </c>
      <c r="F518" s="1">
        <v>63.1373465809468</v>
      </c>
      <c r="G518" s="1">
        <v>63.1373465809468</v>
      </c>
      <c r="H518" s="2">
        <f t="shared" si="1"/>
        <v>34</v>
      </c>
    </row>
    <row r="519" ht="15.75" customHeight="1">
      <c r="A519" s="3">
        <v>44641.0</v>
      </c>
      <c r="B519" s="3">
        <v>44687.0</v>
      </c>
      <c r="C519" s="1" t="s">
        <v>15</v>
      </c>
      <c r="D519" s="1">
        <v>518.0</v>
      </c>
      <c r="E519" s="3">
        <v>44687.0</v>
      </c>
      <c r="F519" s="1">
        <v>99.4858611825192</v>
      </c>
      <c r="G519" s="1">
        <v>99.4858611825192</v>
      </c>
      <c r="H519" s="2">
        <f t="shared" si="1"/>
        <v>0</v>
      </c>
    </row>
    <row r="520" ht="15.75" customHeight="1">
      <c r="A520" s="3">
        <v>44613.0</v>
      </c>
      <c r="B520" s="3">
        <v>44659.0</v>
      </c>
      <c r="C520" s="1" t="s">
        <v>8</v>
      </c>
      <c r="D520" s="1">
        <v>519.0</v>
      </c>
      <c r="E520" s="4">
        <v>44678.95984953704</v>
      </c>
      <c r="F520" s="1">
        <v>98.947983635301</v>
      </c>
      <c r="G520" s="1">
        <v>91.7007597895967</v>
      </c>
      <c r="H520" s="2">
        <f t="shared" si="1"/>
        <v>19.95984954</v>
      </c>
    </row>
    <row r="521" ht="15.75" customHeight="1">
      <c r="A521" s="3">
        <v>44578.0</v>
      </c>
      <c r="B521" s="3">
        <v>44634.0</v>
      </c>
      <c r="C521" s="1" t="s">
        <v>15</v>
      </c>
      <c r="D521" s="1">
        <v>520.0</v>
      </c>
      <c r="E521" s="3">
        <v>44653.0</v>
      </c>
      <c r="F521" s="1">
        <v>99.8701298701298</v>
      </c>
      <c r="G521" s="1">
        <v>99.8701298701298</v>
      </c>
      <c r="H521" s="2">
        <f t="shared" si="1"/>
        <v>19</v>
      </c>
    </row>
    <row r="522" ht="15.75" customHeight="1">
      <c r="A522" s="3">
        <v>44546.0</v>
      </c>
      <c r="B522" s="3">
        <v>44658.0</v>
      </c>
      <c r="C522" s="1" t="s">
        <v>13</v>
      </c>
      <c r="D522" s="1">
        <v>521.0</v>
      </c>
      <c r="E522" s="3">
        <v>44683.0</v>
      </c>
      <c r="F522" s="1">
        <v>38.9180003951788</v>
      </c>
      <c r="G522" s="1">
        <v>38.4437858130804</v>
      </c>
      <c r="H522" s="2">
        <f t="shared" si="1"/>
        <v>25</v>
      </c>
    </row>
    <row r="523" ht="15.75" customHeight="1">
      <c r="A523" s="3">
        <v>44610.0</v>
      </c>
      <c r="B523" s="3">
        <v>44694.0</v>
      </c>
      <c r="C523" s="1" t="s">
        <v>11</v>
      </c>
      <c r="D523" s="1">
        <v>522.0</v>
      </c>
      <c r="E523" s="4">
        <v>44694.0008912037</v>
      </c>
      <c r="F523" s="1">
        <v>75.8050847457627</v>
      </c>
      <c r="G523" s="1">
        <v>63.6334745762711</v>
      </c>
      <c r="H523" s="2">
        <f t="shared" si="1"/>
        <v>0.000891203701</v>
      </c>
    </row>
    <row r="524" ht="15.75" customHeight="1">
      <c r="A524" s="3">
        <v>44571.0</v>
      </c>
      <c r="B524" s="3">
        <v>44627.0</v>
      </c>
      <c r="C524" s="1" t="s">
        <v>15</v>
      </c>
      <c r="D524" s="1">
        <v>523.0</v>
      </c>
      <c r="E524" s="3">
        <v>44676.0</v>
      </c>
      <c r="F524" s="1">
        <v>4.3099025141098</v>
      </c>
      <c r="G524" s="1">
        <v>3.84812724474089</v>
      </c>
      <c r="H524" s="2">
        <f t="shared" si="1"/>
        <v>49</v>
      </c>
    </row>
    <row r="525" ht="15.75" customHeight="1">
      <c r="A525" s="3">
        <v>44588.0</v>
      </c>
      <c r="B525" s="3">
        <v>44686.0</v>
      </c>
      <c r="C525" s="1" t="s">
        <v>14</v>
      </c>
      <c r="D525" s="1">
        <v>524.0</v>
      </c>
      <c r="E525" s="3">
        <v>44693.0</v>
      </c>
      <c r="F525" s="1">
        <v>95.8238172920065</v>
      </c>
      <c r="G525" s="1">
        <v>95.8238172920065</v>
      </c>
      <c r="H525" s="2">
        <f t="shared" si="1"/>
        <v>7</v>
      </c>
    </row>
    <row r="526" ht="15.75" customHeight="1">
      <c r="A526" s="3">
        <v>44525.0</v>
      </c>
      <c r="B526" s="3">
        <v>44661.0</v>
      </c>
      <c r="C526" s="1" t="s">
        <v>16</v>
      </c>
      <c r="D526" s="1">
        <v>525.0</v>
      </c>
      <c r="E526" s="3">
        <v>44690.0</v>
      </c>
      <c r="F526" s="1">
        <v>66.2089218291148</v>
      </c>
      <c r="G526" s="1">
        <v>60.0279681163473</v>
      </c>
      <c r="H526" s="2">
        <f t="shared" si="1"/>
        <v>29</v>
      </c>
    </row>
    <row r="527" ht="15.75" customHeight="1">
      <c r="A527" s="3">
        <v>44550.0</v>
      </c>
      <c r="B527" s="3">
        <v>44669.0</v>
      </c>
      <c r="C527" s="1" t="s">
        <v>23</v>
      </c>
      <c r="D527" s="1">
        <v>526.0</v>
      </c>
      <c r="E527" s="3">
        <v>44699.0</v>
      </c>
      <c r="F527" s="1">
        <v>14.6551724137931</v>
      </c>
      <c r="G527" s="1">
        <v>14.6551724137931</v>
      </c>
      <c r="H527" s="2">
        <f t="shared" si="1"/>
        <v>30</v>
      </c>
    </row>
    <row r="528" ht="15.75" customHeight="1">
      <c r="A528" s="3">
        <v>44599.0</v>
      </c>
      <c r="B528" s="3">
        <v>44655.0</v>
      </c>
      <c r="C528" s="1" t="s">
        <v>8</v>
      </c>
      <c r="D528" s="1">
        <v>527.0</v>
      </c>
      <c r="E528" s="3">
        <v>44663.0</v>
      </c>
      <c r="F528" s="1">
        <v>39.8597311513734</v>
      </c>
      <c r="G528" s="1">
        <v>35.593220338983</v>
      </c>
      <c r="H528" s="2">
        <f t="shared" si="1"/>
        <v>8</v>
      </c>
    </row>
    <row r="529" ht="15.75" customHeight="1">
      <c r="A529" s="3">
        <v>44578.0</v>
      </c>
      <c r="B529" s="3">
        <v>44634.0</v>
      </c>
      <c r="C529" s="1" t="s">
        <v>15</v>
      </c>
      <c r="D529" s="1">
        <v>528.0</v>
      </c>
      <c r="E529" s="4">
        <v>44653.32456018519</v>
      </c>
      <c r="F529" s="1">
        <v>91.4285714285714</v>
      </c>
      <c r="G529" s="1">
        <v>91.4285714285714</v>
      </c>
      <c r="H529" s="2">
        <f t="shared" si="1"/>
        <v>19.32456019</v>
      </c>
    </row>
    <row r="530" ht="15.75" customHeight="1">
      <c r="A530" s="3">
        <v>44483.0</v>
      </c>
      <c r="B530" s="3">
        <v>44619.0</v>
      </c>
      <c r="C530" s="1" t="s">
        <v>16</v>
      </c>
      <c r="D530" s="1">
        <v>529.0</v>
      </c>
      <c r="E530" s="4">
        <v>44698.00131944445</v>
      </c>
      <c r="F530" s="1">
        <v>32.2472381485107</v>
      </c>
      <c r="G530" s="1">
        <v>32.2472381485107</v>
      </c>
      <c r="H530" s="2">
        <f t="shared" si="1"/>
        <v>79.00131944</v>
      </c>
    </row>
    <row r="531" ht="15.75" customHeight="1">
      <c r="A531" s="3">
        <v>44511.0</v>
      </c>
      <c r="B531" s="3">
        <v>44609.0</v>
      </c>
      <c r="C531" s="1" t="s">
        <v>14</v>
      </c>
      <c r="D531" s="1">
        <v>530.0</v>
      </c>
      <c r="E531" s="4">
        <v>44667.97350694444</v>
      </c>
      <c r="F531" s="1">
        <v>97.389885807504</v>
      </c>
      <c r="G531" s="1">
        <v>92.6182707993474</v>
      </c>
      <c r="H531" s="2">
        <f t="shared" si="1"/>
        <v>58.97350694</v>
      </c>
    </row>
    <row r="532" ht="15.75" customHeight="1">
      <c r="A532" s="3">
        <v>44560.0</v>
      </c>
      <c r="B532" s="3">
        <v>44672.0</v>
      </c>
      <c r="C532" s="1" t="s">
        <v>13</v>
      </c>
      <c r="D532" s="1">
        <v>531.0</v>
      </c>
      <c r="E532" s="4">
        <v>44678.70496527778</v>
      </c>
      <c r="F532" s="1">
        <v>97.3009286702232</v>
      </c>
      <c r="G532" s="1">
        <v>97.1033392610156</v>
      </c>
      <c r="H532" s="2">
        <f t="shared" si="1"/>
        <v>6.704965278</v>
      </c>
    </row>
    <row r="533" ht="15.75" customHeight="1">
      <c r="A533" s="3">
        <v>44550.0</v>
      </c>
      <c r="B533" s="3">
        <v>44669.0</v>
      </c>
      <c r="C533" s="1" t="s">
        <v>23</v>
      </c>
      <c r="D533" s="1">
        <v>532.0</v>
      </c>
      <c r="E533" s="3">
        <v>44697.0</v>
      </c>
      <c r="F533" s="1">
        <v>37.2413793103448</v>
      </c>
      <c r="G533" s="1">
        <v>37.2413793103448</v>
      </c>
      <c r="H533" s="2">
        <f t="shared" si="1"/>
        <v>28</v>
      </c>
    </row>
    <row r="534" ht="15.75" customHeight="1">
      <c r="A534" s="3">
        <v>44592.0</v>
      </c>
      <c r="B534" s="3">
        <v>44648.0</v>
      </c>
      <c r="C534" s="1" t="s">
        <v>10</v>
      </c>
      <c r="D534" s="1">
        <v>533.0</v>
      </c>
      <c r="E534" s="3">
        <v>44691.0</v>
      </c>
      <c r="F534" s="1">
        <v>31.8283166109253</v>
      </c>
      <c r="G534" s="1">
        <v>31.8283166109253</v>
      </c>
      <c r="H534" s="2">
        <f t="shared" si="1"/>
        <v>43</v>
      </c>
    </row>
    <row r="535" ht="15.75" customHeight="1">
      <c r="A535" s="3">
        <v>44582.0</v>
      </c>
      <c r="B535" s="3">
        <v>44666.0</v>
      </c>
      <c r="C535" s="1" t="s">
        <v>11</v>
      </c>
      <c r="D535" s="1">
        <v>534.0</v>
      </c>
      <c r="E535" s="3">
        <v>44682.0</v>
      </c>
      <c r="F535" s="1">
        <v>98.4533898305084</v>
      </c>
      <c r="G535" s="1">
        <v>98.4533898305084</v>
      </c>
      <c r="H535" s="2">
        <f t="shared" si="1"/>
        <v>16</v>
      </c>
    </row>
    <row r="536" ht="15.75" customHeight="1">
      <c r="A536" s="3">
        <v>44578.0</v>
      </c>
      <c r="B536" s="3">
        <v>44634.0</v>
      </c>
      <c r="C536" s="1" t="s">
        <v>15</v>
      </c>
      <c r="D536" s="1">
        <v>535.0</v>
      </c>
      <c r="E536" s="4">
        <v>44691.56134259259</v>
      </c>
      <c r="F536" s="1">
        <v>94.4155844155844</v>
      </c>
      <c r="G536" s="1">
        <v>90.8441558441558</v>
      </c>
      <c r="H536" s="2">
        <f t="shared" si="1"/>
        <v>57.56134259</v>
      </c>
    </row>
    <row r="537" ht="15.75" customHeight="1">
      <c r="A537" s="3">
        <v>44543.0</v>
      </c>
      <c r="B537" s="3">
        <v>44681.0</v>
      </c>
      <c r="C537" s="1" t="s">
        <v>22</v>
      </c>
      <c r="D537" s="1">
        <v>536.0</v>
      </c>
      <c r="E537" s="4">
        <v>44700.82053240741</v>
      </c>
      <c r="F537" s="1">
        <v>97.6485655737705</v>
      </c>
      <c r="G537" s="1">
        <v>97.4180327868852</v>
      </c>
      <c r="H537" s="2">
        <f t="shared" si="1"/>
        <v>19.82053241</v>
      </c>
    </row>
    <row r="538" ht="15.75" customHeight="1">
      <c r="A538" s="3">
        <v>44557.0</v>
      </c>
      <c r="B538" s="3">
        <v>44613.0</v>
      </c>
      <c r="C538" s="1" t="s">
        <v>15</v>
      </c>
      <c r="D538" s="1">
        <v>537.0</v>
      </c>
      <c r="E538" s="3">
        <v>44654.0</v>
      </c>
      <c r="F538" s="1">
        <v>100.0</v>
      </c>
      <c r="G538" s="1">
        <v>99.2550025654181</v>
      </c>
      <c r="H538" s="2">
        <f t="shared" si="1"/>
        <v>41</v>
      </c>
    </row>
    <row r="539" ht="15.75" customHeight="1">
      <c r="A539" s="3">
        <v>44518.0</v>
      </c>
      <c r="B539" s="3">
        <v>44616.0</v>
      </c>
      <c r="C539" s="1" t="s">
        <v>14</v>
      </c>
      <c r="D539" s="1">
        <v>538.0</v>
      </c>
      <c r="E539" s="3">
        <v>44671.0</v>
      </c>
      <c r="F539" s="1">
        <v>23.6541598694942</v>
      </c>
      <c r="G539" s="1">
        <v>22.226753670473</v>
      </c>
      <c r="H539" s="2">
        <f t="shared" si="1"/>
        <v>55</v>
      </c>
    </row>
    <row r="540" ht="15.75" customHeight="1">
      <c r="A540" s="3">
        <v>44438.0</v>
      </c>
      <c r="B540" s="3">
        <v>44655.0</v>
      </c>
      <c r="C540" s="1" t="s">
        <v>9</v>
      </c>
      <c r="D540" s="1">
        <v>539.0</v>
      </c>
      <c r="E540" s="4">
        <v>44691.34273148148</v>
      </c>
      <c r="F540" s="1">
        <v>44.3228177641653</v>
      </c>
      <c r="G540" s="1">
        <v>40.2186830015313</v>
      </c>
      <c r="H540" s="2">
        <f t="shared" si="1"/>
        <v>36.34273148</v>
      </c>
    </row>
    <row r="541" ht="15.75" customHeight="1">
      <c r="A541" s="3">
        <v>44529.0</v>
      </c>
      <c r="B541" s="3">
        <v>44627.0</v>
      </c>
      <c r="C541" s="1" t="s">
        <v>22</v>
      </c>
      <c r="D541" s="1">
        <v>540.0</v>
      </c>
      <c r="E541" s="4">
        <v>44679.893055555556</v>
      </c>
      <c r="F541" s="1">
        <v>79.5605518650996</v>
      </c>
      <c r="G541" s="1">
        <v>71.3571793561573</v>
      </c>
      <c r="H541" s="2">
        <f t="shared" si="1"/>
        <v>52.89305556</v>
      </c>
    </row>
    <row r="542" ht="15.75" customHeight="1">
      <c r="A542" s="3">
        <v>44529.0</v>
      </c>
      <c r="B542" s="3">
        <v>44627.0</v>
      </c>
      <c r="C542" s="1" t="s">
        <v>22</v>
      </c>
      <c r="D542" s="1">
        <v>541.0</v>
      </c>
      <c r="E542" s="3">
        <v>44680.0</v>
      </c>
      <c r="F542" s="1">
        <v>99.7853857945835</v>
      </c>
      <c r="G542" s="1">
        <v>96.1573837506387</v>
      </c>
      <c r="H542" s="2">
        <f t="shared" si="1"/>
        <v>53</v>
      </c>
    </row>
    <row r="543" ht="15.75" customHeight="1">
      <c r="A543" s="3">
        <v>44578.0</v>
      </c>
      <c r="B543" s="3">
        <v>44634.0</v>
      </c>
      <c r="C543" s="1" t="s">
        <v>15</v>
      </c>
      <c r="D543" s="1">
        <v>542.0</v>
      </c>
      <c r="E543" s="4">
        <v>44669.53208333333</v>
      </c>
      <c r="F543" s="1">
        <v>89.4805194805194</v>
      </c>
      <c r="G543" s="1">
        <v>83.6363636363636</v>
      </c>
      <c r="H543" s="2">
        <f t="shared" si="1"/>
        <v>35.53208333</v>
      </c>
    </row>
    <row r="544" ht="15.75" customHeight="1">
      <c r="A544" s="3">
        <v>44634.0</v>
      </c>
      <c r="B544" s="3">
        <v>44680.0</v>
      </c>
      <c r="C544" s="1" t="s">
        <v>8</v>
      </c>
      <c r="D544" s="1">
        <v>543.0</v>
      </c>
      <c r="E544" s="3">
        <v>44680.0</v>
      </c>
      <c r="F544" s="1">
        <v>100.0</v>
      </c>
      <c r="G544" s="1">
        <v>100.0</v>
      </c>
      <c r="H544" s="2">
        <f t="shared" si="1"/>
        <v>0</v>
      </c>
    </row>
    <row r="545" ht="15.75" customHeight="1">
      <c r="A545" s="3">
        <v>44585.0</v>
      </c>
      <c r="B545" s="3">
        <v>44641.0</v>
      </c>
      <c r="C545" s="1" t="s">
        <v>8</v>
      </c>
      <c r="D545" s="1">
        <v>544.0</v>
      </c>
      <c r="E545" s="4">
        <v>44684.916493055556</v>
      </c>
      <c r="F545" s="1">
        <v>60.2571595558153</v>
      </c>
      <c r="G545" s="1">
        <v>60.2571595558153</v>
      </c>
      <c r="H545" s="2">
        <f t="shared" si="1"/>
        <v>43.91649306</v>
      </c>
    </row>
    <row r="546" ht="15.75" customHeight="1">
      <c r="A546" s="3">
        <v>44585.0</v>
      </c>
      <c r="B546" s="3">
        <v>44641.0</v>
      </c>
      <c r="C546" s="1" t="s">
        <v>8</v>
      </c>
      <c r="D546" s="1">
        <v>545.0</v>
      </c>
      <c r="E546" s="4">
        <v>44695.166354166664</v>
      </c>
      <c r="F546" s="1">
        <v>0.116890707188778</v>
      </c>
      <c r="G546" s="1">
        <v>0.0584453535943892</v>
      </c>
      <c r="H546" s="2">
        <f t="shared" si="1"/>
        <v>54.16635417</v>
      </c>
    </row>
    <row r="547" ht="15.75" customHeight="1">
      <c r="A547" s="3">
        <v>44634.0</v>
      </c>
      <c r="B547" s="3">
        <v>44680.0</v>
      </c>
      <c r="C547" s="1" t="s">
        <v>8</v>
      </c>
      <c r="D547" s="1">
        <v>546.0</v>
      </c>
      <c r="E547" s="3">
        <v>44693.0</v>
      </c>
      <c r="F547" s="1">
        <v>48.6171829339567</v>
      </c>
      <c r="G547" s="1">
        <v>48.6171829339567</v>
      </c>
      <c r="H547" s="2">
        <f t="shared" si="1"/>
        <v>13</v>
      </c>
    </row>
    <row r="548" ht="15.75" customHeight="1">
      <c r="A548" s="3">
        <v>44585.0</v>
      </c>
      <c r="B548" s="3">
        <v>44641.0</v>
      </c>
      <c r="C548" s="1" t="s">
        <v>8</v>
      </c>
      <c r="D548" s="1">
        <v>547.0</v>
      </c>
      <c r="E548" s="4">
        <v>44679.44430555555</v>
      </c>
      <c r="F548" s="1">
        <v>21.5172413793103</v>
      </c>
      <c r="G548" s="1">
        <v>12.1776738749269</v>
      </c>
      <c r="H548" s="2">
        <f t="shared" si="1"/>
        <v>38.44430556</v>
      </c>
    </row>
    <row r="549" ht="15.75" customHeight="1">
      <c r="A549" s="3">
        <v>44592.0</v>
      </c>
      <c r="B549" s="3">
        <v>44648.0</v>
      </c>
      <c r="C549" s="1" t="s">
        <v>8</v>
      </c>
      <c r="D549" s="1">
        <v>548.0</v>
      </c>
      <c r="E549" s="3">
        <v>44688.0</v>
      </c>
      <c r="F549" s="1">
        <v>28.208065458796</v>
      </c>
      <c r="G549" s="1">
        <v>25.4026884862653</v>
      </c>
      <c r="H549" s="2">
        <f t="shared" si="1"/>
        <v>40</v>
      </c>
    </row>
    <row r="550" ht="15.75" customHeight="1">
      <c r="A550" s="3">
        <v>44599.0</v>
      </c>
      <c r="B550" s="3">
        <v>44655.0</v>
      </c>
      <c r="C550" s="1" t="s">
        <v>8</v>
      </c>
      <c r="D550" s="1">
        <v>549.0</v>
      </c>
      <c r="E550" s="3">
        <v>44655.0</v>
      </c>
      <c r="F550" s="1">
        <v>99.6493278784336</v>
      </c>
      <c r="G550" s="1">
        <v>99.6493278784336</v>
      </c>
      <c r="H550" s="2">
        <f t="shared" si="1"/>
        <v>0</v>
      </c>
    </row>
    <row r="551" ht="15.75" customHeight="1">
      <c r="A551" s="3">
        <v>44539.0</v>
      </c>
      <c r="B551" s="3">
        <v>44637.0</v>
      </c>
      <c r="C551" s="1" t="s">
        <v>14</v>
      </c>
      <c r="D551" s="1">
        <v>550.0</v>
      </c>
      <c r="E551" s="3">
        <v>44665.0</v>
      </c>
      <c r="F551" s="1">
        <v>0.0</v>
      </c>
      <c r="G551" s="1">
        <v>0.0</v>
      </c>
      <c r="H551" s="2">
        <f t="shared" si="1"/>
        <v>28</v>
      </c>
    </row>
    <row r="552" ht="15.75" customHeight="1">
      <c r="A552" s="3">
        <v>44557.0</v>
      </c>
      <c r="B552" s="3">
        <v>44634.0</v>
      </c>
      <c r="C552" s="1" t="s">
        <v>11</v>
      </c>
      <c r="D552" s="1">
        <v>551.0</v>
      </c>
      <c r="E552" s="3">
        <v>44657.0</v>
      </c>
      <c r="F552" s="1">
        <v>90.2542372881356</v>
      </c>
      <c r="G552" s="1">
        <v>90.2542372881356</v>
      </c>
      <c r="H552" s="2">
        <f t="shared" si="1"/>
        <v>23</v>
      </c>
    </row>
    <row r="553" ht="15.75" customHeight="1">
      <c r="A553" s="3">
        <v>44592.0</v>
      </c>
      <c r="B553" s="3">
        <v>44669.0</v>
      </c>
      <c r="C553" s="1" t="s">
        <v>11</v>
      </c>
      <c r="D553" s="1">
        <v>552.0</v>
      </c>
      <c r="E553" s="4">
        <v>44672.56949074074</v>
      </c>
      <c r="F553" s="1">
        <v>97.9025423728813</v>
      </c>
      <c r="G553" s="1">
        <v>97.9025423728813</v>
      </c>
      <c r="H553" s="2">
        <f t="shared" si="1"/>
        <v>3.569490741</v>
      </c>
    </row>
    <row r="554" ht="15.75" customHeight="1">
      <c r="A554" s="3">
        <v>44641.0</v>
      </c>
      <c r="B554" s="3">
        <v>44687.0</v>
      </c>
      <c r="C554" s="1" t="s">
        <v>8</v>
      </c>
      <c r="D554" s="1">
        <v>553.0</v>
      </c>
      <c r="E554" s="3">
        <v>44687.0</v>
      </c>
      <c r="F554" s="1">
        <v>98.040911747516</v>
      </c>
      <c r="G554" s="1">
        <v>98.040911747516</v>
      </c>
      <c r="H554" s="2">
        <f t="shared" si="1"/>
        <v>0</v>
      </c>
    </row>
    <row r="555" ht="15.75" customHeight="1">
      <c r="A555" s="3">
        <v>44585.0</v>
      </c>
      <c r="B555" s="3">
        <v>44641.0</v>
      </c>
      <c r="C555" s="1" t="s">
        <v>8</v>
      </c>
      <c r="D555" s="1">
        <v>554.0</v>
      </c>
      <c r="E555" s="4">
        <v>44675.96695601852</v>
      </c>
      <c r="F555" s="1">
        <v>97.1946230274693</v>
      </c>
      <c r="G555" s="1">
        <v>97.1946230274693</v>
      </c>
      <c r="H555" s="2">
        <f t="shared" si="1"/>
        <v>34.96695602</v>
      </c>
    </row>
    <row r="556" ht="15.75" customHeight="1">
      <c r="A556" s="3">
        <v>44592.0</v>
      </c>
      <c r="B556" s="3">
        <v>44648.0</v>
      </c>
      <c r="C556" s="1" t="s">
        <v>8</v>
      </c>
      <c r="D556" s="1">
        <v>555.0</v>
      </c>
      <c r="E556" s="3">
        <v>44675.0</v>
      </c>
      <c r="F556" s="1">
        <v>99.2402104032729</v>
      </c>
      <c r="G556" s="1">
        <v>99.2402104032729</v>
      </c>
      <c r="H556" s="2">
        <f t="shared" si="1"/>
        <v>27</v>
      </c>
    </row>
    <row r="557" ht="15.75" customHeight="1">
      <c r="A557" s="3">
        <v>44592.0</v>
      </c>
      <c r="B557" s="3">
        <v>44648.0</v>
      </c>
      <c r="C557" s="1" t="s">
        <v>10</v>
      </c>
      <c r="D557" s="1">
        <v>556.0</v>
      </c>
      <c r="E557" s="4">
        <v>44663.95212962963</v>
      </c>
      <c r="F557" s="1">
        <v>97.9130434782608</v>
      </c>
      <c r="G557" s="1">
        <v>97.9130434782608</v>
      </c>
      <c r="H557" s="2">
        <f t="shared" si="1"/>
        <v>15.95212963</v>
      </c>
    </row>
    <row r="558" ht="15.75" customHeight="1">
      <c r="A558" s="3">
        <v>44592.0</v>
      </c>
      <c r="B558" s="3">
        <v>44648.0</v>
      </c>
      <c r="C558" s="1" t="s">
        <v>8</v>
      </c>
      <c r="D558" s="1">
        <v>557.0</v>
      </c>
      <c r="E558" s="4">
        <v>44675.44075231482</v>
      </c>
      <c r="F558" s="1">
        <v>97.2507305669199</v>
      </c>
      <c r="G558" s="1">
        <v>96.0818234950321</v>
      </c>
      <c r="H558" s="2">
        <f t="shared" si="1"/>
        <v>27.44075231</v>
      </c>
    </row>
    <row r="559" ht="15.75" customHeight="1">
      <c r="A559" s="3">
        <v>44571.0</v>
      </c>
      <c r="B559" s="3">
        <v>44627.0</v>
      </c>
      <c r="C559" s="1" t="s">
        <v>10</v>
      </c>
      <c r="D559" s="1">
        <v>558.0</v>
      </c>
      <c r="E559" s="3">
        <v>44687.0</v>
      </c>
      <c r="F559" s="1">
        <v>34.4080267558528</v>
      </c>
      <c r="G559" s="1">
        <v>31.5094760312151</v>
      </c>
      <c r="H559" s="2">
        <f t="shared" si="1"/>
        <v>60</v>
      </c>
    </row>
    <row r="560" ht="15.75" customHeight="1">
      <c r="A560" s="3">
        <v>44571.0</v>
      </c>
      <c r="B560" s="3">
        <v>44627.0</v>
      </c>
      <c r="C560" s="1" t="s">
        <v>8</v>
      </c>
      <c r="D560" s="1">
        <v>559.0</v>
      </c>
      <c r="E560" s="3">
        <v>44683.0</v>
      </c>
      <c r="F560" s="1">
        <v>0.584453535943892</v>
      </c>
      <c r="G560" s="1">
        <v>0.584453535943892</v>
      </c>
      <c r="H560" s="2">
        <f t="shared" si="1"/>
        <v>56</v>
      </c>
    </row>
    <row r="561" ht="15.75" customHeight="1">
      <c r="A561" s="3">
        <v>44606.0</v>
      </c>
      <c r="B561" s="3">
        <v>44662.0</v>
      </c>
      <c r="C561" s="1" t="s">
        <v>15</v>
      </c>
      <c r="D561" s="1">
        <v>560.0</v>
      </c>
      <c r="E561" s="3">
        <v>44662.0</v>
      </c>
      <c r="F561" s="1">
        <v>98.5604113110539</v>
      </c>
      <c r="G561" s="1">
        <v>98.5604113110539</v>
      </c>
      <c r="H561" s="2">
        <f t="shared" si="1"/>
        <v>0</v>
      </c>
    </row>
    <row r="562" ht="15.75" customHeight="1">
      <c r="A562" s="3">
        <v>44571.0</v>
      </c>
      <c r="B562" s="3">
        <v>44690.0</v>
      </c>
      <c r="C562" s="1" t="s">
        <v>23</v>
      </c>
      <c r="D562" s="1">
        <v>561.0</v>
      </c>
      <c r="E562" s="4">
        <v>44690.3115625</v>
      </c>
      <c r="F562" s="1">
        <v>80.4775280898876</v>
      </c>
      <c r="G562" s="1">
        <v>64.3258426966292</v>
      </c>
      <c r="H562" s="2">
        <f t="shared" si="1"/>
        <v>0.3115625</v>
      </c>
    </row>
    <row r="563" ht="15.75" customHeight="1">
      <c r="A563" s="3">
        <v>44550.0</v>
      </c>
      <c r="B563" s="3">
        <v>44648.0</v>
      </c>
      <c r="C563" s="1" t="s">
        <v>22</v>
      </c>
      <c r="D563" s="1">
        <v>562.0</v>
      </c>
      <c r="E563" s="3">
        <v>44667.0</v>
      </c>
      <c r="F563" s="1">
        <v>69.4928278688524</v>
      </c>
      <c r="G563" s="1">
        <v>50.5315061475409</v>
      </c>
      <c r="H563" s="2">
        <f t="shared" si="1"/>
        <v>19</v>
      </c>
    </row>
    <row r="564" ht="15.75" customHeight="1">
      <c r="A564" s="3">
        <v>44560.0</v>
      </c>
      <c r="B564" s="3">
        <v>44672.0</v>
      </c>
      <c r="C564" s="1" t="s">
        <v>13</v>
      </c>
      <c r="D564" s="1">
        <v>563.0</v>
      </c>
      <c r="E564" s="3">
        <v>44679.0</v>
      </c>
      <c r="F564" s="1">
        <v>55.6024501086741</v>
      </c>
      <c r="G564" s="1">
        <v>55.3060659948626</v>
      </c>
      <c r="H564" s="2">
        <f t="shared" si="1"/>
        <v>7</v>
      </c>
    </row>
    <row r="565" ht="15.75" customHeight="1">
      <c r="A565" s="3">
        <v>44497.0</v>
      </c>
      <c r="B565" s="3">
        <v>44609.0</v>
      </c>
      <c r="C565" s="1" t="s">
        <v>13</v>
      </c>
      <c r="D565" s="1">
        <v>564.0</v>
      </c>
      <c r="E565" s="4">
        <v>44660.99804398148</v>
      </c>
      <c r="F565" s="1">
        <v>17.7869986168741</v>
      </c>
      <c r="G565" s="1">
        <v>7.40367516301126</v>
      </c>
      <c r="H565" s="2">
        <f t="shared" si="1"/>
        <v>51.99804398</v>
      </c>
    </row>
    <row r="566" ht="15.75" customHeight="1">
      <c r="A566" s="3">
        <v>44578.0</v>
      </c>
      <c r="B566" s="3">
        <v>44634.0</v>
      </c>
      <c r="C566" s="1" t="s">
        <v>8</v>
      </c>
      <c r="D566" s="1">
        <v>565.0</v>
      </c>
      <c r="E566" s="4">
        <v>44674.99010416667</v>
      </c>
      <c r="F566" s="1">
        <v>65.4003506721215</v>
      </c>
      <c r="G566" s="1">
        <v>61.6598480420806</v>
      </c>
      <c r="H566" s="2">
        <f t="shared" si="1"/>
        <v>40.99010417</v>
      </c>
    </row>
    <row r="567" ht="15.75" customHeight="1">
      <c r="A567" s="3">
        <v>44571.0</v>
      </c>
      <c r="B567" s="3">
        <v>44627.0</v>
      </c>
      <c r="C567" s="1" t="s">
        <v>15</v>
      </c>
      <c r="D567" s="1">
        <v>566.0</v>
      </c>
      <c r="E567" s="3">
        <v>44684.0</v>
      </c>
      <c r="F567" s="1">
        <v>0.0</v>
      </c>
      <c r="G567" s="1">
        <v>0.0</v>
      </c>
      <c r="H567" s="2">
        <f t="shared" si="1"/>
        <v>57</v>
      </c>
    </row>
    <row r="568" ht="15.75" customHeight="1">
      <c r="A568" s="3">
        <v>44641.0</v>
      </c>
      <c r="B568" s="3">
        <v>44687.0</v>
      </c>
      <c r="C568" s="1" t="s">
        <v>8</v>
      </c>
      <c r="D568" s="1">
        <v>567.0</v>
      </c>
      <c r="E568" s="3">
        <v>44687.0</v>
      </c>
      <c r="F568" s="1">
        <v>99.7662185856224</v>
      </c>
      <c r="G568" s="1">
        <v>99.7662185856224</v>
      </c>
      <c r="H568" s="2">
        <f t="shared" si="1"/>
        <v>0</v>
      </c>
    </row>
    <row r="569" ht="15.75" customHeight="1">
      <c r="A569" s="3">
        <v>44599.0</v>
      </c>
      <c r="B569" s="3">
        <v>44655.0</v>
      </c>
      <c r="C569" s="1" t="s">
        <v>8</v>
      </c>
      <c r="D569" s="1">
        <v>568.0</v>
      </c>
      <c r="E569" s="4">
        <v>44684.679074074076</v>
      </c>
      <c r="F569" s="1">
        <v>13.1291642314436</v>
      </c>
      <c r="G569" s="1">
        <v>10.4605493863237</v>
      </c>
      <c r="H569" s="2">
        <f t="shared" si="1"/>
        <v>29.67907407</v>
      </c>
    </row>
    <row r="570" ht="15.75" customHeight="1">
      <c r="A570" s="3">
        <v>44606.0</v>
      </c>
      <c r="B570" s="3">
        <v>44683.0</v>
      </c>
      <c r="C570" s="1" t="s">
        <v>11</v>
      </c>
      <c r="D570" s="1">
        <v>569.0</v>
      </c>
      <c r="E570" s="4">
        <v>44698.00806712963</v>
      </c>
      <c r="F570" s="1">
        <v>95.6567796610169</v>
      </c>
      <c r="G570" s="1">
        <v>94.9152542372881</v>
      </c>
      <c r="H570" s="2">
        <f t="shared" si="1"/>
        <v>15.00806713</v>
      </c>
    </row>
    <row r="571" ht="15.75" customHeight="1">
      <c r="A571" s="3">
        <v>44476.0</v>
      </c>
      <c r="B571" s="3">
        <v>44612.0</v>
      </c>
      <c r="C571" s="1" t="s">
        <v>13</v>
      </c>
      <c r="D571" s="1">
        <v>570.0</v>
      </c>
      <c r="E571" s="4">
        <v>44665.41390046296</v>
      </c>
      <c r="F571" s="1">
        <v>0.197589409207666</v>
      </c>
      <c r="G571" s="1">
        <v>0.0</v>
      </c>
      <c r="H571" s="2">
        <f t="shared" si="1"/>
        <v>53.41390046</v>
      </c>
    </row>
    <row r="572" ht="15.75" customHeight="1">
      <c r="A572" s="3">
        <v>44564.0</v>
      </c>
      <c r="B572" s="3">
        <v>44620.0</v>
      </c>
      <c r="C572" s="1" t="s">
        <v>8</v>
      </c>
      <c r="D572" s="1">
        <v>571.0</v>
      </c>
      <c r="E572" s="3">
        <v>44680.0</v>
      </c>
      <c r="F572" s="1">
        <v>0.233781414377556</v>
      </c>
      <c r="G572" s="1">
        <v>0.116890707188778</v>
      </c>
      <c r="H572" s="2">
        <f t="shared" si="1"/>
        <v>60</v>
      </c>
    </row>
    <row r="573" ht="15.75" customHeight="1">
      <c r="A573" s="3">
        <v>44483.0</v>
      </c>
      <c r="B573" s="3">
        <v>44619.0</v>
      </c>
      <c r="C573" s="1" t="s">
        <v>16</v>
      </c>
      <c r="D573" s="1">
        <v>572.0</v>
      </c>
      <c r="E573" s="4">
        <v>44677.99423611111</v>
      </c>
      <c r="F573" s="1">
        <v>59.0267095511117</v>
      </c>
      <c r="G573" s="1">
        <v>59.0267095511117</v>
      </c>
      <c r="H573" s="2">
        <f t="shared" si="1"/>
        <v>58.99423611</v>
      </c>
    </row>
    <row r="574" ht="15.75" customHeight="1">
      <c r="A574" s="3">
        <v>44585.0</v>
      </c>
      <c r="B574" s="3">
        <v>44641.0</v>
      </c>
      <c r="C574" s="1" t="s">
        <v>8</v>
      </c>
      <c r="D574" s="1">
        <v>573.0</v>
      </c>
      <c r="E574" s="4">
        <v>44694.544375</v>
      </c>
      <c r="F574" s="1">
        <v>43.3991817650496</v>
      </c>
      <c r="G574" s="1">
        <v>43.3991817650496</v>
      </c>
      <c r="H574" s="2">
        <f t="shared" si="1"/>
        <v>53.544375</v>
      </c>
    </row>
    <row r="575" ht="15.75" customHeight="1">
      <c r="A575" s="3">
        <v>44564.0</v>
      </c>
      <c r="B575" s="3">
        <v>44620.0</v>
      </c>
      <c r="C575" s="1" t="s">
        <v>8</v>
      </c>
      <c r="D575" s="1">
        <v>574.0</v>
      </c>
      <c r="E575" s="4">
        <v>44666.84545138889</v>
      </c>
      <c r="F575" s="1">
        <v>44.8275862068965</v>
      </c>
      <c r="G575" s="1">
        <v>40.5172413793103</v>
      </c>
      <c r="H575" s="2">
        <f t="shared" si="1"/>
        <v>46.84545139</v>
      </c>
    </row>
    <row r="576" ht="15.75" customHeight="1">
      <c r="A576" s="3">
        <v>44497.0</v>
      </c>
      <c r="B576" s="3">
        <v>44595.0</v>
      </c>
      <c r="C576" s="1" t="s">
        <v>14</v>
      </c>
      <c r="D576" s="1">
        <v>575.0</v>
      </c>
      <c r="E576" s="4">
        <v>44652.664988425924</v>
      </c>
      <c r="F576" s="1">
        <v>0.0</v>
      </c>
      <c r="G576" s="1">
        <v>0.0</v>
      </c>
      <c r="H576" s="2">
        <f t="shared" si="1"/>
        <v>57.66498843</v>
      </c>
    </row>
    <row r="577" ht="15.75" customHeight="1">
      <c r="A577" s="3">
        <v>44585.0</v>
      </c>
      <c r="B577" s="3">
        <v>44641.0</v>
      </c>
      <c r="C577" s="1" t="s">
        <v>8</v>
      </c>
      <c r="D577" s="1">
        <v>576.0</v>
      </c>
      <c r="E577" s="4">
        <v>44681.03969907408</v>
      </c>
      <c r="F577" s="1">
        <v>16.8322618351841</v>
      </c>
      <c r="G577" s="1">
        <v>11.9812974868497</v>
      </c>
      <c r="H577" s="2">
        <f t="shared" si="1"/>
        <v>40.03969907</v>
      </c>
    </row>
    <row r="578" ht="15.75" customHeight="1">
      <c r="A578" s="3">
        <v>44578.0</v>
      </c>
      <c r="B578" s="3">
        <v>44634.0</v>
      </c>
      <c r="C578" s="1" t="s">
        <v>8</v>
      </c>
      <c r="D578" s="1">
        <v>577.0</v>
      </c>
      <c r="E578" s="4">
        <v>44672.35005787037</v>
      </c>
      <c r="F578" s="1">
        <v>96.5634132086499</v>
      </c>
      <c r="G578" s="1">
        <v>96.5634132086499</v>
      </c>
      <c r="H578" s="2">
        <f t="shared" si="1"/>
        <v>38.35005787</v>
      </c>
    </row>
    <row r="579" ht="15.75" customHeight="1">
      <c r="A579" s="3">
        <v>44557.0</v>
      </c>
      <c r="B579" s="3">
        <v>44627.0</v>
      </c>
      <c r="C579" s="1" t="s">
        <v>17</v>
      </c>
      <c r="D579" s="1">
        <v>578.0</v>
      </c>
      <c r="E579" s="3">
        <v>44657.0</v>
      </c>
      <c r="F579" s="1">
        <v>0.669642857142857</v>
      </c>
      <c r="G579" s="1">
        <v>0.669642857142857</v>
      </c>
      <c r="H579" s="2">
        <f t="shared" si="1"/>
        <v>30</v>
      </c>
    </row>
    <row r="580" ht="15.75" customHeight="1">
      <c r="A580" s="3">
        <v>44501.0</v>
      </c>
      <c r="B580" s="3">
        <v>44635.0</v>
      </c>
      <c r="C580" s="1" t="s">
        <v>13</v>
      </c>
      <c r="D580" s="1">
        <v>579.0</v>
      </c>
      <c r="E580" s="4">
        <v>44691.01982638889</v>
      </c>
      <c r="F580" s="1">
        <v>21.3467694131594</v>
      </c>
      <c r="G580" s="1">
        <v>13.5151155898043</v>
      </c>
      <c r="H580" s="2">
        <f t="shared" si="1"/>
        <v>56.01982639</v>
      </c>
    </row>
    <row r="581" ht="15.75" customHeight="1">
      <c r="A581" s="3">
        <v>44592.0</v>
      </c>
      <c r="B581" s="3">
        <v>44648.0</v>
      </c>
      <c r="C581" s="1" t="s">
        <v>15</v>
      </c>
      <c r="D581" s="1">
        <v>580.0</v>
      </c>
      <c r="E581" s="4">
        <v>44699.10144675926</v>
      </c>
      <c r="F581" s="1">
        <v>76.1038961038961</v>
      </c>
      <c r="G581" s="1">
        <v>63.3116883116883</v>
      </c>
      <c r="H581" s="2">
        <f t="shared" si="1"/>
        <v>51.10144676</v>
      </c>
    </row>
    <row r="582" ht="15.75" customHeight="1">
      <c r="A582" s="3">
        <v>44634.0</v>
      </c>
      <c r="B582" s="3">
        <v>44680.0</v>
      </c>
      <c r="C582" s="1" t="s">
        <v>8</v>
      </c>
      <c r="D582" s="1">
        <v>581.0</v>
      </c>
      <c r="E582" s="3">
        <v>44680.0</v>
      </c>
      <c r="F582" s="1">
        <v>99.5324371712448</v>
      </c>
      <c r="G582" s="1">
        <v>99.4529514903565</v>
      </c>
      <c r="H582" s="2">
        <f t="shared" si="1"/>
        <v>0</v>
      </c>
    </row>
    <row r="583" ht="15.75" customHeight="1">
      <c r="A583" s="3">
        <v>44536.0</v>
      </c>
      <c r="B583" s="3">
        <v>44634.0</v>
      </c>
      <c r="C583" s="1" t="s">
        <v>22</v>
      </c>
      <c r="D583" s="1">
        <v>582.0</v>
      </c>
      <c r="E583" s="4">
        <v>44671.51777777778</v>
      </c>
      <c r="F583" s="1">
        <v>9.8155737704918</v>
      </c>
      <c r="G583" s="1">
        <v>8.82556352459016</v>
      </c>
      <c r="H583" s="2">
        <f t="shared" si="1"/>
        <v>37.51777778</v>
      </c>
    </row>
    <row r="584" ht="15.75" customHeight="1">
      <c r="A584" s="3">
        <v>44550.0</v>
      </c>
      <c r="B584" s="3">
        <v>44610.0</v>
      </c>
      <c r="C584" s="1" t="s">
        <v>12</v>
      </c>
      <c r="D584" s="1">
        <v>583.0</v>
      </c>
      <c r="E584" s="4">
        <v>44669.79388888889</v>
      </c>
      <c r="F584" s="1">
        <v>89.9613899613899</v>
      </c>
      <c r="G584" s="1">
        <v>65.1544401544401</v>
      </c>
      <c r="H584" s="2">
        <f t="shared" si="1"/>
        <v>59.79388889</v>
      </c>
    </row>
    <row r="585" ht="15.75" customHeight="1">
      <c r="A585" s="3">
        <v>44536.0</v>
      </c>
      <c r="B585" s="3">
        <v>44592.0</v>
      </c>
      <c r="C585" s="1" t="s">
        <v>8</v>
      </c>
      <c r="D585" s="1">
        <v>584.0</v>
      </c>
      <c r="E585" s="3">
        <v>44684.0</v>
      </c>
      <c r="F585" s="1">
        <v>15.780245470485</v>
      </c>
      <c r="G585" s="1">
        <v>13.2086499123319</v>
      </c>
      <c r="H585" s="2">
        <f t="shared" si="1"/>
        <v>92</v>
      </c>
    </row>
    <row r="586" ht="15.75" customHeight="1">
      <c r="A586" s="3">
        <v>44613.0</v>
      </c>
      <c r="B586" s="3">
        <v>44659.0</v>
      </c>
      <c r="C586" s="1" t="s">
        <v>8</v>
      </c>
      <c r="D586" s="1">
        <v>585.0</v>
      </c>
      <c r="E586" s="3">
        <v>44693.0</v>
      </c>
      <c r="F586" s="1">
        <v>99.2402104032729</v>
      </c>
      <c r="G586" s="1">
        <v>96.551724137931</v>
      </c>
      <c r="H586" s="2">
        <f t="shared" si="1"/>
        <v>34</v>
      </c>
    </row>
    <row r="587" ht="15.75" customHeight="1">
      <c r="A587" s="3">
        <v>44585.0</v>
      </c>
      <c r="B587" s="3">
        <v>44641.0</v>
      </c>
      <c r="C587" s="1" t="s">
        <v>8</v>
      </c>
      <c r="D587" s="1">
        <v>586.0</v>
      </c>
      <c r="E587" s="4">
        <v>44689.98991898148</v>
      </c>
      <c r="F587" s="1">
        <v>79.0882524839275</v>
      </c>
      <c r="G587" s="1">
        <v>73.0683810637054</v>
      </c>
      <c r="H587" s="2">
        <f t="shared" si="1"/>
        <v>48.98991898</v>
      </c>
    </row>
    <row r="588" ht="15.75" customHeight="1">
      <c r="A588" s="3">
        <v>44606.0</v>
      </c>
      <c r="B588" s="3">
        <v>44668.0</v>
      </c>
      <c r="C588" s="1" t="s">
        <v>15</v>
      </c>
      <c r="D588" s="1">
        <v>587.0</v>
      </c>
      <c r="E588" s="3">
        <v>44682.0</v>
      </c>
      <c r="F588" s="1">
        <v>96.9740259740259</v>
      </c>
      <c r="G588" s="1">
        <v>96.7233766233766</v>
      </c>
      <c r="H588" s="2">
        <f t="shared" si="1"/>
        <v>14</v>
      </c>
    </row>
    <row r="589" ht="15.75" customHeight="1">
      <c r="A589" s="3">
        <v>44550.0</v>
      </c>
      <c r="B589" s="3">
        <v>44640.0</v>
      </c>
      <c r="C589" s="1" t="s">
        <v>18</v>
      </c>
      <c r="D589" s="1">
        <v>588.0</v>
      </c>
      <c r="E589" s="4">
        <v>44669.48186342593</v>
      </c>
      <c r="F589" s="1">
        <v>99.4082840236686</v>
      </c>
      <c r="G589" s="1">
        <v>99.4082840236686</v>
      </c>
      <c r="H589" s="2">
        <f t="shared" si="1"/>
        <v>29.48186343</v>
      </c>
    </row>
    <row r="590" ht="15.75" customHeight="1">
      <c r="A590" s="3">
        <v>44497.0</v>
      </c>
      <c r="B590" s="3">
        <v>44595.0</v>
      </c>
      <c r="C590" s="1" t="s">
        <v>14</v>
      </c>
      <c r="D590" s="1">
        <v>589.0</v>
      </c>
      <c r="E590" s="4">
        <v>44654.72204861111</v>
      </c>
      <c r="F590" s="1">
        <v>0.0</v>
      </c>
      <c r="G590" s="1">
        <v>0.0</v>
      </c>
      <c r="H590" s="2">
        <f t="shared" si="1"/>
        <v>59.72204861</v>
      </c>
    </row>
    <row r="591" ht="15.75" customHeight="1">
      <c r="A591" s="3">
        <v>44529.0</v>
      </c>
      <c r="B591" s="3">
        <v>44585.0</v>
      </c>
      <c r="C591" s="1" t="s">
        <v>8</v>
      </c>
      <c r="D591" s="1">
        <v>590.0</v>
      </c>
      <c r="E591" s="4">
        <v>44653.967673611114</v>
      </c>
      <c r="F591" s="1">
        <v>98.8310929281122</v>
      </c>
      <c r="G591" s="1">
        <v>94.0853302162478</v>
      </c>
      <c r="H591" s="2">
        <f t="shared" si="1"/>
        <v>68.96767361</v>
      </c>
    </row>
    <row r="592" ht="15.75" customHeight="1">
      <c r="A592" s="3">
        <v>44543.0</v>
      </c>
      <c r="B592" s="3">
        <v>44599.0</v>
      </c>
      <c r="C592" s="1" t="s">
        <v>8</v>
      </c>
      <c r="D592" s="1">
        <v>591.0</v>
      </c>
      <c r="E592" s="4">
        <v>44657.58215277778</v>
      </c>
      <c r="F592" s="1">
        <v>93.9216832261835</v>
      </c>
      <c r="G592" s="1">
        <v>86.5575686732904</v>
      </c>
      <c r="H592" s="2">
        <f t="shared" si="1"/>
        <v>58.58215278</v>
      </c>
    </row>
    <row r="593" ht="15.75" customHeight="1">
      <c r="A593" s="3">
        <v>44504.0</v>
      </c>
      <c r="B593" s="3">
        <v>44616.0</v>
      </c>
      <c r="C593" s="1" t="s">
        <v>13</v>
      </c>
      <c r="D593" s="1">
        <v>592.0</v>
      </c>
      <c r="E593" s="4">
        <v>44664.10119212963</v>
      </c>
      <c r="F593" s="1">
        <v>19.3890535467298</v>
      </c>
      <c r="G593" s="1">
        <v>18.304485279589</v>
      </c>
      <c r="H593" s="2">
        <f t="shared" si="1"/>
        <v>48.10119213</v>
      </c>
    </row>
    <row r="594" ht="15.75" customHeight="1">
      <c r="A594" s="3">
        <v>44543.0</v>
      </c>
      <c r="B594" s="3">
        <v>44599.0</v>
      </c>
      <c r="C594" s="1" t="s">
        <v>8</v>
      </c>
      <c r="D594" s="1">
        <v>593.0</v>
      </c>
      <c r="E594" s="3">
        <v>44687.0</v>
      </c>
      <c r="F594" s="1">
        <v>68.2057276446522</v>
      </c>
      <c r="G594" s="1">
        <v>68.2057276446522</v>
      </c>
      <c r="H594" s="2">
        <f t="shared" si="1"/>
        <v>88</v>
      </c>
    </row>
    <row r="595" ht="15.75" customHeight="1">
      <c r="A595" s="3">
        <v>44546.0</v>
      </c>
      <c r="B595" s="3">
        <v>44658.0</v>
      </c>
      <c r="C595" s="1" t="s">
        <v>13</v>
      </c>
      <c r="D595" s="1">
        <v>594.0</v>
      </c>
      <c r="E595" s="3">
        <v>44672.0</v>
      </c>
      <c r="F595" s="1">
        <v>96.9097016399921</v>
      </c>
      <c r="G595" s="1">
        <v>96.9097016399921</v>
      </c>
      <c r="H595" s="2">
        <f t="shared" si="1"/>
        <v>14</v>
      </c>
    </row>
    <row r="596" ht="15.75" customHeight="1">
      <c r="A596" s="3">
        <v>44627.0</v>
      </c>
      <c r="B596" s="3">
        <v>44673.0</v>
      </c>
      <c r="C596" s="1" t="s">
        <v>8</v>
      </c>
      <c r="D596" s="1">
        <v>595.0</v>
      </c>
      <c r="E596" s="3">
        <v>44693.0</v>
      </c>
      <c r="F596" s="1">
        <v>74.082992402104</v>
      </c>
      <c r="G596" s="1">
        <v>69.6586791350087</v>
      </c>
      <c r="H596" s="2">
        <f t="shared" si="1"/>
        <v>20</v>
      </c>
    </row>
    <row r="597" ht="15.75" customHeight="1">
      <c r="A597" s="3">
        <v>44592.0</v>
      </c>
      <c r="B597" s="3">
        <v>44648.0</v>
      </c>
      <c r="C597" s="1" t="s">
        <v>8</v>
      </c>
      <c r="D597" s="1">
        <v>596.0</v>
      </c>
      <c r="E597" s="3">
        <v>44681.0</v>
      </c>
      <c r="F597" s="1">
        <v>0.0</v>
      </c>
      <c r="G597" s="1">
        <v>0.0</v>
      </c>
      <c r="H597" s="2">
        <f t="shared" si="1"/>
        <v>33</v>
      </c>
    </row>
    <row r="598" ht="15.75" customHeight="1">
      <c r="A598" s="3">
        <v>44518.0</v>
      </c>
      <c r="B598" s="3">
        <v>44616.0</v>
      </c>
      <c r="C598" s="1" t="s">
        <v>14</v>
      </c>
      <c r="D598" s="1">
        <v>597.0</v>
      </c>
      <c r="E598" s="3">
        <v>44658.0</v>
      </c>
      <c r="F598" s="1">
        <v>0.0</v>
      </c>
      <c r="G598" s="1">
        <v>0.0</v>
      </c>
      <c r="H598" s="2">
        <f t="shared" si="1"/>
        <v>42</v>
      </c>
    </row>
    <row r="599" ht="15.75" customHeight="1">
      <c r="A599" s="3">
        <v>44497.0</v>
      </c>
      <c r="B599" s="3">
        <v>44595.0</v>
      </c>
      <c r="C599" s="1" t="s">
        <v>14</v>
      </c>
      <c r="D599" s="1">
        <v>598.0</v>
      </c>
      <c r="E599" s="3">
        <v>44655.0</v>
      </c>
      <c r="F599" s="1">
        <v>0.0</v>
      </c>
      <c r="G599" s="1">
        <v>0.0</v>
      </c>
      <c r="H599" s="2">
        <f t="shared" si="1"/>
        <v>60</v>
      </c>
    </row>
    <row r="600" ht="15.75" customHeight="1">
      <c r="A600" s="3">
        <v>44592.0</v>
      </c>
      <c r="B600" s="3">
        <v>44648.0</v>
      </c>
      <c r="C600" s="1" t="s">
        <v>10</v>
      </c>
      <c r="D600" s="1">
        <v>599.0</v>
      </c>
      <c r="E600" s="3">
        <v>44677.0</v>
      </c>
      <c r="F600" s="1">
        <v>2.89855072463768</v>
      </c>
      <c r="G600" s="1">
        <v>2.20178372352285</v>
      </c>
      <c r="H600" s="2">
        <f t="shared" si="1"/>
        <v>29</v>
      </c>
    </row>
    <row r="601" ht="15.75" customHeight="1">
      <c r="A601" s="3">
        <v>44483.0</v>
      </c>
      <c r="B601" s="3">
        <v>44595.0</v>
      </c>
      <c r="C601" s="1" t="s">
        <v>13</v>
      </c>
      <c r="D601" s="1">
        <v>600.0</v>
      </c>
      <c r="E601" s="4">
        <v>44653.83819444444</v>
      </c>
      <c r="F601" s="1">
        <v>2.87769215570045</v>
      </c>
      <c r="G601" s="1">
        <v>1.91227030231179</v>
      </c>
      <c r="H601" s="2">
        <f t="shared" si="1"/>
        <v>58.83819444</v>
      </c>
    </row>
    <row r="602" ht="15.75" customHeight="1">
      <c r="A602" s="3">
        <v>44578.0</v>
      </c>
      <c r="B602" s="3">
        <v>44634.0</v>
      </c>
      <c r="C602" s="1" t="s">
        <v>10</v>
      </c>
      <c r="D602" s="1">
        <v>601.0</v>
      </c>
      <c r="E602" s="4">
        <v>44675.38685185185</v>
      </c>
      <c r="F602" s="1">
        <v>17.6923076923076</v>
      </c>
      <c r="G602" s="1">
        <v>15.2441471571906</v>
      </c>
      <c r="H602" s="2">
        <f t="shared" si="1"/>
        <v>41.38685185</v>
      </c>
    </row>
    <row r="603" ht="15.75" customHeight="1">
      <c r="A603" s="3">
        <v>44550.0</v>
      </c>
      <c r="B603" s="3">
        <v>44606.0</v>
      </c>
      <c r="C603" s="1" t="s">
        <v>15</v>
      </c>
      <c r="D603" s="1">
        <v>602.0</v>
      </c>
      <c r="E603" s="4">
        <v>44659.54068287037</v>
      </c>
      <c r="F603" s="1">
        <v>100.0</v>
      </c>
      <c r="G603" s="1">
        <v>100.0</v>
      </c>
      <c r="H603" s="2">
        <f t="shared" si="1"/>
        <v>53.54068287</v>
      </c>
    </row>
    <row r="604" ht="15.75" customHeight="1">
      <c r="A604" s="3">
        <v>44557.0</v>
      </c>
      <c r="B604" s="3">
        <v>44613.0</v>
      </c>
      <c r="C604" s="1" t="s">
        <v>8</v>
      </c>
      <c r="D604" s="1">
        <v>603.0</v>
      </c>
      <c r="E604" s="4">
        <v>44666.40310185185</v>
      </c>
      <c r="F604" s="1">
        <v>4.79251899473991</v>
      </c>
      <c r="G604" s="1">
        <v>0.526008182349503</v>
      </c>
      <c r="H604" s="2">
        <f t="shared" si="1"/>
        <v>53.40310185</v>
      </c>
    </row>
    <row r="605" ht="15.75" customHeight="1">
      <c r="A605" s="3">
        <v>44536.0</v>
      </c>
      <c r="B605" s="3">
        <v>44670.0</v>
      </c>
      <c r="C605" s="1" t="s">
        <v>19</v>
      </c>
      <c r="D605" s="1">
        <v>604.0</v>
      </c>
      <c r="E605" s="4">
        <v>44681.62206018518</v>
      </c>
      <c r="F605" s="1">
        <v>79.5731707317073</v>
      </c>
      <c r="G605" s="1">
        <v>72.0274390243902</v>
      </c>
      <c r="H605" s="2">
        <f t="shared" si="1"/>
        <v>11.62206019</v>
      </c>
    </row>
    <row r="606" ht="15.75" customHeight="1">
      <c r="A606" s="3">
        <v>44578.0</v>
      </c>
      <c r="B606" s="3">
        <v>44634.0</v>
      </c>
      <c r="C606" s="1" t="s">
        <v>8</v>
      </c>
      <c r="D606" s="1">
        <v>605.0</v>
      </c>
      <c r="E606" s="4">
        <v>44685.13518518519</v>
      </c>
      <c r="F606" s="1">
        <v>3.03915838690824</v>
      </c>
      <c r="G606" s="1">
        <v>1.81180596142606</v>
      </c>
      <c r="H606" s="2">
        <f t="shared" si="1"/>
        <v>51.13518519</v>
      </c>
    </row>
    <row r="607" ht="15.75" customHeight="1">
      <c r="A607" s="3">
        <v>44596.0</v>
      </c>
      <c r="B607" s="3">
        <v>44680.0</v>
      </c>
      <c r="C607" s="1" t="s">
        <v>11</v>
      </c>
      <c r="D607" s="1">
        <v>606.0</v>
      </c>
      <c r="E607" s="3">
        <v>44680.0</v>
      </c>
      <c r="F607" s="1">
        <v>81.7796610169491</v>
      </c>
      <c r="G607" s="1">
        <v>81.7796610169491</v>
      </c>
      <c r="H607" s="2">
        <f t="shared" si="1"/>
        <v>0</v>
      </c>
    </row>
    <row r="608" ht="15.75" customHeight="1">
      <c r="A608" s="3">
        <v>44585.0</v>
      </c>
      <c r="B608" s="3">
        <v>44641.0</v>
      </c>
      <c r="C608" s="1" t="s">
        <v>10</v>
      </c>
      <c r="D608" s="1">
        <v>607.0</v>
      </c>
      <c r="E608" s="3">
        <v>44664.0</v>
      </c>
      <c r="F608" s="1">
        <v>96.2809364548495</v>
      </c>
      <c r="G608" s="1">
        <v>95.4448160535117</v>
      </c>
      <c r="H608" s="2">
        <f t="shared" si="1"/>
        <v>23</v>
      </c>
    </row>
    <row r="609" ht="15.75" customHeight="1">
      <c r="A609" s="3">
        <v>44529.0</v>
      </c>
      <c r="B609" s="3">
        <v>44627.0</v>
      </c>
      <c r="C609" s="1" t="s">
        <v>22</v>
      </c>
      <c r="D609" s="1">
        <v>608.0</v>
      </c>
      <c r="E609" s="4">
        <v>44658.05484953704</v>
      </c>
      <c r="F609" s="1">
        <v>75.7904956566172</v>
      </c>
      <c r="G609" s="1">
        <v>60.1181655595298</v>
      </c>
      <c r="H609" s="2">
        <f t="shared" si="1"/>
        <v>31.05484954</v>
      </c>
    </row>
    <row r="610" ht="15.75" customHeight="1">
      <c r="A610" s="3">
        <v>44490.0</v>
      </c>
      <c r="B610" s="3">
        <v>44602.0</v>
      </c>
      <c r="C610" s="1" t="s">
        <v>13</v>
      </c>
      <c r="D610" s="1">
        <v>609.0</v>
      </c>
      <c r="E610" s="4">
        <v>44660.10523148148</v>
      </c>
      <c r="F610" s="1">
        <v>0.0</v>
      </c>
      <c r="G610" s="1">
        <v>0.0</v>
      </c>
      <c r="H610" s="2">
        <f t="shared" si="1"/>
        <v>58.10523148</v>
      </c>
    </row>
    <row r="611" ht="15.75" customHeight="1">
      <c r="A611" s="3">
        <v>44578.0</v>
      </c>
      <c r="B611" s="3">
        <v>44638.0</v>
      </c>
      <c r="C611" s="1" t="s">
        <v>12</v>
      </c>
      <c r="D611" s="1">
        <v>610.0</v>
      </c>
      <c r="E611" s="3">
        <v>44668.0</v>
      </c>
      <c r="F611" s="1">
        <v>0.0</v>
      </c>
      <c r="G611" s="1">
        <v>0.0</v>
      </c>
      <c r="H611" s="2">
        <f t="shared" si="1"/>
        <v>30</v>
      </c>
    </row>
    <row r="612" ht="15.75" customHeight="1">
      <c r="A612" s="3">
        <v>44483.0</v>
      </c>
      <c r="B612" s="3">
        <v>44589.0</v>
      </c>
      <c r="C612" s="1" t="s">
        <v>16</v>
      </c>
      <c r="D612" s="1">
        <v>611.0</v>
      </c>
      <c r="E612" s="3">
        <v>44679.0</v>
      </c>
      <c r="F612" s="1">
        <v>2.6410897970531</v>
      </c>
      <c r="G612" s="1">
        <v>0.0</v>
      </c>
      <c r="H612" s="2">
        <f t="shared" si="1"/>
        <v>90</v>
      </c>
    </row>
    <row r="613" ht="15.75" customHeight="1">
      <c r="A613" s="3">
        <v>44511.0</v>
      </c>
      <c r="B613" s="3">
        <v>44609.0</v>
      </c>
      <c r="C613" s="1" t="s">
        <v>14</v>
      </c>
      <c r="D613" s="1">
        <v>612.0</v>
      </c>
      <c r="E613" s="4">
        <v>44688.010567129626</v>
      </c>
      <c r="F613" s="1">
        <v>6.5252854812398</v>
      </c>
      <c r="G613" s="1">
        <v>6.5252854812398</v>
      </c>
      <c r="H613" s="2">
        <f t="shared" si="1"/>
        <v>79.01056713</v>
      </c>
    </row>
    <row r="614" ht="15.75" customHeight="1">
      <c r="A614" s="3">
        <v>44571.0</v>
      </c>
      <c r="B614" s="3">
        <v>44627.0</v>
      </c>
      <c r="C614" s="1" t="s">
        <v>8</v>
      </c>
      <c r="D614" s="1">
        <v>613.0</v>
      </c>
      <c r="E614" s="4">
        <v>44679.70245370371</v>
      </c>
      <c r="F614" s="1">
        <v>99.0064289888953</v>
      </c>
      <c r="G614" s="1">
        <v>99.0064289888953</v>
      </c>
      <c r="H614" s="2">
        <f t="shared" si="1"/>
        <v>52.7024537</v>
      </c>
    </row>
    <row r="615" ht="15.75" customHeight="1">
      <c r="A615" s="3">
        <v>44550.0</v>
      </c>
      <c r="B615" s="3">
        <v>44627.0</v>
      </c>
      <c r="C615" s="1" t="s">
        <v>11</v>
      </c>
      <c r="D615" s="1">
        <v>614.0</v>
      </c>
      <c r="E615" s="4">
        <v>44685.70353009259</v>
      </c>
      <c r="F615" s="1">
        <v>99.7633136094674</v>
      </c>
      <c r="G615" s="1">
        <v>99.3688362919132</v>
      </c>
      <c r="H615" s="2">
        <f t="shared" si="1"/>
        <v>58.70353009</v>
      </c>
    </row>
    <row r="616" ht="15.75" customHeight="1">
      <c r="A616" s="3">
        <v>44511.0</v>
      </c>
      <c r="B616" s="3">
        <v>44623.0</v>
      </c>
      <c r="C616" s="1" t="s">
        <v>13</v>
      </c>
      <c r="D616" s="1">
        <v>615.0</v>
      </c>
      <c r="E616" s="3">
        <v>44683.0</v>
      </c>
      <c r="F616" s="1">
        <v>8.59513930053349</v>
      </c>
      <c r="G616" s="1">
        <v>4.34696700256866</v>
      </c>
      <c r="H616" s="2">
        <f t="shared" si="1"/>
        <v>60</v>
      </c>
    </row>
    <row r="617" ht="15.75" customHeight="1">
      <c r="A617" s="3">
        <v>44578.0</v>
      </c>
      <c r="B617" s="3">
        <v>44634.0</v>
      </c>
      <c r="C617" s="1" t="s">
        <v>15</v>
      </c>
      <c r="D617" s="1">
        <v>616.0</v>
      </c>
      <c r="E617" s="4">
        <v>44684.212592592594</v>
      </c>
      <c r="F617" s="1">
        <v>4.15584415584415</v>
      </c>
      <c r="G617" s="1">
        <v>4.15584415584415</v>
      </c>
      <c r="H617" s="2">
        <f t="shared" si="1"/>
        <v>50.21259259</v>
      </c>
    </row>
    <row r="618" ht="15.75" customHeight="1">
      <c r="A618" s="3">
        <v>44564.0</v>
      </c>
      <c r="B618" s="3">
        <v>44620.0</v>
      </c>
      <c r="C618" s="1" t="s">
        <v>10</v>
      </c>
      <c r="D618" s="1">
        <v>617.0</v>
      </c>
      <c r="E618" s="4">
        <v>44674.96574074074</v>
      </c>
      <c r="F618" s="1">
        <v>4.66443701226309</v>
      </c>
      <c r="G618" s="1">
        <v>4.42363433667781</v>
      </c>
      <c r="H618" s="2">
        <f t="shared" si="1"/>
        <v>54.96574074</v>
      </c>
    </row>
    <row r="619" ht="15.75" customHeight="1">
      <c r="A619" s="3">
        <v>44564.0</v>
      </c>
      <c r="B619" s="3">
        <v>44620.0</v>
      </c>
      <c r="C619" s="1" t="s">
        <v>10</v>
      </c>
      <c r="D619" s="1">
        <v>618.0</v>
      </c>
      <c r="E619" s="4">
        <v>44686.92396990741</v>
      </c>
      <c r="F619" s="1">
        <v>98.8049052396878</v>
      </c>
      <c r="G619" s="1">
        <v>98.8049052396878</v>
      </c>
      <c r="H619" s="2">
        <f t="shared" si="1"/>
        <v>66.92396991</v>
      </c>
    </row>
    <row r="620" ht="15.75" customHeight="1">
      <c r="A620" s="3">
        <v>44557.0</v>
      </c>
      <c r="B620" s="3">
        <v>44634.0</v>
      </c>
      <c r="C620" s="1" t="s">
        <v>11</v>
      </c>
      <c r="D620" s="1">
        <v>619.0</v>
      </c>
      <c r="E620" s="4">
        <v>44681.905543981484</v>
      </c>
      <c r="F620" s="1">
        <v>48.3050847457627</v>
      </c>
      <c r="G620" s="1">
        <v>44.8093220338983</v>
      </c>
      <c r="H620" s="2">
        <f t="shared" si="1"/>
        <v>47.90554398</v>
      </c>
    </row>
    <row r="621" ht="15.75" customHeight="1">
      <c r="A621" s="3">
        <v>44557.0</v>
      </c>
      <c r="B621" s="3">
        <v>44647.0</v>
      </c>
      <c r="C621" s="1" t="s">
        <v>18</v>
      </c>
      <c r="D621" s="1">
        <v>620.0</v>
      </c>
      <c r="E621" s="3">
        <v>44677.0</v>
      </c>
      <c r="F621" s="1">
        <v>0.0</v>
      </c>
      <c r="G621" s="1">
        <v>0.0</v>
      </c>
      <c r="H621" s="2">
        <f t="shared" si="1"/>
        <v>30</v>
      </c>
    </row>
    <row r="622" ht="15.75" customHeight="1">
      <c r="A622" s="3">
        <v>44511.0</v>
      </c>
      <c r="B622" s="3">
        <v>44623.0</v>
      </c>
      <c r="C622" s="1" t="s">
        <v>13</v>
      </c>
      <c r="D622" s="1">
        <v>621.0</v>
      </c>
      <c r="E622" s="4">
        <v>44696.854837962965</v>
      </c>
      <c r="F622" s="1">
        <v>94.7243627741553</v>
      </c>
      <c r="G622" s="1">
        <v>90.001975894092</v>
      </c>
      <c r="H622" s="2">
        <f t="shared" si="1"/>
        <v>73.85483796</v>
      </c>
    </row>
    <row r="623" ht="15.75" customHeight="1">
      <c r="A623" s="3">
        <v>44543.0</v>
      </c>
      <c r="B623" s="3">
        <v>44599.0</v>
      </c>
      <c r="C623" s="1" t="s">
        <v>8</v>
      </c>
      <c r="D623" s="1">
        <v>622.0</v>
      </c>
      <c r="E623" s="3">
        <v>44658.0</v>
      </c>
      <c r="F623" s="1">
        <v>79.77089421391</v>
      </c>
      <c r="G623" s="1">
        <v>62.6697837521917</v>
      </c>
      <c r="H623" s="2">
        <f t="shared" si="1"/>
        <v>59</v>
      </c>
    </row>
    <row r="624" ht="15.75" customHeight="1">
      <c r="A624" s="3">
        <v>44529.0</v>
      </c>
      <c r="B624" s="3">
        <v>44585.0</v>
      </c>
      <c r="C624" s="1" t="s">
        <v>8</v>
      </c>
      <c r="D624" s="1">
        <v>623.0</v>
      </c>
      <c r="E624" s="4">
        <v>44681.011099537034</v>
      </c>
      <c r="F624" s="1">
        <v>64.0210403272939</v>
      </c>
      <c r="G624" s="1">
        <v>37.5265926358854</v>
      </c>
      <c r="H624" s="2">
        <f t="shared" si="1"/>
        <v>96.01109954</v>
      </c>
    </row>
    <row r="625" ht="15.75" customHeight="1">
      <c r="A625" s="3">
        <v>44585.0</v>
      </c>
      <c r="B625" s="3">
        <v>44641.0</v>
      </c>
      <c r="C625" s="1" t="s">
        <v>15</v>
      </c>
      <c r="D625" s="1">
        <v>624.0</v>
      </c>
      <c r="E625" s="3">
        <v>44668.0</v>
      </c>
      <c r="F625" s="1">
        <v>98.7012987012987</v>
      </c>
      <c r="G625" s="1">
        <v>98.7012987012987</v>
      </c>
      <c r="H625" s="2">
        <f t="shared" si="1"/>
        <v>27</v>
      </c>
    </row>
    <row r="626" ht="15.75" customHeight="1">
      <c r="A626" s="3">
        <v>44571.0</v>
      </c>
      <c r="B626" s="3">
        <v>44627.0</v>
      </c>
      <c r="C626" s="1" t="s">
        <v>15</v>
      </c>
      <c r="D626" s="1">
        <v>625.0</v>
      </c>
      <c r="E626" s="4">
        <v>44656.02746527778</v>
      </c>
      <c r="F626" s="1">
        <v>99.4869163673678</v>
      </c>
      <c r="G626" s="1">
        <v>95.6531554643406</v>
      </c>
      <c r="H626" s="2">
        <f t="shared" si="1"/>
        <v>29.02746528</v>
      </c>
    </row>
    <row r="627" ht="15.75" customHeight="1">
      <c r="A627" s="3">
        <v>44403.0</v>
      </c>
      <c r="B627" s="3">
        <v>44620.0</v>
      </c>
      <c r="C627" s="1" t="s">
        <v>9</v>
      </c>
      <c r="D627" s="1">
        <v>626.0</v>
      </c>
      <c r="E627" s="3">
        <v>44676.0</v>
      </c>
      <c r="F627" s="1">
        <v>3.88973966309341</v>
      </c>
      <c r="G627" s="1">
        <v>2.9709035222052</v>
      </c>
      <c r="H627" s="2">
        <f t="shared" si="1"/>
        <v>56</v>
      </c>
    </row>
    <row r="628" ht="15.75" customHeight="1">
      <c r="A628" s="3">
        <v>44504.0</v>
      </c>
      <c r="B628" s="3">
        <v>44616.0</v>
      </c>
      <c r="C628" s="1" t="s">
        <v>13</v>
      </c>
      <c r="D628" s="1">
        <v>627.0</v>
      </c>
      <c r="E628" s="4">
        <v>44671.35537037037</v>
      </c>
      <c r="F628" s="1">
        <v>0.0</v>
      </c>
      <c r="G628" s="1">
        <v>0.0</v>
      </c>
      <c r="H628" s="2">
        <f t="shared" si="1"/>
        <v>55.35537037</v>
      </c>
    </row>
    <row r="629" ht="15.75" customHeight="1">
      <c r="A629" s="3">
        <v>44564.0</v>
      </c>
      <c r="B629" s="3">
        <v>44620.0</v>
      </c>
      <c r="C629" s="1" t="s">
        <v>10</v>
      </c>
      <c r="D629" s="1">
        <v>628.0</v>
      </c>
      <c r="E629" s="3">
        <v>44673.0</v>
      </c>
      <c r="F629" s="1">
        <v>39.9464882943143</v>
      </c>
      <c r="G629" s="1">
        <v>39.9464882943143</v>
      </c>
      <c r="H629" s="2">
        <f t="shared" si="1"/>
        <v>53</v>
      </c>
    </row>
    <row r="630" ht="15.75" customHeight="1">
      <c r="A630" s="3">
        <v>44585.0</v>
      </c>
      <c r="B630" s="3">
        <v>44641.0</v>
      </c>
      <c r="C630" s="1" t="s">
        <v>10</v>
      </c>
      <c r="D630" s="1">
        <v>629.0</v>
      </c>
      <c r="E630" s="4">
        <v>44674.03923611111</v>
      </c>
      <c r="F630" s="1">
        <v>39.1616499442586</v>
      </c>
      <c r="G630" s="1">
        <v>27.8338907469342</v>
      </c>
      <c r="H630" s="2">
        <f t="shared" si="1"/>
        <v>33.03923611</v>
      </c>
    </row>
    <row r="631" ht="15.75" customHeight="1">
      <c r="A631" s="3">
        <v>44564.0</v>
      </c>
      <c r="B631" s="3">
        <v>44620.0</v>
      </c>
      <c r="C631" s="1" t="s">
        <v>10</v>
      </c>
      <c r="D631" s="1">
        <v>630.0</v>
      </c>
      <c r="E631" s="4">
        <v>44674.83200231481</v>
      </c>
      <c r="F631" s="1">
        <v>87.6254180602006</v>
      </c>
      <c r="G631" s="1">
        <v>79.417502787068</v>
      </c>
      <c r="H631" s="2">
        <f t="shared" si="1"/>
        <v>54.83200231</v>
      </c>
    </row>
    <row r="632" ht="15.75" customHeight="1">
      <c r="A632" s="3">
        <v>44571.0</v>
      </c>
      <c r="B632" s="3">
        <v>44648.0</v>
      </c>
      <c r="C632" s="1" t="s">
        <v>11</v>
      </c>
      <c r="D632" s="1">
        <v>631.0</v>
      </c>
      <c r="E632" s="4">
        <v>44670.38538194444</v>
      </c>
      <c r="F632" s="1">
        <v>68.8559322033898</v>
      </c>
      <c r="G632" s="1">
        <v>68.4851694915254</v>
      </c>
      <c r="H632" s="2">
        <f t="shared" si="1"/>
        <v>22.38538194</v>
      </c>
    </row>
    <row r="633" ht="15.75" customHeight="1">
      <c r="A633" s="3">
        <v>44578.0</v>
      </c>
      <c r="B633" s="3">
        <v>44634.0</v>
      </c>
      <c r="C633" s="1" t="s">
        <v>15</v>
      </c>
      <c r="D633" s="1">
        <v>632.0</v>
      </c>
      <c r="E633" s="3">
        <v>44657.0</v>
      </c>
      <c r="F633" s="1">
        <v>94.6103896103896</v>
      </c>
      <c r="G633" s="1">
        <v>86.2071428571428</v>
      </c>
      <c r="H633" s="2">
        <f t="shared" si="1"/>
        <v>23</v>
      </c>
    </row>
    <row r="634" ht="15.75" customHeight="1">
      <c r="A634" s="3">
        <v>44578.0</v>
      </c>
      <c r="B634" s="3">
        <v>44634.0</v>
      </c>
      <c r="C634" s="1" t="s">
        <v>15</v>
      </c>
      <c r="D634" s="1">
        <v>633.0</v>
      </c>
      <c r="E634" s="3">
        <v>44656.0</v>
      </c>
      <c r="F634" s="1">
        <v>99.7947665469471</v>
      </c>
      <c r="G634" s="1">
        <v>92.7911749615187</v>
      </c>
      <c r="H634" s="2">
        <f t="shared" si="1"/>
        <v>22</v>
      </c>
    </row>
    <row r="635" ht="15.75" customHeight="1">
      <c r="A635" s="3">
        <v>44560.0</v>
      </c>
      <c r="B635" s="3">
        <v>44658.0</v>
      </c>
      <c r="C635" s="1" t="s">
        <v>14</v>
      </c>
      <c r="D635" s="1">
        <v>634.0</v>
      </c>
      <c r="E635" s="3">
        <v>44694.0</v>
      </c>
      <c r="F635" s="1">
        <v>97.6052202283849</v>
      </c>
      <c r="G635" s="1">
        <v>93.1190864600326</v>
      </c>
      <c r="H635" s="2">
        <f t="shared" si="1"/>
        <v>36</v>
      </c>
    </row>
    <row r="636" ht="15.75" customHeight="1">
      <c r="A636" s="3">
        <v>44606.0</v>
      </c>
      <c r="B636" s="3">
        <v>44662.0</v>
      </c>
      <c r="C636" s="1" t="s">
        <v>10</v>
      </c>
      <c r="D636" s="1">
        <v>635.0</v>
      </c>
      <c r="E636" s="3">
        <v>44682.0</v>
      </c>
      <c r="F636" s="1">
        <v>100.0</v>
      </c>
      <c r="G636" s="1">
        <v>100.0</v>
      </c>
      <c r="H636" s="2">
        <f t="shared" si="1"/>
        <v>20</v>
      </c>
    </row>
    <row r="637" ht="15.75" customHeight="1">
      <c r="A637" s="3">
        <v>44599.0</v>
      </c>
      <c r="B637" s="3">
        <v>44655.0</v>
      </c>
      <c r="C637" s="1" t="s">
        <v>8</v>
      </c>
      <c r="D637" s="1">
        <v>636.0</v>
      </c>
      <c r="E637" s="3">
        <v>44655.0</v>
      </c>
      <c r="F637" s="1">
        <v>98.676797194623</v>
      </c>
      <c r="G637" s="1">
        <v>97.5078901227352</v>
      </c>
      <c r="H637" s="2">
        <f t="shared" si="1"/>
        <v>0</v>
      </c>
    </row>
    <row r="638" ht="15.75" customHeight="1">
      <c r="A638" s="3">
        <v>44606.0</v>
      </c>
      <c r="B638" s="3">
        <v>44662.0</v>
      </c>
      <c r="C638" s="1" t="s">
        <v>8</v>
      </c>
      <c r="D638" s="1">
        <v>637.0</v>
      </c>
      <c r="E638" s="4">
        <v>44686.56025462963</v>
      </c>
      <c r="F638" s="1">
        <v>17.8842781998831</v>
      </c>
      <c r="G638" s="1">
        <v>12.0105201636469</v>
      </c>
      <c r="H638" s="2">
        <f t="shared" si="1"/>
        <v>24.56025463</v>
      </c>
    </row>
    <row r="639" ht="15.75" customHeight="1">
      <c r="A639" s="3">
        <v>44599.0</v>
      </c>
      <c r="B639" s="3">
        <v>44655.0</v>
      </c>
      <c r="C639" s="1" t="s">
        <v>8</v>
      </c>
      <c r="D639" s="1">
        <v>638.0</v>
      </c>
      <c r="E639" s="3">
        <v>44662.0</v>
      </c>
      <c r="F639" s="1">
        <v>99.4482758620689</v>
      </c>
      <c r="G639" s="1">
        <v>99.4482758620689</v>
      </c>
      <c r="H639" s="2">
        <f t="shared" si="1"/>
        <v>7</v>
      </c>
    </row>
    <row r="640" ht="15.75" customHeight="1">
      <c r="A640" s="3">
        <v>44592.0</v>
      </c>
      <c r="B640" s="3">
        <v>44648.0</v>
      </c>
      <c r="C640" s="1" t="s">
        <v>8</v>
      </c>
      <c r="D640" s="1">
        <v>639.0</v>
      </c>
      <c r="E640" s="4">
        <v>44675.28736111111</v>
      </c>
      <c r="F640" s="1">
        <v>98.4804208065458</v>
      </c>
      <c r="G640" s="1">
        <v>94.0385739333722</v>
      </c>
      <c r="H640" s="2">
        <f t="shared" si="1"/>
        <v>27.28736111</v>
      </c>
    </row>
    <row r="641" ht="15.75" customHeight="1">
      <c r="A641" s="3">
        <v>44578.0</v>
      </c>
      <c r="B641" s="3">
        <v>44634.0</v>
      </c>
      <c r="C641" s="1" t="s">
        <v>10</v>
      </c>
      <c r="D641" s="1">
        <v>640.0</v>
      </c>
      <c r="E641" s="3">
        <v>44655.0</v>
      </c>
      <c r="F641" s="1">
        <v>59.8104793756967</v>
      </c>
      <c r="G641" s="1">
        <v>41.5133779264214</v>
      </c>
      <c r="H641" s="2">
        <f t="shared" si="1"/>
        <v>21</v>
      </c>
    </row>
    <row r="642" ht="15.75" customHeight="1">
      <c r="A642" s="3">
        <v>44606.0</v>
      </c>
      <c r="B642" s="3">
        <v>44662.0</v>
      </c>
      <c r="C642" s="1" t="s">
        <v>8</v>
      </c>
      <c r="D642" s="1">
        <v>641.0</v>
      </c>
      <c r="E642" s="3">
        <v>44662.0</v>
      </c>
      <c r="F642" s="1">
        <v>97.9941554646405</v>
      </c>
      <c r="G642" s="1">
        <v>93.9029807130333</v>
      </c>
      <c r="H642" s="2">
        <f t="shared" si="1"/>
        <v>0</v>
      </c>
    </row>
    <row r="643" ht="15.75" customHeight="1">
      <c r="A643" s="3">
        <v>44592.0</v>
      </c>
      <c r="B643" s="3">
        <v>44648.0</v>
      </c>
      <c r="C643" s="1" t="s">
        <v>8</v>
      </c>
      <c r="D643" s="1">
        <v>642.0</v>
      </c>
      <c r="E643" s="3">
        <v>44698.0</v>
      </c>
      <c r="F643" s="1">
        <v>0.0</v>
      </c>
      <c r="G643" s="1">
        <v>0.0</v>
      </c>
      <c r="H643" s="2">
        <f t="shared" si="1"/>
        <v>50</v>
      </c>
    </row>
    <row r="644" ht="15.75" customHeight="1">
      <c r="A644" s="3">
        <v>44599.0</v>
      </c>
      <c r="B644" s="3">
        <v>44655.0</v>
      </c>
      <c r="C644" s="1" t="s">
        <v>15</v>
      </c>
      <c r="D644" s="1">
        <v>643.0</v>
      </c>
      <c r="E644" s="4">
        <v>44672.141493055555</v>
      </c>
      <c r="F644" s="1">
        <v>17.8048780487804</v>
      </c>
      <c r="G644" s="1">
        <v>10.5487804878048</v>
      </c>
      <c r="H644" s="2">
        <f t="shared" si="1"/>
        <v>17.14149306</v>
      </c>
    </row>
    <row r="645" ht="15.75" customHeight="1">
      <c r="A645" s="3">
        <v>44613.0</v>
      </c>
      <c r="B645" s="3">
        <v>44659.0</v>
      </c>
      <c r="C645" s="1" t="s">
        <v>8</v>
      </c>
      <c r="D645" s="1">
        <v>644.0</v>
      </c>
      <c r="E645" s="3">
        <v>44659.0</v>
      </c>
      <c r="F645" s="1">
        <v>100.0</v>
      </c>
      <c r="G645" s="1">
        <v>100.0</v>
      </c>
      <c r="H645" s="2">
        <f t="shared" si="1"/>
        <v>0</v>
      </c>
    </row>
    <row r="646" ht="15.75" customHeight="1">
      <c r="A646" s="3">
        <v>44497.0</v>
      </c>
      <c r="B646" s="3">
        <v>44602.0</v>
      </c>
      <c r="C646" s="1" t="s">
        <v>16</v>
      </c>
      <c r="D646" s="1">
        <v>645.0</v>
      </c>
      <c r="E646" s="4">
        <v>44656.28737268518</v>
      </c>
      <c r="F646" s="1">
        <v>100.0</v>
      </c>
      <c r="G646" s="1">
        <v>100.0</v>
      </c>
      <c r="H646" s="2">
        <f t="shared" si="1"/>
        <v>54.28737269</v>
      </c>
    </row>
    <row r="647" ht="15.75" customHeight="1">
      <c r="A647" s="3">
        <v>44578.0</v>
      </c>
      <c r="B647" s="3">
        <v>44634.0</v>
      </c>
      <c r="C647" s="1" t="s">
        <v>10</v>
      </c>
      <c r="D647" s="1">
        <v>646.0</v>
      </c>
      <c r="E647" s="3">
        <v>44689.0</v>
      </c>
      <c r="F647" s="1">
        <v>37.438127090301</v>
      </c>
      <c r="G647" s="1">
        <v>34.2051282051282</v>
      </c>
      <c r="H647" s="2">
        <f t="shared" si="1"/>
        <v>55</v>
      </c>
    </row>
    <row r="648" ht="15.75" customHeight="1">
      <c r="A648" s="3">
        <v>44634.0</v>
      </c>
      <c r="B648" s="3">
        <v>44680.0</v>
      </c>
      <c r="C648" s="1" t="s">
        <v>8</v>
      </c>
      <c r="D648" s="1">
        <v>647.0</v>
      </c>
      <c r="E648" s="3">
        <v>44680.0</v>
      </c>
      <c r="F648" s="1">
        <v>2.33781414377557</v>
      </c>
      <c r="G648" s="1">
        <v>2.33781414377557</v>
      </c>
      <c r="H648" s="2">
        <f t="shared" si="1"/>
        <v>0</v>
      </c>
    </row>
    <row r="649" ht="15.75" customHeight="1">
      <c r="A649" s="3">
        <v>44564.0</v>
      </c>
      <c r="B649" s="3">
        <v>44641.0</v>
      </c>
      <c r="C649" s="1" t="s">
        <v>11</v>
      </c>
      <c r="D649" s="1">
        <v>648.0</v>
      </c>
      <c r="E649" s="3">
        <v>44660.0</v>
      </c>
      <c r="F649" s="1">
        <v>94.5127118644067</v>
      </c>
      <c r="G649" s="1">
        <v>91.864406779661</v>
      </c>
      <c r="H649" s="2">
        <f t="shared" si="1"/>
        <v>19</v>
      </c>
    </row>
    <row r="650" ht="15.75" customHeight="1">
      <c r="A650" s="3">
        <v>44606.0</v>
      </c>
      <c r="B650" s="3">
        <v>44662.0</v>
      </c>
      <c r="C650" s="1" t="s">
        <v>8</v>
      </c>
      <c r="D650" s="1">
        <v>649.0</v>
      </c>
      <c r="E650" s="4">
        <v>44677.89765046296</v>
      </c>
      <c r="F650" s="1">
        <v>100.0</v>
      </c>
      <c r="G650" s="1">
        <v>99.7662185856224</v>
      </c>
      <c r="H650" s="2">
        <f t="shared" si="1"/>
        <v>15.89765046</v>
      </c>
    </row>
    <row r="651" ht="15.75" customHeight="1">
      <c r="A651" s="3">
        <v>44529.0</v>
      </c>
      <c r="B651" s="3">
        <v>44606.0</v>
      </c>
      <c r="C651" s="1" t="s">
        <v>11</v>
      </c>
      <c r="D651" s="1">
        <v>650.0</v>
      </c>
      <c r="E651" s="3">
        <v>44669.0</v>
      </c>
      <c r="F651" s="1">
        <v>69.5974576271186</v>
      </c>
      <c r="G651" s="1">
        <v>0.158898305084745</v>
      </c>
      <c r="H651" s="2">
        <f t="shared" si="1"/>
        <v>63</v>
      </c>
    </row>
    <row r="652" ht="15.75" customHeight="1">
      <c r="A652" s="3">
        <v>44613.0</v>
      </c>
      <c r="B652" s="3">
        <v>44683.0</v>
      </c>
      <c r="C652" s="1" t="s">
        <v>17</v>
      </c>
      <c r="D652" s="1">
        <v>651.0</v>
      </c>
      <c r="E652" s="4">
        <v>44700.85907407408</v>
      </c>
      <c r="F652" s="1">
        <v>43.0803571428571</v>
      </c>
      <c r="G652" s="1">
        <v>41.1644345238095</v>
      </c>
      <c r="H652" s="2">
        <f t="shared" si="1"/>
        <v>17.85907407</v>
      </c>
    </row>
    <row r="653" ht="15.75" customHeight="1">
      <c r="A653" s="3">
        <v>44539.0</v>
      </c>
      <c r="B653" s="3">
        <v>44637.0</v>
      </c>
      <c r="C653" s="1" t="s">
        <v>14</v>
      </c>
      <c r="D653" s="1">
        <v>652.0</v>
      </c>
      <c r="E653" s="4">
        <v>44695.54393518518</v>
      </c>
      <c r="F653" s="1">
        <v>92.8678629690048</v>
      </c>
      <c r="G653" s="1">
        <v>92.8678629690048</v>
      </c>
      <c r="H653" s="2">
        <f t="shared" si="1"/>
        <v>58.54393519</v>
      </c>
    </row>
    <row r="654" ht="15.75" customHeight="1">
      <c r="A654" s="3">
        <v>44606.0</v>
      </c>
      <c r="B654" s="3">
        <v>44662.0</v>
      </c>
      <c r="C654" s="1" t="s">
        <v>8</v>
      </c>
      <c r="D654" s="1">
        <v>653.0</v>
      </c>
      <c r="E654" s="3">
        <v>44662.0</v>
      </c>
      <c r="F654" s="1">
        <v>94.0385739333722</v>
      </c>
      <c r="G654" s="1">
        <v>93.2203389830508</v>
      </c>
      <c r="H654" s="2">
        <f t="shared" si="1"/>
        <v>0</v>
      </c>
    </row>
    <row r="655" ht="15.75" customHeight="1">
      <c r="A655" s="3">
        <v>44627.0</v>
      </c>
      <c r="B655" s="3">
        <v>44673.0</v>
      </c>
      <c r="C655" s="1" t="s">
        <v>8</v>
      </c>
      <c r="D655" s="1">
        <v>654.0</v>
      </c>
      <c r="E655" s="3">
        <v>44691.0</v>
      </c>
      <c r="F655" s="1">
        <v>16.5984804208065</v>
      </c>
      <c r="G655" s="1">
        <v>13.1466978375219</v>
      </c>
      <c r="H655" s="2">
        <f t="shared" si="1"/>
        <v>18</v>
      </c>
    </row>
    <row r="656" ht="15.75" customHeight="1">
      <c r="A656" s="3">
        <v>44592.0</v>
      </c>
      <c r="B656" s="3">
        <v>44662.0</v>
      </c>
      <c r="C656" s="1" t="s">
        <v>17</v>
      </c>
      <c r="D656" s="1">
        <v>655.0</v>
      </c>
      <c r="E656" s="3">
        <v>44676.0</v>
      </c>
      <c r="F656" s="1">
        <v>96.6517857142857</v>
      </c>
      <c r="G656" s="1">
        <v>96.6517857142857</v>
      </c>
      <c r="H656" s="2">
        <f t="shared" si="1"/>
        <v>14</v>
      </c>
    </row>
    <row r="657" ht="15.75" customHeight="1">
      <c r="A657" s="3">
        <v>44592.0</v>
      </c>
      <c r="B657" s="3">
        <v>44648.0</v>
      </c>
      <c r="C657" s="1" t="s">
        <v>8</v>
      </c>
      <c r="D657" s="1">
        <v>656.0</v>
      </c>
      <c r="E657" s="3">
        <v>44678.0</v>
      </c>
      <c r="F657" s="1">
        <v>1.75336060783167</v>
      </c>
      <c r="G657" s="1">
        <v>1.75336060783167</v>
      </c>
      <c r="H657" s="2">
        <f t="shared" si="1"/>
        <v>30</v>
      </c>
    </row>
    <row r="658" ht="15.75" customHeight="1">
      <c r="A658" s="3">
        <v>44490.0</v>
      </c>
      <c r="B658" s="3">
        <v>44602.0</v>
      </c>
      <c r="C658" s="1" t="s">
        <v>13</v>
      </c>
      <c r="D658" s="1">
        <v>657.0</v>
      </c>
      <c r="E658" s="3">
        <v>44658.0</v>
      </c>
      <c r="F658" s="1">
        <v>0.0</v>
      </c>
      <c r="G658" s="1">
        <v>0.0</v>
      </c>
      <c r="H658" s="2">
        <f t="shared" si="1"/>
        <v>56</v>
      </c>
    </row>
    <row r="659" ht="15.75" customHeight="1">
      <c r="A659" s="3">
        <v>44606.0</v>
      </c>
      <c r="B659" s="3">
        <v>44662.0</v>
      </c>
      <c r="C659" s="1" t="s">
        <v>8</v>
      </c>
      <c r="D659" s="1">
        <v>658.0</v>
      </c>
      <c r="E659" s="4">
        <v>44683.24759259259</v>
      </c>
      <c r="F659" s="1">
        <v>99.4155464640561</v>
      </c>
      <c r="G659" s="1">
        <v>96.9316189362945</v>
      </c>
      <c r="H659" s="2">
        <f t="shared" si="1"/>
        <v>21.24759259</v>
      </c>
    </row>
    <row r="660" ht="15.75" customHeight="1">
      <c r="A660" s="3">
        <v>44641.0</v>
      </c>
      <c r="B660" s="3">
        <v>44687.0</v>
      </c>
      <c r="C660" s="1" t="s">
        <v>15</v>
      </c>
      <c r="D660" s="1">
        <v>659.0</v>
      </c>
      <c r="E660" s="3">
        <v>44687.0</v>
      </c>
      <c r="F660" s="1">
        <v>99.2287917737789</v>
      </c>
      <c r="G660" s="1">
        <v>97.892030848329</v>
      </c>
      <c r="H660" s="2">
        <f t="shared" si="1"/>
        <v>0</v>
      </c>
    </row>
    <row r="661" ht="15.75" customHeight="1">
      <c r="A661" s="3">
        <v>44606.0</v>
      </c>
      <c r="B661" s="3">
        <v>44662.0</v>
      </c>
      <c r="C661" s="1" t="s">
        <v>15</v>
      </c>
      <c r="D661" s="1">
        <v>660.0</v>
      </c>
      <c r="E661" s="3">
        <v>44668.0</v>
      </c>
      <c r="F661" s="1">
        <v>95.1156812339331</v>
      </c>
      <c r="G661" s="1">
        <v>91.9280205655527</v>
      </c>
      <c r="H661" s="2">
        <f t="shared" si="1"/>
        <v>6</v>
      </c>
    </row>
    <row r="662" ht="15.75" customHeight="1">
      <c r="A662" s="3">
        <v>44592.0</v>
      </c>
      <c r="B662" s="3">
        <v>44648.0</v>
      </c>
      <c r="C662" s="1" t="s">
        <v>8</v>
      </c>
      <c r="D662" s="1">
        <v>661.0</v>
      </c>
      <c r="E662" s="4">
        <v>44687.00728009259</v>
      </c>
      <c r="F662" s="1">
        <v>88.9538281706604</v>
      </c>
      <c r="G662" s="1">
        <v>71.4763296317942</v>
      </c>
      <c r="H662" s="2">
        <f t="shared" si="1"/>
        <v>39.00728009</v>
      </c>
    </row>
    <row r="663" ht="15.75" customHeight="1">
      <c r="A663" s="3">
        <v>44606.0</v>
      </c>
      <c r="B663" s="3">
        <v>44668.0</v>
      </c>
      <c r="C663" s="1" t="s">
        <v>15</v>
      </c>
      <c r="D663" s="1">
        <v>662.0</v>
      </c>
      <c r="E663" s="3">
        <v>44668.0</v>
      </c>
      <c r="F663" s="1">
        <v>98.3766233766233</v>
      </c>
      <c r="G663" s="1">
        <v>98.3766233766233</v>
      </c>
      <c r="H663" s="2">
        <f t="shared" si="1"/>
        <v>0</v>
      </c>
    </row>
    <row r="664" ht="15.75" customHeight="1">
      <c r="A664" s="3">
        <v>44641.0</v>
      </c>
      <c r="B664" s="3">
        <v>44687.0</v>
      </c>
      <c r="C664" s="1" t="s">
        <v>10</v>
      </c>
      <c r="D664" s="1">
        <v>663.0</v>
      </c>
      <c r="E664" s="3">
        <v>44691.0</v>
      </c>
      <c r="F664" s="1">
        <v>37.5696767001114</v>
      </c>
      <c r="G664" s="1">
        <v>36.6778149386845</v>
      </c>
      <c r="H664" s="2">
        <f t="shared" si="1"/>
        <v>4</v>
      </c>
    </row>
    <row r="665" ht="15.75" customHeight="1">
      <c r="A665" s="3">
        <v>44532.0</v>
      </c>
      <c r="B665" s="3">
        <v>44630.0</v>
      </c>
      <c r="C665" s="1" t="s">
        <v>14</v>
      </c>
      <c r="D665" s="1">
        <v>664.0</v>
      </c>
      <c r="E665" s="4">
        <v>44690.00025462963</v>
      </c>
      <c r="F665" s="1">
        <v>50.5709624796084</v>
      </c>
      <c r="G665" s="1">
        <v>46.0848287112561</v>
      </c>
      <c r="H665" s="2">
        <f t="shared" si="1"/>
        <v>60.00025463</v>
      </c>
    </row>
    <row r="666" ht="15.75" customHeight="1">
      <c r="A666" s="3">
        <v>44585.0</v>
      </c>
      <c r="B666" s="3">
        <v>44641.0</v>
      </c>
      <c r="C666" s="1" t="s">
        <v>8</v>
      </c>
      <c r="D666" s="1">
        <v>665.0</v>
      </c>
      <c r="E666" s="3">
        <v>44700.0</v>
      </c>
      <c r="F666" s="1">
        <v>19.4693161893629</v>
      </c>
      <c r="G666" s="1">
        <v>18.5762711864406</v>
      </c>
      <c r="H666" s="2">
        <f t="shared" si="1"/>
        <v>59</v>
      </c>
    </row>
    <row r="667" ht="15.75" customHeight="1">
      <c r="A667" s="3">
        <v>44634.0</v>
      </c>
      <c r="B667" s="3">
        <v>44680.0</v>
      </c>
      <c r="C667" s="1" t="s">
        <v>15</v>
      </c>
      <c r="D667" s="1">
        <v>666.0</v>
      </c>
      <c r="E667" s="3">
        <v>44691.0</v>
      </c>
      <c r="F667" s="1">
        <v>99.7943444730077</v>
      </c>
      <c r="G667" s="1">
        <v>99.7943444730077</v>
      </c>
      <c r="H667" s="2">
        <f t="shared" si="1"/>
        <v>11</v>
      </c>
    </row>
    <row r="668" ht="15.75" customHeight="1">
      <c r="A668" s="3">
        <v>44592.0</v>
      </c>
      <c r="B668" s="3">
        <v>44648.0</v>
      </c>
      <c r="C668" s="1" t="s">
        <v>15</v>
      </c>
      <c r="D668" s="1">
        <v>667.0</v>
      </c>
      <c r="E668" s="4">
        <v>44685.99606481481</v>
      </c>
      <c r="F668" s="1">
        <v>69.5023088763468</v>
      </c>
      <c r="G668" s="1">
        <v>67.5269368907131</v>
      </c>
      <c r="H668" s="2">
        <f t="shared" si="1"/>
        <v>37.99606481</v>
      </c>
    </row>
    <row r="669" ht="15.75" customHeight="1">
      <c r="A669" s="3">
        <v>44606.0</v>
      </c>
      <c r="B669" s="3">
        <v>44662.0</v>
      </c>
      <c r="C669" s="1" t="s">
        <v>8</v>
      </c>
      <c r="D669" s="1">
        <v>668.0</v>
      </c>
      <c r="E669" s="4">
        <v>44679.42260416667</v>
      </c>
      <c r="F669" s="1">
        <v>42.8310929281122</v>
      </c>
      <c r="G669" s="1">
        <v>22.5844535359438</v>
      </c>
      <c r="H669" s="2">
        <f t="shared" si="1"/>
        <v>17.42260417</v>
      </c>
    </row>
    <row r="670" ht="15.75" customHeight="1">
      <c r="A670" s="3">
        <v>44560.0</v>
      </c>
      <c r="B670" s="3">
        <v>44672.0</v>
      </c>
      <c r="C670" s="1" t="s">
        <v>13</v>
      </c>
      <c r="D670" s="1">
        <v>669.0</v>
      </c>
      <c r="E670" s="3">
        <v>44672.0</v>
      </c>
      <c r="F670" s="1">
        <v>85.903971547125</v>
      </c>
      <c r="G670" s="1">
        <v>85.903971547125</v>
      </c>
      <c r="H670" s="2">
        <f t="shared" si="1"/>
        <v>0</v>
      </c>
    </row>
    <row r="671" ht="15.75" customHeight="1">
      <c r="A671" s="3">
        <v>44606.0</v>
      </c>
      <c r="B671" s="3">
        <v>44662.0</v>
      </c>
      <c r="C671" s="1" t="s">
        <v>8</v>
      </c>
      <c r="D671" s="1">
        <v>670.0</v>
      </c>
      <c r="E671" s="4">
        <v>44668.53475694444</v>
      </c>
      <c r="F671" s="1">
        <v>99.1817650496785</v>
      </c>
      <c r="G671" s="1">
        <v>99.1817650496785</v>
      </c>
      <c r="H671" s="2">
        <f t="shared" si="1"/>
        <v>6.534756944</v>
      </c>
    </row>
    <row r="672" ht="15.75" customHeight="1">
      <c r="A672" s="3">
        <v>44592.0</v>
      </c>
      <c r="B672" s="3">
        <v>44648.0</v>
      </c>
      <c r="C672" s="1" t="s">
        <v>8</v>
      </c>
      <c r="D672" s="1">
        <v>671.0</v>
      </c>
      <c r="E672" s="4">
        <v>44671.209814814814</v>
      </c>
      <c r="F672" s="1">
        <v>0.0</v>
      </c>
      <c r="G672" s="1">
        <v>0.0</v>
      </c>
      <c r="H672" s="2">
        <f t="shared" si="1"/>
        <v>23.20981481</v>
      </c>
    </row>
    <row r="673" ht="15.75" customHeight="1">
      <c r="A673" s="3">
        <v>44557.0</v>
      </c>
      <c r="B673" s="3">
        <v>44617.0</v>
      </c>
      <c r="C673" s="1" t="s">
        <v>12</v>
      </c>
      <c r="D673" s="1">
        <v>672.0</v>
      </c>
      <c r="E673" s="3">
        <v>44652.0</v>
      </c>
      <c r="F673" s="1">
        <v>89.5752895752895</v>
      </c>
      <c r="G673" s="1">
        <v>88.5135135135135</v>
      </c>
      <c r="H673" s="2">
        <f t="shared" si="1"/>
        <v>35</v>
      </c>
    </row>
    <row r="674" ht="15.75" customHeight="1">
      <c r="A674" s="3">
        <v>44564.0</v>
      </c>
      <c r="B674" s="3">
        <v>44620.0</v>
      </c>
      <c r="C674" s="1" t="s">
        <v>8</v>
      </c>
      <c r="D674" s="1">
        <v>673.0</v>
      </c>
      <c r="E674" s="4">
        <v>44676.85134259259</v>
      </c>
      <c r="F674" s="1">
        <v>50.905902980713</v>
      </c>
      <c r="G674" s="1">
        <v>43.1911163062536</v>
      </c>
      <c r="H674" s="2">
        <f t="shared" si="1"/>
        <v>56.85134259</v>
      </c>
    </row>
    <row r="675" ht="15.75" customHeight="1">
      <c r="A675" s="3">
        <v>44592.0</v>
      </c>
      <c r="B675" s="3">
        <v>44648.0</v>
      </c>
      <c r="C675" s="1" t="s">
        <v>8</v>
      </c>
      <c r="D675" s="1">
        <v>674.0</v>
      </c>
      <c r="E675" s="3">
        <v>44685.0</v>
      </c>
      <c r="F675" s="1">
        <v>92.9865575686732</v>
      </c>
      <c r="G675" s="1">
        <v>79.8363530099357</v>
      </c>
      <c r="H675" s="2">
        <f t="shared" si="1"/>
        <v>37</v>
      </c>
    </row>
    <row r="676" ht="15.75" customHeight="1">
      <c r="A676" s="3">
        <v>44606.0</v>
      </c>
      <c r="B676" s="3">
        <v>44662.0</v>
      </c>
      <c r="C676" s="1" t="s">
        <v>8</v>
      </c>
      <c r="D676" s="1">
        <v>675.0</v>
      </c>
      <c r="E676" s="3">
        <v>44662.0</v>
      </c>
      <c r="F676" s="1">
        <v>99.7662185856224</v>
      </c>
      <c r="G676" s="1">
        <v>99.7662185856224</v>
      </c>
      <c r="H676" s="2">
        <f t="shared" si="1"/>
        <v>0</v>
      </c>
    </row>
    <row r="677" ht="15.75" customHeight="1">
      <c r="A677" s="3">
        <v>44606.0</v>
      </c>
      <c r="B677" s="3">
        <v>44662.0</v>
      </c>
      <c r="C677" s="1" t="s">
        <v>15</v>
      </c>
      <c r="D677" s="1">
        <v>676.0</v>
      </c>
      <c r="E677" s="3">
        <v>44662.0</v>
      </c>
      <c r="F677" s="1">
        <v>99.280205655527</v>
      </c>
      <c r="G677" s="1">
        <v>96.6272493573264</v>
      </c>
      <c r="H677" s="2">
        <f t="shared" si="1"/>
        <v>0</v>
      </c>
    </row>
    <row r="678" ht="15.75" customHeight="1">
      <c r="A678" s="3">
        <v>44606.0</v>
      </c>
      <c r="B678" s="3">
        <v>44662.0</v>
      </c>
      <c r="C678" s="1" t="s">
        <v>10</v>
      </c>
      <c r="D678" s="1">
        <v>677.0</v>
      </c>
      <c r="E678" s="4">
        <v>44697.945</v>
      </c>
      <c r="F678" s="1">
        <v>99.7770345596432</v>
      </c>
      <c r="G678" s="1">
        <v>96.711259754738</v>
      </c>
      <c r="H678" s="2">
        <f t="shared" si="1"/>
        <v>35.945</v>
      </c>
    </row>
    <row r="679" ht="15.75" customHeight="1">
      <c r="A679" s="3">
        <v>44438.0</v>
      </c>
      <c r="B679" s="3">
        <v>44574.0</v>
      </c>
      <c r="C679" s="1" t="s">
        <v>11</v>
      </c>
      <c r="D679" s="1">
        <v>678.0</v>
      </c>
      <c r="E679" s="4">
        <v>44667.99936342592</v>
      </c>
      <c r="F679" s="1">
        <v>99.9327354260089</v>
      </c>
      <c r="G679" s="1">
        <v>99.9327354260089</v>
      </c>
      <c r="H679" s="2">
        <f t="shared" si="1"/>
        <v>93.99936343</v>
      </c>
    </row>
    <row r="680" ht="15.75" customHeight="1">
      <c r="A680" s="3">
        <v>44620.0</v>
      </c>
      <c r="B680" s="3">
        <v>44666.0</v>
      </c>
      <c r="C680" s="1" t="s">
        <v>10</v>
      </c>
      <c r="D680" s="1">
        <v>679.0</v>
      </c>
      <c r="E680" s="3">
        <v>44666.0</v>
      </c>
      <c r="F680" s="1">
        <v>98.8851727982162</v>
      </c>
      <c r="G680" s="1">
        <v>98.8851727982162</v>
      </c>
      <c r="H680" s="2">
        <f t="shared" si="1"/>
        <v>0</v>
      </c>
    </row>
    <row r="681" ht="15.75" customHeight="1">
      <c r="A681" s="3">
        <v>44578.0</v>
      </c>
      <c r="B681" s="3">
        <v>44655.0</v>
      </c>
      <c r="C681" s="1" t="s">
        <v>11</v>
      </c>
      <c r="D681" s="1">
        <v>680.0</v>
      </c>
      <c r="E681" s="4">
        <v>44666.39065972222</v>
      </c>
      <c r="F681" s="1">
        <v>95.3389830508474</v>
      </c>
      <c r="G681" s="1">
        <v>94.7033898305084</v>
      </c>
      <c r="H681" s="2">
        <f t="shared" si="1"/>
        <v>11.39065972</v>
      </c>
    </row>
    <row r="682" ht="15.75" customHeight="1">
      <c r="A682" s="3">
        <v>44592.0</v>
      </c>
      <c r="B682" s="3">
        <v>44648.0</v>
      </c>
      <c r="C682" s="1" t="s">
        <v>8</v>
      </c>
      <c r="D682" s="1">
        <v>681.0</v>
      </c>
      <c r="E682" s="4">
        <v>44697.790868055556</v>
      </c>
      <c r="F682" s="1">
        <v>95.1490356516657</v>
      </c>
      <c r="G682" s="1">
        <v>93.7814143775569</v>
      </c>
      <c r="H682" s="2">
        <f t="shared" si="1"/>
        <v>49.79086806</v>
      </c>
    </row>
    <row r="683" ht="15.75" customHeight="1">
      <c r="A683" s="3">
        <v>44529.0</v>
      </c>
      <c r="B683" s="3">
        <v>44627.0</v>
      </c>
      <c r="C683" s="1" t="s">
        <v>22</v>
      </c>
      <c r="D683" s="1">
        <v>682.0</v>
      </c>
      <c r="E683" s="4">
        <v>44656.510833333334</v>
      </c>
      <c r="F683" s="1">
        <v>43.7250894225855</v>
      </c>
      <c r="G683" s="1">
        <v>41.0615738375063</v>
      </c>
      <c r="H683" s="2">
        <f t="shared" si="1"/>
        <v>29.51083333</v>
      </c>
    </row>
    <row r="684" ht="15.75" customHeight="1">
      <c r="A684" s="3">
        <v>44564.0</v>
      </c>
      <c r="B684" s="3">
        <v>44620.0</v>
      </c>
      <c r="C684" s="1" t="s">
        <v>8</v>
      </c>
      <c r="D684" s="1">
        <v>683.0</v>
      </c>
      <c r="E684" s="3">
        <v>44688.0</v>
      </c>
      <c r="F684" s="1">
        <v>7.65634132086499</v>
      </c>
      <c r="G684" s="1">
        <v>4.76329631794272</v>
      </c>
      <c r="H684" s="2">
        <f t="shared" si="1"/>
        <v>68</v>
      </c>
    </row>
    <row r="685" ht="15.75" customHeight="1">
      <c r="A685" s="3">
        <v>44592.0</v>
      </c>
      <c r="B685" s="3">
        <v>44648.0</v>
      </c>
      <c r="C685" s="1" t="s">
        <v>15</v>
      </c>
      <c r="D685" s="1">
        <v>684.0</v>
      </c>
      <c r="E685" s="3">
        <v>44676.0</v>
      </c>
      <c r="F685" s="1">
        <v>99.6408414571575</v>
      </c>
      <c r="G685" s="1">
        <v>99.6408414571575</v>
      </c>
      <c r="H685" s="2">
        <f t="shared" si="1"/>
        <v>28</v>
      </c>
    </row>
    <row r="686" ht="15.75" customHeight="1">
      <c r="A686" s="3">
        <v>44539.0</v>
      </c>
      <c r="B686" s="3">
        <v>44625.0</v>
      </c>
      <c r="C686" s="1" t="s">
        <v>20</v>
      </c>
      <c r="D686" s="1">
        <v>685.0</v>
      </c>
      <c r="E686" s="4">
        <v>44684.921377314815</v>
      </c>
      <c r="F686" s="1">
        <v>0.0</v>
      </c>
      <c r="G686" s="1">
        <v>0.0</v>
      </c>
      <c r="H686" s="2">
        <f t="shared" si="1"/>
        <v>59.92137731</v>
      </c>
    </row>
    <row r="687" ht="15.75" customHeight="1">
      <c r="A687" s="3">
        <v>44554.0</v>
      </c>
      <c r="B687" s="3">
        <v>44638.0</v>
      </c>
      <c r="C687" s="1" t="s">
        <v>11</v>
      </c>
      <c r="D687" s="1">
        <v>686.0</v>
      </c>
      <c r="E687" s="3">
        <v>44664.0</v>
      </c>
      <c r="F687" s="1">
        <v>91.7584745762711</v>
      </c>
      <c r="G687" s="1">
        <v>91.7584745762711</v>
      </c>
      <c r="H687" s="2">
        <f t="shared" si="1"/>
        <v>26</v>
      </c>
    </row>
    <row r="688" ht="15.75" customHeight="1">
      <c r="A688" s="3">
        <v>44585.0</v>
      </c>
      <c r="B688" s="3">
        <v>44641.0</v>
      </c>
      <c r="C688" s="1" t="s">
        <v>10</v>
      </c>
      <c r="D688" s="1">
        <v>687.0</v>
      </c>
      <c r="E688" s="4">
        <v>44689.080555555556</v>
      </c>
      <c r="F688" s="1">
        <v>10.4392419175027</v>
      </c>
      <c r="G688" s="1">
        <v>8.1917502787068</v>
      </c>
      <c r="H688" s="2">
        <f t="shared" si="1"/>
        <v>48.08055556</v>
      </c>
    </row>
    <row r="689" ht="15.75" customHeight="1">
      <c r="A689" s="3">
        <v>44620.0</v>
      </c>
      <c r="B689" s="3">
        <v>44666.0</v>
      </c>
      <c r="C689" s="1" t="s">
        <v>10</v>
      </c>
      <c r="D689" s="1">
        <v>688.0</v>
      </c>
      <c r="E689" s="3">
        <v>44675.0</v>
      </c>
      <c r="F689" s="1">
        <v>99.8327759197324</v>
      </c>
      <c r="G689" s="1">
        <v>98.6064659977703</v>
      </c>
      <c r="H689" s="2">
        <f t="shared" si="1"/>
        <v>9</v>
      </c>
    </row>
    <row r="690" ht="15.75" customHeight="1">
      <c r="A690" s="3">
        <v>44599.0</v>
      </c>
      <c r="B690" s="3">
        <v>44655.0</v>
      </c>
      <c r="C690" s="1" t="s">
        <v>8</v>
      </c>
      <c r="D690" s="1">
        <v>689.0</v>
      </c>
      <c r="E690" s="3">
        <v>44655.0</v>
      </c>
      <c r="F690" s="1">
        <v>99.2612507305669</v>
      </c>
      <c r="G690" s="1">
        <v>99.2612507305669</v>
      </c>
      <c r="H690" s="2">
        <f t="shared" si="1"/>
        <v>0</v>
      </c>
    </row>
    <row r="691" ht="15.75" customHeight="1">
      <c r="A691" s="3">
        <v>44585.0</v>
      </c>
      <c r="B691" s="3">
        <v>44641.0</v>
      </c>
      <c r="C691" s="1" t="s">
        <v>8</v>
      </c>
      <c r="D691" s="1">
        <v>690.0</v>
      </c>
      <c r="E691" s="3">
        <v>44695.0</v>
      </c>
      <c r="F691" s="1">
        <v>99.7662185856224</v>
      </c>
      <c r="G691" s="1">
        <v>99.7662185856224</v>
      </c>
      <c r="H691" s="2">
        <f t="shared" si="1"/>
        <v>54</v>
      </c>
    </row>
    <row r="692" ht="15.75" customHeight="1">
      <c r="A692" s="3">
        <v>44648.0</v>
      </c>
      <c r="B692" s="3">
        <v>44694.0</v>
      </c>
      <c r="C692" s="1" t="s">
        <v>8</v>
      </c>
      <c r="D692" s="1">
        <v>691.0</v>
      </c>
      <c r="E692" s="3">
        <v>44694.0</v>
      </c>
      <c r="F692" s="1">
        <v>99.6820572764465</v>
      </c>
      <c r="G692" s="1">
        <v>99.6820572764465</v>
      </c>
      <c r="H692" s="2">
        <f t="shared" si="1"/>
        <v>0</v>
      </c>
    </row>
    <row r="693" ht="15.75" customHeight="1">
      <c r="A693" s="3">
        <v>44606.0</v>
      </c>
      <c r="B693" s="3">
        <v>44662.0</v>
      </c>
      <c r="C693" s="1" t="s">
        <v>15</v>
      </c>
      <c r="D693" s="1">
        <v>692.0</v>
      </c>
      <c r="E693" s="3">
        <v>44662.0</v>
      </c>
      <c r="F693" s="1">
        <v>99.0745501285347</v>
      </c>
      <c r="G693" s="1">
        <v>99.0745501285347</v>
      </c>
      <c r="H693" s="2">
        <f t="shared" si="1"/>
        <v>0</v>
      </c>
    </row>
    <row r="694" ht="15.75" customHeight="1">
      <c r="A694" s="3">
        <v>44525.0</v>
      </c>
      <c r="B694" s="3">
        <v>44623.0</v>
      </c>
      <c r="C694" s="1" t="s">
        <v>14</v>
      </c>
      <c r="D694" s="1">
        <v>693.0</v>
      </c>
      <c r="E694" s="4">
        <v>44681.300462962965</v>
      </c>
      <c r="F694" s="1">
        <v>24.4698205546492</v>
      </c>
      <c r="G694" s="1">
        <v>20.1876019575856</v>
      </c>
      <c r="H694" s="2">
        <f t="shared" si="1"/>
        <v>58.30046296</v>
      </c>
    </row>
    <row r="695" ht="15.75" customHeight="1">
      <c r="A695" s="3">
        <v>44487.0</v>
      </c>
      <c r="B695" s="3">
        <v>44621.0</v>
      </c>
      <c r="C695" s="1" t="s">
        <v>19</v>
      </c>
      <c r="D695" s="1">
        <v>694.0</v>
      </c>
      <c r="E695" s="4">
        <v>44674.78868055555</v>
      </c>
      <c r="F695" s="1">
        <v>55.8689024390243</v>
      </c>
      <c r="G695" s="1">
        <v>55.8689024390243</v>
      </c>
      <c r="H695" s="2">
        <f t="shared" si="1"/>
        <v>53.78868056</v>
      </c>
    </row>
    <row r="696" ht="15.75" customHeight="1">
      <c r="A696" s="3">
        <v>44606.0</v>
      </c>
      <c r="B696" s="3">
        <v>44662.0</v>
      </c>
      <c r="C696" s="1" t="s">
        <v>10</v>
      </c>
      <c r="D696" s="1">
        <v>695.0</v>
      </c>
      <c r="E696" s="3">
        <v>44692.0</v>
      </c>
      <c r="F696" s="1">
        <v>13.5250836120401</v>
      </c>
      <c r="G696" s="1">
        <v>12.1872909698996</v>
      </c>
      <c r="H696" s="2">
        <f t="shared" si="1"/>
        <v>30</v>
      </c>
    </row>
    <row r="697" ht="15.75" customHeight="1">
      <c r="A697" s="3">
        <v>44606.0</v>
      </c>
      <c r="B697" s="3">
        <v>44662.0</v>
      </c>
      <c r="C697" s="1" t="s">
        <v>8</v>
      </c>
      <c r="D697" s="1">
        <v>696.0</v>
      </c>
      <c r="E697" s="4">
        <v>44675.38349537037</v>
      </c>
      <c r="F697" s="1">
        <v>95.0485096434833</v>
      </c>
      <c r="G697" s="1">
        <v>94.5809468147282</v>
      </c>
      <c r="H697" s="2">
        <f t="shared" si="1"/>
        <v>13.38349537</v>
      </c>
    </row>
    <row r="698" ht="15.75" customHeight="1">
      <c r="A698" s="3">
        <v>44592.0</v>
      </c>
      <c r="B698" s="3">
        <v>44648.0</v>
      </c>
      <c r="C698" s="1" t="s">
        <v>8</v>
      </c>
      <c r="D698" s="1">
        <v>697.0</v>
      </c>
      <c r="E698" s="3">
        <v>44653.0</v>
      </c>
      <c r="F698" s="1">
        <v>99.7662185856224</v>
      </c>
      <c r="G698" s="1">
        <v>99.7662185856224</v>
      </c>
      <c r="H698" s="2">
        <f t="shared" si="1"/>
        <v>5</v>
      </c>
    </row>
    <row r="699" ht="15.75" customHeight="1">
      <c r="A699" s="3">
        <v>44648.0</v>
      </c>
      <c r="B699" s="3">
        <v>44694.0</v>
      </c>
      <c r="C699" s="1" t="s">
        <v>8</v>
      </c>
      <c r="D699" s="1">
        <v>698.0</v>
      </c>
      <c r="E699" s="3">
        <v>44694.0</v>
      </c>
      <c r="F699" s="1">
        <v>100.0</v>
      </c>
      <c r="G699" s="1">
        <v>99.9205143191116</v>
      </c>
      <c r="H699" s="2">
        <f t="shared" si="1"/>
        <v>0</v>
      </c>
    </row>
    <row r="700" ht="15.75" customHeight="1">
      <c r="A700" s="3">
        <v>44641.0</v>
      </c>
      <c r="B700" s="3">
        <v>44687.0</v>
      </c>
      <c r="C700" s="1" t="s">
        <v>15</v>
      </c>
      <c r="D700" s="1">
        <v>699.0</v>
      </c>
      <c r="E700" s="3">
        <v>44687.0</v>
      </c>
      <c r="F700" s="1">
        <v>98.0462724935732</v>
      </c>
      <c r="G700" s="1">
        <v>94.7763496143958</v>
      </c>
      <c r="H700" s="2">
        <f t="shared" si="1"/>
        <v>0</v>
      </c>
    </row>
    <row r="701" ht="15.75" customHeight="1">
      <c r="A701" s="3">
        <v>44627.0</v>
      </c>
      <c r="B701" s="3">
        <v>44673.0</v>
      </c>
      <c r="C701" s="1" t="s">
        <v>8</v>
      </c>
      <c r="D701" s="1">
        <v>700.0</v>
      </c>
      <c r="E701" s="3">
        <v>44673.0</v>
      </c>
      <c r="F701" s="1">
        <v>98.7142022209234</v>
      </c>
      <c r="G701" s="1">
        <v>98.7142022209234</v>
      </c>
      <c r="H701" s="2">
        <f t="shared" si="1"/>
        <v>0</v>
      </c>
    </row>
    <row r="702" ht="15.75" customHeight="1">
      <c r="A702" s="3">
        <v>44627.0</v>
      </c>
      <c r="B702" s="3">
        <v>44673.0</v>
      </c>
      <c r="C702" s="1" t="s">
        <v>8</v>
      </c>
      <c r="D702" s="1">
        <v>701.0</v>
      </c>
      <c r="E702" s="3">
        <v>44673.0</v>
      </c>
      <c r="F702" s="1">
        <v>100.0</v>
      </c>
      <c r="G702" s="1">
        <v>100.0</v>
      </c>
      <c r="H702" s="2">
        <f t="shared" si="1"/>
        <v>0</v>
      </c>
    </row>
    <row r="703" ht="15.75" customHeight="1">
      <c r="A703" s="3">
        <v>44627.0</v>
      </c>
      <c r="B703" s="3">
        <v>44673.0</v>
      </c>
      <c r="C703" s="1" t="s">
        <v>8</v>
      </c>
      <c r="D703" s="1">
        <v>702.0</v>
      </c>
      <c r="E703" s="3">
        <v>44700.0</v>
      </c>
      <c r="F703" s="1">
        <v>99.2402104032729</v>
      </c>
      <c r="G703" s="1">
        <v>99.2402104032729</v>
      </c>
      <c r="H703" s="2">
        <f t="shared" si="1"/>
        <v>27</v>
      </c>
    </row>
    <row r="704" ht="15.75" customHeight="1">
      <c r="A704" s="3">
        <v>44599.0</v>
      </c>
      <c r="B704" s="3">
        <v>44655.0</v>
      </c>
      <c r="C704" s="1" t="s">
        <v>15</v>
      </c>
      <c r="D704" s="1">
        <v>703.0</v>
      </c>
      <c r="E704" s="3">
        <v>44665.0</v>
      </c>
      <c r="F704" s="1">
        <v>98.8688946015424</v>
      </c>
      <c r="G704" s="1">
        <v>97.9064267352185</v>
      </c>
      <c r="H704" s="2">
        <f t="shared" si="1"/>
        <v>10</v>
      </c>
    </row>
    <row r="705" ht="15.75" customHeight="1">
      <c r="A705" s="3">
        <v>44599.0</v>
      </c>
      <c r="B705" s="3">
        <v>44655.0</v>
      </c>
      <c r="C705" s="1" t="s">
        <v>8</v>
      </c>
      <c r="D705" s="1">
        <v>704.0</v>
      </c>
      <c r="E705" s="4">
        <v>44660.0121875</v>
      </c>
      <c r="F705" s="1">
        <v>96.4932787843366</v>
      </c>
      <c r="G705" s="1">
        <v>47.6914085330216</v>
      </c>
      <c r="H705" s="2">
        <f t="shared" si="1"/>
        <v>5.0121875</v>
      </c>
    </row>
    <row r="706" ht="15.75" customHeight="1">
      <c r="A706" s="3">
        <v>44606.0</v>
      </c>
      <c r="B706" s="3">
        <v>44662.0</v>
      </c>
      <c r="C706" s="1" t="s">
        <v>10</v>
      </c>
      <c r="D706" s="1">
        <v>705.0</v>
      </c>
      <c r="E706" s="4">
        <v>44678.939675925925</v>
      </c>
      <c r="F706" s="1">
        <v>90.3010033444816</v>
      </c>
      <c r="G706" s="1">
        <v>87.9877369007803</v>
      </c>
      <c r="H706" s="2">
        <f t="shared" si="1"/>
        <v>16.93967593</v>
      </c>
    </row>
    <row r="707" ht="15.75" customHeight="1">
      <c r="A707" s="3">
        <v>44592.0</v>
      </c>
      <c r="B707" s="3">
        <v>44648.0</v>
      </c>
      <c r="C707" s="1" t="s">
        <v>8</v>
      </c>
      <c r="D707" s="1">
        <v>706.0</v>
      </c>
      <c r="E707" s="3">
        <v>44673.0</v>
      </c>
      <c r="F707" s="1">
        <v>99.7662185856224</v>
      </c>
      <c r="G707" s="1">
        <v>79.4418468731735</v>
      </c>
      <c r="H707" s="2">
        <f t="shared" si="1"/>
        <v>25</v>
      </c>
    </row>
    <row r="708" ht="15.75" customHeight="1">
      <c r="A708" s="3">
        <v>44606.0</v>
      </c>
      <c r="B708" s="3">
        <v>44662.0</v>
      </c>
      <c r="C708" s="1" t="s">
        <v>15</v>
      </c>
      <c r="D708" s="1">
        <v>707.0</v>
      </c>
      <c r="E708" s="3">
        <v>44662.0</v>
      </c>
      <c r="F708" s="1">
        <v>99.7943444730077</v>
      </c>
      <c r="G708" s="1">
        <v>99.3830334190231</v>
      </c>
      <c r="H708" s="2">
        <f t="shared" si="1"/>
        <v>0</v>
      </c>
    </row>
    <row r="709" ht="15.75" customHeight="1">
      <c r="A709" s="3">
        <v>44627.0</v>
      </c>
      <c r="B709" s="3">
        <v>44673.0</v>
      </c>
      <c r="C709" s="1" t="s">
        <v>8</v>
      </c>
      <c r="D709" s="1">
        <v>708.0</v>
      </c>
      <c r="E709" s="3">
        <v>44674.0</v>
      </c>
      <c r="F709" s="1">
        <v>94.1484511981297</v>
      </c>
      <c r="G709" s="1">
        <v>92.1519579193454</v>
      </c>
      <c r="H709" s="2">
        <f t="shared" si="1"/>
        <v>1</v>
      </c>
    </row>
    <row r="710" ht="15.75" customHeight="1">
      <c r="A710" s="3">
        <v>44606.0</v>
      </c>
      <c r="B710" s="3">
        <v>44662.0</v>
      </c>
      <c r="C710" s="1" t="s">
        <v>10</v>
      </c>
      <c r="D710" s="1">
        <v>709.0</v>
      </c>
      <c r="E710" s="3">
        <v>44662.0</v>
      </c>
      <c r="F710" s="1">
        <v>100.0</v>
      </c>
      <c r="G710" s="1">
        <v>100.0</v>
      </c>
      <c r="H710" s="2">
        <f t="shared" si="1"/>
        <v>0</v>
      </c>
    </row>
    <row r="711" ht="15.75" customHeight="1">
      <c r="A711" s="3">
        <v>44599.0</v>
      </c>
      <c r="B711" s="3">
        <v>44655.0</v>
      </c>
      <c r="C711" s="1" t="s">
        <v>8</v>
      </c>
      <c r="D711" s="1">
        <v>710.0</v>
      </c>
      <c r="E711" s="3">
        <v>44662.0</v>
      </c>
      <c r="F711" s="1">
        <v>55.9181765049678</v>
      </c>
      <c r="G711" s="1">
        <v>39.9526592635885</v>
      </c>
      <c r="H711" s="2">
        <f t="shared" si="1"/>
        <v>7</v>
      </c>
    </row>
    <row r="712" ht="15.75" customHeight="1">
      <c r="A712" s="3">
        <v>44557.0</v>
      </c>
      <c r="B712" s="3">
        <v>44634.0</v>
      </c>
      <c r="C712" s="1" t="s">
        <v>11</v>
      </c>
      <c r="D712" s="1">
        <v>711.0</v>
      </c>
      <c r="E712" s="4">
        <v>44688.40614583333</v>
      </c>
      <c r="F712" s="1">
        <v>74.1525423728813</v>
      </c>
      <c r="G712" s="1">
        <v>73.6228813559322</v>
      </c>
      <c r="H712" s="2">
        <f t="shared" si="1"/>
        <v>54.40614583</v>
      </c>
    </row>
    <row r="713" ht="15.75" customHeight="1">
      <c r="A713" s="3">
        <v>44613.0</v>
      </c>
      <c r="B713" s="3">
        <v>44669.0</v>
      </c>
      <c r="C713" s="1" t="s">
        <v>15</v>
      </c>
      <c r="D713" s="1">
        <v>712.0</v>
      </c>
      <c r="E713" s="3">
        <v>44669.0</v>
      </c>
      <c r="F713" s="1">
        <v>99.4805194805194</v>
      </c>
      <c r="G713" s="1">
        <v>99.4805194805194</v>
      </c>
      <c r="H713" s="2">
        <f t="shared" si="1"/>
        <v>0</v>
      </c>
    </row>
    <row r="714" ht="15.75" customHeight="1">
      <c r="A714" s="3">
        <v>44424.0</v>
      </c>
      <c r="B714" s="3">
        <v>44641.0</v>
      </c>
      <c r="C714" s="1" t="s">
        <v>9</v>
      </c>
      <c r="D714" s="1">
        <v>713.0</v>
      </c>
      <c r="E714" s="4">
        <v>44675.95804398148</v>
      </c>
      <c r="F714" s="1">
        <v>95.5451209800919</v>
      </c>
      <c r="G714" s="1">
        <v>94.9592205206738</v>
      </c>
      <c r="H714" s="2">
        <f t="shared" si="1"/>
        <v>34.95804398</v>
      </c>
    </row>
    <row r="715" ht="15.75" customHeight="1">
      <c r="A715" s="3">
        <v>44641.0</v>
      </c>
      <c r="B715" s="3">
        <v>44687.0</v>
      </c>
      <c r="C715" s="1" t="s">
        <v>8</v>
      </c>
      <c r="D715" s="1">
        <v>714.0</v>
      </c>
      <c r="E715" s="3">
        <v>44687.0</v>
      </c>
      <c r="F715" s="1">
        <v>93.9216832261835</v>
      </c>
      <c r="G715" s="1">
        <v>93.8515488018702</v>
      </c>
      <c r="H715" s="2">
        <f t="shared" si="1"/>
        <v>0</v>
      </c>
    </row>
    <row r="716" ht="15.75" customHeight="1">
      <c r="A716" s="3">
        <v>44578.0</v>
      </c>
      <c r="B716" s="3">
        <v>44655.0</v>
      </c>
      <c r="C716" s="1" t="s">
        <v>11</v>
      </c>
      <c r="D716" s="1">
        <v>715.0</v>
      </c>
      <c r="E716" s="4">
        <v>44683.93004629629</v>
      </c>
      <c r="F716" s="1">
        <v>51.8008474576271</v>
      </c>
      <c r="G716" s="1">
        <v>46.1864406779661</v>
      </c>
      <c r="H716" s="2">
        <f t="shared" si="1"/>
        <v>28.9300463</v>
      </c>
    </row>
    <row r="717" ht="15.75" customHeight="1">
      <c r="A717" s="3">
        <v>44483.0</v>
      </c>
      <c r="B717" s="3">
        <v>44619.0</v>
      </c>
      <c r="C717" s="1" t="s">
        <v>16</v>
      </c>
      <c r="D717" s="1">
        <v>716.0</v>
      </c>
      <c r="E717" s="3">
        <v>44678.0</v>
      </c>
      <c r="F717" s="1">
        <v>96.1739616836806</v>
      </c>
      <c r="G717" s="1">
        <v>95.7712208082785</v>
      </c>
      <c r="H717" s="2">
        <f t="shared" si="1"/>
        <v>59</v>
      </c>
    </row>
    <row r="718" ht="15.75" customHeight="1">
      <c r="A718" s="3">
        <v>44588.0</v>
      </c>
      <c r="B718" s="3">
        <v>44700.0</v>
      </c>
      <c r="C718" s="1" t="s">
        <v>13</v>
      </c>
      <c r="D718" s="1">
        <v>717.0</v>
      </c>
      <c r="E718" s="3">
        <v>44700.0</v>
      </c>
      <c r="F718" s="1">
        <v>72.6054139498123</v>
      </c>
      <c r="G718" s="1">
        <v>62.0241059079233</v>
      </c>
      <c r="H718" s="2">
        <f t="shared" si="1"/>
        <v>0</v>
      </c>
    </row>
    <row r="719" ht="15.75" customHeight="1">
      <c r="A719" s="3">
        <v>44606.0</v>
      </c>
      <c r="B719" s="3">
        <v>44662.0</v>
      </c>
      <c r="C719" s="1" t="s">
        <v>10</v>
      </c>
      <c r="D719" s="1">
        <v>718.0</v>
      </c>
      <c r="E719" s="3">
        <v>44662.0</v>
      </c>
      <c r="F719" s="1">
        <v>98.8963210702341</v>
      </c>
      <c r="G719" s="1">
        <v>88.4141583054626</v>
      </c>
      <c r="H719" s="2">
        <f t="shared" si="1"/>
        <v>0</v>
      </c>
    </row>
    <row r="720" ht="15.75" customHeight="1">
      <c r="A720" s="3">
        <v>44592.0</v>
      </c>
      <c r="B720" s="3">
        <v>44648.0</v>
      </c>
      <c r="C720" s="1" t="s">
        <v>10</v>
      </c>
      <c r="D720" s="1">
        <v>719.0</v>
      </c>
      <c r="E720" s="3">
        <v>44665.0</v>
      </c>
      <c r="F720" s="1">
        <v>99.6432552954292</v>
      </c>
      <c r="G720" s="1">
        <v>99.6432552954292</v>
      </c>
      <c r="H720" s="2">
        <f t="shared" si="1"/>
        <v>17</v>
      </c>
    </row>
    <row r="721" ht="15.75" customHeight="1">
      <c r="A721" s="3">
        <v>44606.0</v>
      </c>
      <c r="B721" s="3">
        <v>44662.0</v>
      </c>
      <c r="C721" s="1" t="s">
        <v>8</v>
      </c>
      <c r="D721" s="1">
        <v>720.0</v>
      </c>
      <c r="E721" s="3">
        <v>44662.0</v>
      </c>
      <c r="F721" s="1">
        <v>99.7662185856224</v>
      </c>
      <c r="G721" s="1">
        <v>99.6072472238457</v>
      </c>
      <c r="H721" s="2">
        <f t="shared" si="1"/>
        <v>0</v>
      </c>
    </row>
    <row r="722" ht="15.75" customHeight="1">
      <c r="A722" s="3">
        <v>44571.0</v>
      </c>
      <c r="B722" s="3">
        <v>44627.0</v>
      </c>
      <c r="C722" s="1" t="s">
        <v>8</v>
      </c>
      <c r="D722" s="1">
        <v>721.0</v>
      </c>
      <c r="E722" s="3">
        <v>44657.0</v>
      </c>
      <c r="F722" s="1">
        <v>3.74050263004091</v>
      </c>
      <c r="G722" s="1">
        <v>3.74050263004091</v>
      </c>
      <c r="H722" s="2">
        <f t="shared" si="1"/>
        <v>30</v>
      </c>
    </row>
    <row r="723" ht="15.75" customHeight="1">
      <c r="A723" s="3">
        <v>44627.0</v>
      </c>
      <c r="B723" s="3">
        <v>44683.0</v>
      </c>
      <c r="C723" s="1" t="s">
        <v>15</v>
      </c>
      <c r="D723" s="1">
        <v>722.0</v>
      </c>
      <c r="E723" s="4">
        <v>44694.068391203706</v>
      </c>
      <c r="F723" s="1">
        <v>97.854356306892</v>
      </c>
      <c r="G723" s="1">
        <v>97.854356306892</v>
      </c>
      <c r="H723" s="2">
        <f t="shared" si="1"/>
        <v>11.0683912</v>
      </c>
    </row>
    <row r="724" ht="15.75" customHeight="1">
      <c r="A724" s="3">
        <v>44557.0</v>
      </c>
      <c r="B724" s="3">
        <v>44613.0</v>
      </c>
      <c r="C724" s="1" t="s">
        <v>10</v>
      </c>
      <c r="D724" s="1">
        <v>723.0</v>
      </c>
      <c r="E724" s="4">
        <v>44673.831782407404</v>
      </c>
      <c r="F724" s="1">
        <v>60.5908584169453</v>
      </c>
      <c r="G724" s="1">
        <v>48.721293199554</v>
      </c>
      <c r="H724" s="2">
        <f t="shared" si="1"/>
        <v>60.83178241</v>
      </c>
    </row>
    <row r="725" ht="15.75" customHeight="1">
      <c r="A725" s="3">
        <v>44578.0</v>
      </c>
      <c r="B725" s="3">
        <v>44648.0</v>
      </c>
      <c r="C725" s="1" t="s">
        <v>17</v>
      </c>
      <c r="D725" s="1">
        <v>724.0</v>
      </c>
      <c r="E725" s="3">
        <v>44676.0</v>
      </c>
      <c r="F725" s="1">
        <v>13.9136904761904</v>
      </c>
      <c r="G725" s="1">
        <v>13.8392857142857</v>
      </c>
      <c r="H725" s="2">
        <f t="shared" si="1"/>
        <v>28</v>
      </c>
    </row>
    <row r="726" ht="15.75" customHeight="1">
      <c r="A726" s="3">
        <v>44504.0</v>
      </c>
      <c r="B726" s="3">
        <v>44616.0</v>
      </c>
      <c r="C726" s="1" t="s">
        <v>13</v>
      </c>
      <c r="D726" s="1">
        <v>725.0</v>
      </c>
      <c r="E726" s="4">
        <v>44671.838275462964</v>
      </c>
      <c r="F726" s="1">
        <v>0.0</v>
      </c>
      <c r="G726" s="1">
        <v>0.0</v>
      </c>
      <c r="H726" s="2">
        <f t="shared" si="1"/>
        <v>55.83827546</v>
      </c>
    </row>
    <row r="727" ht="15.75" customHeight="1">
      <c r="A727" s="3">
        <v>44592.0</v>
      </c>
      <c r="B727" s="3">
        <v>44648.0</v>
      </c>
      <c r="C727" s="1" t="s">
        <v>8</v>
      </c>
      <c r="D727" s="1">
        <v>726.0</v>
      </c>
      <c r="E727" s="4">
        <v>44693.070752314816</v>
      </c>
      <c r="F727" s="1">
        <v>50.7305669199298</v>
      </c>
      <c r="G727" s="1">
        <v>49.7369959088252</v>
      </c>
      <c r="H727" s="2">
        <f t="shared" si="1"/>
        <v>45.07075231</v>
      </c>
    </row>
    <row r="728" ht="15.75" customHeight="1">
      <c r="A728" s="3">
        <v>44606.0</v>
      </c>
      <c r="B728" s="3">
        <v>44683.0</v>
      </c>
      <c r="C728" s="1" t="s">
        <v>11</v>
      </c>
      <c r="D728" s="1">
        <v>727.0</v>
      </c>
      <c r="E728" s="3">
        <v>44683.0</v>
      </c>
      <c r="F728" s="1">
        <v>97.9661016949152</v>
      </c>
      <c r="G728" s="1">
        <v>97.9661016949152</v>
      </c>
      <c r="H728" s="2">
        <f t="shared" si="1"/>
        <v>0</v>
      </c>
    </row>
    <row r="729" ht="15.75" customHeight="1">
      <c r="A729" s="3">
        <v>44578.0</v>
      </c>
      <c r="B729" s="3">
        <v>44634.0</v>
      </c>
      <c r="C729" s="1" t="s">
        <v>8</v>
      </c>
      <c r="D729" s="1">
        <v>728.0</v>
      </c>
      <c r="E729" s="3">
        <v>44677.0</v>
      </c>
      <c r="F729" s="1">
        <v>98.5973115137346</v>
      </c>
      <c r="G729" s="1">
        <v>98.5973115137346</v>
      </c>
      <c r="H729" s="2">
        <f t="shared" si="1"/>
        <v>43</v>
      </c>
    </row>
    <row r="730" ht="15.75" customHeight="1">
      <c r="A730" s="3">
        <v>44634.0</v>
      </c>
      <c r="B730" s="3">
        <v>44680.0</v>
      </c>
      <c r="C730" s="1" t="s">
        <v>15</v>
      </c>
      <c r="D730" s="1">
        <v>729.0</v>
      </c>
      <c r="E730" s="4">
        <v>44690.95508101852</v>
      </c>
      <c r="F730" s="1">
        <v>90.2889460154241</v>
      </c>
      <c r="G730" s="1">
        <v>90.2889460154241</v>
      </c>
      <c r="H730" s="2">
        <f t="shared" si="1"/>
        <v>10.95508102</v>
      </c>
    </row>
    <row r="731" ht="15.75" customHeight="1">
      <c r="A731" s="3">
        <v>44554.0</v>
      </c>
      <c r="B731" s="3">
        <v>44638.0</v>
      </c>
      <c r="C731" s="1" t="s">
        <v>11</v>
      </c>
      <c r="D731" s="1">
        <v>730.0</v>
      </c>
      <c r="E731" s="3">
        <v>44659.0</v>
      </c>
      <c r="F731" s="1">
        <v>98.9830508474576</v>
      </c>
      <c r="G731" s="1">
        <v>98.718220338983</v>
      </c>
      <c r="H731" s="2">
        <f t="shared" si="1"/>
        <v>21</v>
      </c>
    </row>
    <row r="732" ht="15.75" customHeight="1">
      <c r="A732" s="3">
        <v>44518.0</v>
      </c>
      <c r="B732" s="3">
        <v>44616.0</v>
      </c>
      <c r="C732" s="1" t="s">
        <v>14</v>
      </c>
      <c r="D732" s="1">
        <v>731.0</v>
      </c>
      <c r="E732" s="4">
        <v>44672.65640046296</v>
      </c>
      <c r="F732" s="1">
        <v>76.6721044045677</v>
      </c>
      <c r="G732" s="1">
        <v>72.389885807504</v>
      </c>
      <c r="H732" s="2">
        <f t="shared" si="1"/>
        <v>56.65640046</v>
      </c>
    </row>
    <row r="733" ht="15.75" customHeight="1">
      <c r="A733" s="3">
        <v>44607.0</v>
      </c>
      <c r="B733" s="3">
        <v>44653.0</v>
      </c>
      <c r="C733" s="1" t="s">
        <v>15</v>
      </c>
      <c r="D733" s="1">
        <v>732.0</v>
      </c>
      <c r="E733" s="3">
        <v>44681.0</v>
      </c>
      <c r="F733" s="1">
        <v>1.84710107747562</v>
      </c>
      <c r="G733" s="1">
        <v>1.84710107747562</v>
      </c>
      <c r="H733" s="2">
        <f t="shared" si="1"/>
        <v>28</v>
      </c>
    </row>
    <row r="734" ht="15.75" customHeight="1">
      <c r="A734" s="3">
        <v>44606.0</v>
      </c>
      <c r="B734" s="3">
        <v>44662.0</v>
      </c>
      <c r="C734" s="1" t="s">
        <v>10</v>
      </c>
      <c r="D734" s="1">
        <v>733.0</v>
      </c>
      <c r="E734" s="3">
        <v>44662.0</v>
      </c>
      <c r="F734" s="1">
        <v>99.6254180602006</v>
      </c>
      <c r="G734" s="1">
        <v>97.3957636566332</v>
      </c>
      <c r="H734" s="2">
        <f t="shared" si="1"/>
        <v>0</v>
      </c>
    </row>
    <row r="735" ht="15.75" customHeight="1">
      <c r="A735" s="3">
        <v>44529.0</v>
      </c>
      <c r="B735" s="3">
        <v>44627.0</v>
      </c>
      <c r="C735" s="1" t="s">
        <v>22</v>
      </c>
      <c r="D735" s="1">
        <v>734.0</v>
      </c>
      <c r="E735" s="4">
        <v>44686.67395833333</v>
      </c>
      <c r="F735" s="1">
        <v>98.2498722534491</v>
      </c>
      <c r="G735" s="1">
        <v>83.4101941747572</v>
      </c>
      <c r="H735" s="2">
        <f t="shared" si="1"/>
        <v>59.67395833</v>
      </c>
    </row>
    <row r="736" ht="15.75" customHeight="1">
      <c r="A736" s="3">
        <v>44571.0</v>
      </c>
      <c r="B736" s="3">
        <v>44627.0</v>
      </c>
      <c r="C736" s="1" t="s">
        <v>10</v>
      </c>
      <c r="D736" s="1">
        <v>735.0</v>
      </c>
      <c r="E736" s="4">
        <v>44675.33920138889</v>
      </c>
      <c r="F736" s="1">
        <v>62.7090301003344</v>
      </c>
      <c r="G736" s="1">
        <v>59.4760312151616</v>
      </c>
      <c r="H736" s="2">
        <f t="shared" si="1"/>
        <v>48.33920139</v>
      </c>
    </row>
    <row r="737" ht="15.75" customHeight="1">
      <c r="A737" s="3">
        <v>44557.0</v>
      </c>
      <c r="B737" s="3">
        <v>44634.0</v>
      </c>
      <c r="C737" s="1" t="s">
        <v>11</v>
      </c>
      <c r="D737" s="1">
        <v>736.0</v>
      </c>
      <c r="E737" s="4">
        <v>44692.4825462963</v>
      </c>
      <c r="F737" s="1">
        <v>86.228813559322</v>
      </c>
      <c r="G737" s="1">
        <v>85.3813559322033</v>
      </c>
      <c r="H737" s="2">
        <f t="shared" si="1"/>
        <v>58.4825463</v>
      </c>
    </row>
    <row r="738" ht="15.75" customHeight="1">
      <c r="A738" s="3">
        <v>44574.0</v>
      </c>
      <c r="B738" s="3">
        <v>44686.0</v>
      </c>
      <c r="C738" s="1" t="s">
        <v>22</v>
      </c>
      <c r="D738" s="1">
        <v>737.0</v>
      </c>
      <c r="E738" s="3">
        <v>44700.0</v>
      </c>
      <c r="F738" s="1">
        <v>98.8272866632601</v>
      </c>
      <c r="G738" s="1">
        <v>98.8272866632601</v>
      </c>
      <c r="H738" s="2">
        <f t="shared" si="1"/>
        <v>14</v>
      </c>
    </row>
    <row r="739" ht="15.75" customHeight="1">
      <c r="A739" s="3">
        <v>44578.0</v>
      </c>
      <c r="B739" s="3">
        <v>44634.0</v>
      </c>
      <c r="C739" s="1" t="s">
        <v>15</v>
      </c>
      <c r="D739" s="1">
        <v>738.0</v>
      </c>
      <c r="E739" s="3">
        <v>44694.0</v>
      </c>
      <c r="F739" s="1">
        <v>84.877922077922</v>
      </c>
      <c r="G739" s="1">
        <v>83.877922077922</v>
      </c>
      <c r="H739" s="2">
        <f t="shared" si="1"/>
        <v>60</v>
      </c>
    </row>
    <row r="740" ht="15.75" customHeight="1">
      <c r="A740" s="3">
        <v>44606.0</v>
      </c>
      <c r="B740" s="3">
        <v>44662.0</v>
      </c>
      <c r="C740" s="1" t="s">
        <v>8</v>
      </c>
      <c r="D740" s="1">
        <v>739.0</v>
      </c>
      <c r="E740" s="3">
        <v>44687.0</v>
      </c>
      <c r="F740" s="1">
        <v>1.87025131502045</v>
      </c>
      <c r="G740" s="1">
        <v>1.19812974868497</v>
      </c>
      <c r="H740" s="2">
        <f t="shared" si="1"/>
        <v>25</v>
      </c>
    </row>
    <row r="741" ht="15.75" customHeight="1">
      <c r="A741" s="3">
        <v>44634.0</v>
      </c>
      <c r="B741" s="3">
        <v>44680.0</v>
      </c>
      <c r="C741" s="1" t="s">
        <v>8</v>
      </c>
      <c r="D741" s="1">
        <v>740.0</v>
      </c>
      <c r="E741" s="3">
        <v>44686.0</v>
      </c>
      <c r="F741" s="1">
        <v>97.5452951490356</v>
      </c>
      <c r="G741" s="1">
        <v>97.0777323202805</v>
      </c>
      <c r="H741" s="2">
        <f t="shared" si="1"/>
        <v>6</v>
      </c>
    </row>
    <row r="742" ht="15.75" customHeight="1">
      <c r="A742" s="3">
        <v>44634.0</v>
      </c>
      <c r="B742" s="3">
        <v>44680.0</v>
      </c>
      <c r="C742" s="1" t="s">
        <v>8</v>
      </c>
      <c r="D742" s="1">
        <v>741.0</v>
      </c>
      <c r="E742" s="4">
        <v>44694.30611111111</v>
      </c>
      <c r="F742" s="1">
        <v>86.3237872589129</v>
      </c>
      <c r="G742" s="1">
        <v>85.1548801870251</v>
      </c>
      <c r="H742" s="2">
        <f t="shared" si="1"/>
        <v>14.30611111</v>
      </c>
    </row>
    <row r="743" ht="15.75" customHeight="1">
      <c r="A743" s="3">
        <v>44585.0</v>
      </c>
      <c r="B743" s="3">
        <v>44641.0</v>
      </c>
      <c r="C743" s="1" t="s">
        <v>15</v>
      </c>
      <c r="D743" s="1">
        <v>742.0</v>
      </c>
      <c r="E743" s="4">
        <v>44688.85791666667</v>
      </c>
      <c r="F743" s="1">
        <v>98.8727272727272</v>
      </c>
      <c r="G743" s="1">
        <v>79.890909090909</v>
      </c>
      <c r="H743" s="2">
        <f t="shared" si="1"/>
        <v>47.85791667</v>
      </c>
    </row>
    <row r="744" ht="15.75" customHeight="1">
      <c r="A744" s="3">
        <v>44511.0</v>
      </c>
      <c r="B744" s="3">
        <v>44623.0</v>
      </c>
      <c r="C744" s="1" t="s">
        <v>13</v>
      </c>
      <c r="D744" s="1">
        <v>743.0</v>
      </c>
      <c r="E744" s="4">
        <v>44676.000081018516</v>
      </c>
      <c r="F744" s="1">
        <v>100.0</v>
      </c>
      <c r="G744" s="1">
        <v>100.0</v>
      </c>
      <c r="H744" s="2">
        <f t="shared" si="1"/>
        <v>53.00008102</v>
      </c>
    </row>
    <row r="745" ht="15.75" customHeight="1">
      <c r="A745" s="3">
        <v>44634.0</v>
      </c>
      <c r="B745" s="3">
        <v>44690.0</v>
      </c>
      <c r="C745" s="1" t="s">
        <v>15</v>
      </c>
      <c r="D745" s="1">
        <v>744.0</v>
      </c>
      <c r="E745" s="4">
        <v>44698.00033564815</v>
      </c>
      <c r="F745" s="1">
        <v>98.4395318595578</v>
      </c>
      <c r="G745" s="1">
        <v>97.9193758127438</v>
      </c>
      <c r="H745" s="2">
        <f t="shared" si="1"/>
        <v>8.000335648</v>
      </c>
    </row>
    <row r="746" ht="15.75" customHeight="1">
      <c r="A746" s="3">
        <v>44511.0</v>
      </c>
      <c r="B746" s="3">
        <v>44609.0</v>
      </c>
      <c r="C746" s="1" t="s">
        <v>14</v>
      </c>
      <c r="D746" s="1">
        <v>745.0</v>
      </c>
      <c r="E746" s="4">
        <v>44666.63365740741</v>
      </c>
      <c r="F746" s="1">
        <v>99.184339314845</v>
      </c>
      <c r="G746" s="1">
        <v>94.4942903752039</v>
      </c>
      <c r="H746" s="2">
        <f t="shared" si="1"/>
        <v>57.63365741</v>
      </c>
    </row>
    <row r="747" ht="15.75" customHeight="1">
      <c r="A747" s="3">
        <v>44613.0</v>
      </c>
      <c r="B747" s="3">
        <v>44659.0</v>
      </c>
      <c r="C747" s="1" t="s">
        <v>8</v>
      </c>
      <c r="D747" s="1">
        <v>746.0</v>
      </c>
      <c r="E747" s="4">
        <v>44687.60539351852</v>
      </c>
      <c r="F747" s="1">
        <v>32.0981881940385</v>
      </c>
      <c r="G747" s="1">
        <v>19.8363530099357</v>
      </c>
      <c r="H747" s="2">
        <f t="shared" si="1"/>
        <v>28.60539352</v>
      </c>
    </row>
    <row r="748" ht="15.75" customHeight="1">
      <c r="A748" s="3">
        <v>44634.0</v>
      </c>
      <c r="B748" s="3">
        <v>44680.0</v>
      </c>
      <c r="C748" s="1" t="s">
        <v>15</v>
      </c>
      <c r="D748" s="1">
        <v>747.0</v>
      </c>
      <c r="E748" s="3">
        <v>44680.0</v>
      </c>
      <c r="F748" s="1">
        <v>39.1321336760925</v>
      </c>
      <c r="G748" s="1">
        <v>37.3984575835475</v>
      </c>
      <c r="H748" s="2">
        <f t="shared" si="1"/>
        <v>0</v>
      </c>
    </row>
    <row r="749" ht="15.75" customHeight="1">
      <c r="A749" s="3">
        <v>44557.0</v>
      </c>
      <c r="B749" s="3">
        <v>44634.0</v>
      </c>
      <c r="C749" s="1" t="s">
        <v>11</v>
      </c>
      <c r="D749" s="1">
        <v>748.0</v>
      </c>
      <c r="E749" s="4">
        <v>44676.14643518518</v>
      </c>
      <c r="F749" s="1">
        <v>72.0127118644067</v>
      </c>
      <c r="G749" s="1">
        <v>72.0127118644067</v>
      </c>
      <c r="H749" s="2">
        <f t="shared" si="1"/>
        <v>42.14643519</v>
      </c>
    </row>
    <row r="750" ht="15.75" customHeight="1">
      <c r="A750" s="3">
        <v>44606.0</v>
      </c>
      <c r="B750" s="3">
        <v>44662.0</v>
      </c>
      <c r="C750" s="1" t="s">
        <v>15</v>
      </c>
      <c r="D750" s="1">
        <v>749.0</v>
      </c>
      <c r="E750" s="3">
        <v>44674.0</v>
      </c>
      <c r="F750" s="1">
        <v>96.3578406169665</v>
      </c>
      <c r="G750" s="1">
        <v>96.3578406169665</v>
      </c>
      <c r="H750" s="2">
        <f t="shared" si="1"/>
        <v>12</v>
      </c>
    </row>
    <row r="751" ht="15.75" customHeight="1">
      <c r="A751" s="3">
        <v>44592.0</v>
      </c>
      <c r="B751" s="3">
        <v>44669.0</v>
      </c>
      <c r="C751" s="1" t="s">
        <v>11</v>
      </c>
      <c r="D751" s="1">
        <v>750.0</v>
      </c>
      <c r="E751" s="3">
        <v>44683.0</v>
      </c>
      <c r="F751" s="1">
        <v>95.5508474576271</v>
      </c>
      <c r="G751" s="1">
        <v>95.3919491525423</v>
      </c>
      <c r="H751" s="2">
        <f t="shared" si="1"/>
        <v>14</v>
      </c>
    </row>
    <row r="752" ht="15.75" customHeight="1">
      <c r="A752" s="3">
        <v>44592.0</v>
      </c>
      <c r="B752" s="3">
        <v>44648.0</v>
      </c>
      <c r="C752" s="1" t="s">
        <v>8</v>
      </c>
      <c r="D752" s="1">
        <v>751.0</v>
      </c>
      <c r="E752" s="3">
        <v>44677.0</v>
      </c>
      <c r="F752" s="1">
        <v>6.54587960257159</v>
      </c>
      <c r="G752" s="1">
        <v>6.54587960257159</v>
      </c>
      <c r="H752" s="2">
        <f t="shared" si="1"/>
        <v>29</v>
      </c>
    </row>
    <row r="753" ht="15.75" customHeight="1">
      <c r="A753" s="3">
        <v>44578.0</v>
      </c>
      <c r="B753" s="3">
        <v>44634.0</v>
      </c>
      <c r="C753" s="1" t="s">
        <v>8</v>
      </c>
      <c r="D753" s="1">
        <v>752.0</v>
      </c>
      <c r="E753" s="4">
        <v>44663.96773148148</v>
      </c>
      <c r="F753" s="1">
        <v>99.7662185856224</v>
      </c>
      <c r="G753" s="1">
        <v>94.155464640561</v>
      </c>
      <c r="H753" s="2">
        <f t="shared" si="1"/>
        <v>29.96773148</v>
      </c>
    </row>
    <row r="754" ht="15.75" customHeight="1">
      <c r="A754" s="3">
        <v>44634.0</v>
      </c>
      <c r="B754" s="3">
        <v>44680.0</v>
      </c>
      <c r="C754" s="1" t="s">
        <v>8</v>
      </c>
      <c r="D754" s="1">
        <v>753.0</v>
      </c>
      <c r="E754" s="3">
        <v>44694.0</v>
      </c>
      <c r="F754" s="1">
        <v>41.6130917592051</v>
      </c>
      <c r="G754" s="1">
        <v>41.6130917592051</v>
      </c>
      <c r="H754" s="2">
        <f t="shared" si="1"/>
        <v>14</v>
      </c>
    </row>
    <row r="755" ht="15.75" customHeight="1">
      <c r="A755" s="3">
        <v>44627.0</v>
      </c>
      <c r="B755" s="3">
        <v>44673.0</v>
      </c>
      <c r="C755" s="1" t="s">
        <v>10</v>
      </c>
      <c r="D755" s="1">
        <v>754.0</v>
      </c>
      <c r="E755" s="3">
        <v>44689.0</v>
      </c>
      <c r="F755" s="1">
        <v>100.0</v>
      </c>
      <c r="G755" s="1">
        <v>100.0</v>
      </c>
      <c r="H755" s="2">
        <f t="shared" si="1"/>
        <v>16</v>
      </c>
    </row>
    <row r="756" ht="15.75" customHeight="1">
      <c r="A756" s="3">
        <v>44592.0</v>
      </c>
      <c r="B756" s="3">
        <v>44648.0</v>
      </c>
      <c r="C756" s="1" t="s">
        <v>10</v>
      </c>
      <c r="D756" s="1">
        <v>755.0</v>
      </c>
      <c r="E756" s="4">
        <v>44677.93578703704</v>
      </c>
      <c r="F756" s="1">
        <v>18.1716833890746</v>
      </c>
      <c r="G756" s="1">
        <v>15.7190635451505</v>
      </c>
      <c r="H756" s="2">
        <f t="shared" si="1"/>
        <v>29.93578704</v>
      </c>
    </row>
    <row r="757" ht="15.75" customHeight="1">
      <c r="A757" s="3">
        <v>44480.0</v>
      </c>
      <c r="B757" s="3">
        <v>44661.0</v>
      </c>
      <c r="C757" s="1" t="s">
        <v>10</v>
      </c>
      <c r="D757" s="1">
        <v>756.0</v>
      </c>
      <c r="E757" s="4">
        <v>44700.28026620371</v>
      </c>
      <c r="F757" s="1">
        <v>98.448160535117</v>
      </c>
      <c r="G757" s="1">
        <v>96.9765886287625</v>
      </c>
      <c r="H757" s="2">
        <f t="shared" si="1"/>
        <v>39.2802662</v>
      </c>
    </row>
    <row r="758" ht="15.75" customHeight="1">
      <c r="A758" s="3">
        <v>44578.0</v>
      </c>
      <c r="B758" s="3">
        <v>44634.0</v>
      </c>
      <c r="C758" s="1" t="s">
        <v>8</v>
      </c>
      <c r="D758" s="1">
        <v>757.0</v>
      </c>
      <c r="E758" s="4">
        <v>44679.776400462964</v>
      </c>
      <c r="F758" s="1">
        <v>68.2057276446522</v>
      </c>
      <c r="G758" s="1">
        <v>49.3278784336645</v>
      </c>
      <c r="H758" s="2">
        <f t="shared" si="1"/>
        <v>45.77640046</v>
      </c>
    </row>
    <row r="759" ht="15.75" customHeight="1">
      <c r="A759" s="3">
        <v>44550.0</v>
      </c>
      <c r="B759" s="3">
        <v>44648.0</v>
      </c>
      <c r="C759" s="1" t="s">
        <v>22</v>
      </c>
      <c r="D759" s="1">
        <v>758.0</v>
      </c>
      <c r="E759" s="3">
        <v>44687.0</v>
      </c>
      <c r="F759" s="1">
        <v>74.8693647540983</v>
      </c>
      <c r="G759" s="1">
        <v>73.1275614754098</v>
      </c>
      <c r="H759" s="2">
        <f t="shared" si="1"/>
        <v>39</v>
      </c>
    </row>
    <row r="760" ht="15.75" customHeight="1">
      <c r="A760" s="3">
        <v>44581.0</v>
      </c>
      <c r="B760" s="3">
        <v>44693.0</v>
      </c>
      <c r="C760" s="1" t="s">
        <v>13</v>
      </c>
      <c r="D760" s="1">
        <v>759.0</v>
      </c>
      <c r="E760" s="3">
        <v>44693.0</v>
      </c>
      <c r="F760" s="1">
        <v>98.3995257854179</v>
      </c>
      <c r="G760" s="1">
        <v>96.4040703418296</v>
      </c>
      <c r="H760" s="2">
        <f t="shared" si="1"/>
        <v>0</v>
      </c>
    </row>
    <row r="761" ht="15.75" customHeight="1">
      <c r="A761" s="3">
        <v>44592.0</v>
      </c>
      <c r="B761" s="3">
        <v>44648.0</v>
      </c>
      <c r="C761" s="1" t="s">
        <v>8</v>
      </c>
      <c r="D761" s="1">
        <v>760.0</v>
      </c>
      <c r="E761" s="3">
        <v>44662.0</v>
      </c>
      <c r="F761" s="1">
        <v>99.5324371712448</v>
      </c>
      <c r="G761" s="1">
        <v>99.5324371712448</v>
      </c>
      <c r="H761" s="2">
        <f t="shared" si="1"/>
        <v>14</v>
      </c>
    </row>
    <row r="762" ht="15.75" customHeight="1">
      <c r="A762" s="3">
        <v>44490.0</v>
      </c>
      <c r="B762" s="3">
        <v>44602.0</v>
      </c>
      <c r="C762" s="1" t="s">
        <v>13</v>
      </c>
      <c r="D762" s="1">
        <v>761.0</v>
      </c>
      <c r="E762" s="4">
        <v>44676.11085648148</v>
      </c>
      <c r="F762" s="1">
        <v>0.118553645524599</v>
      </c>
      <c r="G762" s="1">
        <v>0.118553645524599</v>
      </c>
      <c r="H762" s="2">
        <f t="shared" si="1"/>
        <v>74.11085648</v>
      </c>
    </row>
    <row r="763" ht="15.75" customHeight="1">
      <c r="A763" s="3">
        <v>44581.0</v>
      </c>
      <c r="B763" s="3">
        <v>44679.0</v>
      </c>
      <c r="C763" s="1" t="s">
        <v>14</v>
      </c>
      <c r="D763" s="1">
        <v>762.0</v>
      </c>
      <c r="E763" s="3">
        <v>44679.0</v>
      </c>
      <c r="F763" s="1">
        <v>98.36867862969</v>
      </c>
      <c r="G763" s="1">
        <v>98.36867862969</v>
      </c>
      <c r="H763" s="2">
        <f t="shared" si="1"/>
        <v>0</v>
      </c>
    </row>
    <row r="764" ht="15.75" customHeight="1">
      <c r="A764" s="3">
        <v>44557.0</v>
      </c>
      <c r="B764" s="3">
        <v>44634.0</v>
      </c>
      <c r="C764" s="1" t="s">
        <v>11</v>
      </c>
      <c r="D764" s="1">
        <v>763.0</v>
      </c>
      <c r="E764" s="3">
        <v>44662.0</v>
      </c>
      <c r="F764" s="1">
        <v>66.5254237288135</v>
      </c>
      <c r="G764" s="1">
        <v>62.0233050847457</v>
      </c>
      <c r="H764" s="2">
        <f t="shared" si="1"/>
        <v>28</v>
      </c>
    </row>
    <row r="765" ht="15.75" customHeight="1">
      <c r="A765" s="3">
        <v>44578.0</v>
      </c>
      <c r="B765" s="3">
        <v>44634.0</v>
      </c>
      <c r="C765" s="1" t="s">
        <v>15</v>
      </c>
      <c r="D765" s="1">
        <v>764.0</v>
      </c>
      <c r="E765" s="3">
        <v>44662.0</v>
      </c>
      <c r="F765" s="1">
        <v>22.3636363636363</v>
      </c>
      <c r="G765" s="1">
        <v>22.3636363636363</v>
      </c>
      <c r="H765" s="2">
        <f t="shared" si="1"/>
        <v>28</v>
      </c>
    </row>
    <row r="766" ht="15.75" customHeight="1">
      <c r="A766" s="3">
        <v>44473.0</v>
      </c>
      <c r="B766" s="3">
        <v>44550.0</v>
      </c>
      <c r="C766" s="1" t="s">
        <v>11</v>
      </c>
      <c r="D766" s="1">
        <v>765.0</v>
      </c>
      <c r="E766" s="3">
        <v>44670.0</v>
      </c>
      <c r="F766" s="1">
        <v>61.6591928251121</v>
      </c>
      <c r="G766" s="1">
        <v>47.8699551569506</v>
      </c>
      <c r="H766" s="2">
        <f t="shared" si="1"/>
        <v>120</v>
      </c>
    </row>
    <row r="767" ht="15.75" customHeight="1">
      <c r="A767" s="3">
        <v>44567.0</v>
      </c>
      <c r="B767" s="3">
        <v>44665.0</v>
      </c>
      <c r="C767" s="1" t="s">
        <v>14</v>
      </c>
      <c r="D767" s="1">
        <v>766.0</v>
      </c>
      <c r="E767" s="3">
        <v>44673.0</v>
      </c>
      <c r="F767" s="1">
        <v>97.2985318107667</v>
      </c>
      <c r="G767" s="1">
        <v>96.8907014681892</v>
      </c>
      <c r="H767" s="2">
        <f t="shared" si="1"/>
        <v>8</v>
      </c>
    </row>
    <row r="768" ht="15.75" customHeight="1">
      <c r="A768" s="3">
        <v>44585.0</v>
      </c>
      <c r="B768" s="3">
        <v>44641.0</v>
      </c>
      <c r="C768" s="1" t="s">
        <v>8</v>
      </c>
      <c r="D768" s="1">
        <v>767.0</v>
      </c>
      <c r="E768" s="3">
        <v>44654.0</v>
      </c>
      <c r="F768" s="1">
        <v>93.4120397428404</v>
      </c>
      <c r="G768" s="1">
        <v>92.2431326709526</v>
      </c>
      <c r="H768" s="2">
        <f t="shared" si="1"/>
        <v>13</v>
      </c>
    </row>
    <row r="769" ht="15.75" customHeight="1">
      <c r="A769" s="3">
        <v>44571.0</v>
      </c>
      <c r="B769" s="3">
        <v>44648.0</v>
      </c>
      <c r="C769" s="1" t="s">
        <v>11</v>
      </c>
      <c r="D769" s="1">
        <v>768.0</v>
      </c>
      <c r="E769" s="3">
        <v>44700.0</v>
      </c>
      <c r="F769" s="1">
        <v>81.7796610169491</v>
      </c>
      <c r="G769" s="1">
        <v>75.1059322033898</v>
      </c>
      <c r="H769" s="2">
        <f t="shared" si="1"/>
        <v>52</v>
      </c>
    </row>
    <row r="770" ht="15.75" customHeight="1">
      <c r="A770" s="3">
        <v>44585.0</v>
      </c>
      <c r="B770" s="3">
        <v>44662.0</v>
      </c>
      <c r="C770" s="1" t="s">
        <v>11</v>
      </c>
      <c r="D770" s="1">
        <v>769.0</v>
      </c>
      <c r="E770" s="4">
        <v>44680.76353009259</v>
      </c>
      <c r="F770" s="1">
        <v>93.6016949152542</v>
      </c>
      <c r="G770" s="1">
        <v>93.4427966101695</v>
      </c>
      <c r="H770" s="2">
        <f t="shared" si="1"/>
        <v>18.76353009</v>
      </c>
    </row>
    <row r="771" ht="15.75" customHeight="1">
      <c r="A771" s="3">
        <v>44592.0</v>
      </c>
      <c r="B771" s="3">
        <v>44648.0</v>
      </c>
      <c r="C771" s="1" t="s">
        <v>10</v>
      </c>
      <c r="D771" s="1">
        <v>770.0</v>
      </c>
      <c r="E771" s="3">
        <v>44658.0</v>
      </c>
      <c r="F771" s="1">
        <v>99.3311036789297</v>
      </c>
      <c r="G771" s="1">
        <v>99.3311036789297</v>
      </c>
      <c r="H771" s="2">
        <f t="shared" si="1"/>
        <v>10</v>
      </c>
    </row>
    <row r="772" ht="15.75" customHeight="1">
      <c r="A772" s="3">
        <v>44634.0</v>
      </c>
      <c r="B772" s="3">
        <v>44680.0</v>
      </c>
      <c r="C772" s="1" t="s">
        <v>8</v>
      </c>
      <c r="D772" s="1">
        <v>771.0</v>
      </c>
      <c r="E772" s="3">
        <v>44688.0</v>
      </c>
      <c r="F772" s="1">
        <v>67.5043834015195</v>
      </c>
      <c r="G772" s="1">
        <v>65.4587960257159</v>
      </c>
      <c r="H772" s="2">
        <f t="shared" si="1"/>
        <v>8</v>
      </c>
    </row>
    <row r="773" ht="15.75" customHeight="1">
      <c r="A773" s="3">
        <v>44599.0</v>
      </c>
      <c r="B773" s="3">
        <v>44655.0</v>
      </c>
      <c r="C773" s="1" t="s">
        <v>10</v>
      </c>
      <c r="D773" s="1">
        <v>772.0</v>
      </c>
      <c r="E773" s="4">
        <v>44665.34197916667</v>
      </c>
      <c r="F773" s="1">
        <v>87.6989966555184</v>
      </c>
      <c r="G773" s="1">
        <v>82.3600891861761</v>
      </c>
      <c r="H773" s="2">
        <f t="shared" si="1"/>
        <v>10.34197917</v>
      </c>
    </row>
    <row r="774" ht="15.75" customHeight="1">
      <c r="A774" s="3">
        <v>44585.0</v>
      </c>
      <c r="B774" s="3">
        <v>44641.0</v>
      </c>
      <c r="C774" s="1" t="s">
        <v>15</v>
      </c>
      <c r="D774" s="1">
        <v>773.0</v>
      </c>
      <c r="E774" s="4">
        <v>44668.48027777778</v>
      </c>
      <c r="F774" s="1">
        <v>89.2207792207792</v>
      </c>
      <c r="G774" s="1">
        <v>61.4123376623376</v>
      </c>
      <c r="H774" s="2">
        <f t="shared" si="1"/>
        <v>27.48027778</v>
      </c>
    </row>
    <row r="775" ht="15.75" customHeight="1">
      <c r="A775" s="3">
        <v>44585.0</v>
      </c>
      <c r="B775" s="3">
        <v>44641.0</v>
      </c>
      <c r="C775" s="1" t="s">
        <v>10</v>
      </c>
      <c r="D775" s="1">
        <v>774.0</v>
      </c>
      <c r="E775" s="3">
        <v>44694.0</v>
      </c>
      <c r="F775" s="1">
        <v>3.34448160535117</v>
      </c>
      <c r="G775" s="1">
        <v>2.50836120401337</v>
      </c>
      <c r="H775" s="2">
        <f t="shared" si="1"/>
        <v>53</v>
      </c>
    </row>
    <row r="776" ht="15.75" customHeight="1">
      <c r="A776" s="3">
        <v>44606.0</v>
      </c>
      <c r="B776" s="3">
        <v>44662.0</v>
      </c>
      <c r="C776" s="1" t="s">
        <v>8</v>
      </c>
      <c r="D776" s="1">
        <v>775.0</v>
      </c>
      <c r="E776" s="3">
        <v>44679.0</v>
      </c>
      <c r="F776" s="1">
        <v>44.3974284044418</v>
      </c>
      <c r="G776" s="1">
        <v>32.7890122735242</v>
      </c>
      <c r="H776" s="2">
        <f t="shared" si="1"/>
        <v>17</v>
      </c>
    </row>
    <row r="777" ht="15.75" customHeight="1">
      <c r="A777" s="3">
        <v>44550.0</v>
      </c>
      <c r="B777" s="3">
        <v>44648.0</v>
      </c>
      <c r="C777" s="1" t="s">
        <v>22</v>
      </c>
      <c r="D777" s="1">
        <v>776.0</v>
      </c>
      <c r="E777" s="4">
        <v>44695.25822916667</v>
      </c>
      <c r="F777" s="1">
        <v>99.3365778688524</v>
      </c>
      <c r="G777" s="1">
        <v>99.1649590163934</v>
      </c>
      <c r="H777" s="2">
        <f t="shared" si="1"/>
        <v>47.25822917</v>
      </c>
    </row>
    <row r="778" ht="15.75" customHeight="1">
      <c r="A778" s="3">
        <v>44606.0</v>
      </c>
      <c r="B778" s="3">
        <v>44662.0</v>
      </c>
      <c r="C778" s="1" t="s">
        <v>8</v>
      </c>
      <c r="D778" s="1">
        <v>777.0</v>
      </c>
      <c r="E778" s="3">
        <v>44662.0</v>
      </c>
      <c r="F778" s="1">
        <v>92.9865575686732</v>
      </c>
      <c r="G778" s="1">
        <v>92.5189947399181</v>
      </c>
      <c r="H778" s="2">
        <f t="shared" si="1"/>
        <v>0</v>
      </c>
    </row>
    <row r="779" ht="15.75" customHeight="1">
      <c r="A779" s="3">
        <v>44648.0</v>
      </c>
      <c r="B779" s="3">
        <v>44694.0</v>
      </c>
      <c r="C779" s="1" t="s">
        <v>10</v>
      </c>
      <c r="D779" s="1">
        <v>778.0</v>
      </c>
      <c r="E779" s="3">
        <v>44694.0</v>
      </c>
      <c r="F779" s="1">
        <v>99.8885172798216</v>
      </c>
      <c r="G779" s="1">
        <v>99.2976588628762</v>
      </c>
      <c r="H779" s="2">
        <f t="shared" si="1"/>
        <v>0</v>
      </c>
    </row>
    <row r="780" ht="15.75" customHeight="1">
      <c r="A780" s="3">
        <v>44592.0</v>
      </c>
      <c r="B780" s="3">
        <v>44648.0</v>
      </c>
      <c r="C780" s="1" t="s">
        <v>15</v>
      </c>
      <c r="D780" s="1">
        <v>779.0</v>
      </c>
      <c r="E780" s="3">
        <v>44666.0</v>
      </c>
      <c r="F780" s="1">
        <v>94.3560800410467</v>
      </c>
      <c r="G780" s="1">
        <v>94.3560800410467</v>
      </c>
      <c r="H780" s="2">
        <f t="shared" si="1"/>
        <v>18</v>
      </c>
    </row>
    <row r="781" ht="15.75" customHeight="1">
      <c r="A781" s="3">
        <v>44511.0</v>
      </c>
      <c r="B781" s="3">
        <v>44609.0</v>
      </c>
      <c r="C781" s="1" t="s">
        <v>14</v>
      </c>
      <c r="D781" s="1">
        <v>780.0</v>
      </c>
      <c r="E781" s="4">
        <v>44688.65315972222</v>
      </c>
      <c r="F781" s="1">
        <v>15.4975530179445</v>
      </c>
      <c r="G781" s="1">
        <v>15.4975530179445</v>
      </c>
      <c r="H781" s="2">
        <f t="shared" si="1"/>
        <v>79.65315972</v>
      </c>
    </row>
    <row r="782" ht="15.75" customHeight="1">
      <c r="A782" s="3">
        <v>44557.0</v>
      </c>
      <c r="B782" s="3">
        <v>44634.0</v>
      </c>
      <c r="C782" s="1" t="s">
        <v>11</v>
      </c>
      <c r="D782" s="1">
        <v>781.0</v>
      </c>
      <c r="E782" s="4">
        <v>44658.06244212963</v>
      </c>
      <c r="F782" s="1">
        <v>96.5254237288135</v>
      </c>
      <c r="G782" s="1">
        <v>94.1101694915254</v>
      </c>
      <c r="H782" s="2">
        <f t="shared" si="1"/>
        <v>24.06244213</v>
      </c>
    </row>
    <row r="783" ht="15.75" customHeight="1">
      <c r="A783" s="3">
        <v>44599.0</v>
      </c>
      <c r="B783" s="3">
        <v>44655.0</v>
      </c>
      <c r="C783" s="1" t="s">
        <v>8</v>
      </c>
      <c r="D783" s="1">
        <v>782.0</v>
      </c>
      <c r="E783" s="3">
        <v>44665.0</v>
      </c>
      <c r="F783" s="1">
        <v>99.4178842781998</v>
      </c>
      <c r="G783" s="1">
        <v>99.4178842781998</v>
      </c>
      <c r="H783" s="2">
        <f t="shared" si="1"/>
        <v>10</v>
      </c>
    </row>
    <row r="784" ht="15.75" customHeight="1">
      <c r="A784" s="3">
        <v>44497.0</v>
      </c>
      <c r="B784" s="3">
        <v>44595.0</v>
      </c>
      <c r="C784" s="1" t="s">
        <v>14</v>
      </c>
      <c r="D784" s="1">
        <v>783.0</v>
      </c>
      <c r="E784" s="4">
        <v>44654.94681712963</v>
      </c>
      <c r="F784" s="1">
        <v>55.3571428571428</v>
      </c>
      <c r="G784" s="1">
        <v>54.326923076923</v>
      </c>
      <c r="H784" s="2">
        <f t="shared" si="1"/>
        <v>59.94681713</v>
      </c>
    </row>
    <row r="785" ht="15.75" customHeight="1">
      <c r="A785" s="3">
        <v>44585.0</v>
      </c>
      <c r="B785" s="3">
        <v>44641.0</v>
      </c>
      <c r="C785" s="1" t="s">
        <v>10</v>
      </c>
      <c r="D785" s="1">
        <v>784.0</v>
      </c>
      <c r="E785" s="4">
        <v>44656.697847222225</v>
      </c>
      <c r="F785" s="1">
        <v>58.0267558528428</v>
      </c>
      <c r="G785" s="1">
        <v>48.8534002229654</v>
      </c>
      <c r="H785" s="2">
        <f t="shared" si="1"/>
        <v>15.69784722</v>
      </c>
    </row>
    <row r="786" ht="15.75" customHeight="1">
      <c r="A786" s="3">
        <v>44525.0</v>
      </c>
      <c r="B786" s="3">
        <v>44661.0</v>
      </c>
      <c r="C786" s="1" t="s">
        <v>13</v>
      </c>
      <c r="D786" s="1">
        <v>785.0</v>
      </c>
      <c r="E786" s="4">
        <v>44700.28026620371</v>
      </c>
      <c r="F786" s="1">
        <v>97.0796285319106</v>
      </c>
      <c r="G786" s="1">
        <v>88.2315747875913</v>
      </c>
      <c r="H786" s="2">
        <f t="shared" si="1"/>
        <v>39.2802662</v>
      </c>
    </row>
    <row r="787" ht="15.75" customHeight="1">
      <c r="A787" s="3">
        <v>44606.0</v>
      </c>
      <c r="B787" s="3">
        <v>44662.0</v>
      </c>
      <c r="C787" s="1" t="s">
        <v>8</v>
      </c>
      <c r="D787" s="1">
        <v>786.0</v>
      </c>
      <c r="E787" s="3">
        <v>44662.0</v>
      </c>
      <c r="F787" s="1">
        <v>92.8813559322033</v>
      </c>
      <c r="G787" s="1">
        <v>84.2314436002337</v>
      </c>
      <c r="H787" s="2">
        <f t="shared" si="1"/>
        <v>0</v>
      </c>
    </row>
    <row r="788" ht="15.75" customHeight="1">
      <c r="A788" s="3">
        <v>44589.0</v>
      </c>
      <c r="B788" s="3">
        <v>44673.0</v>
      </c>
      <c r="C788" s="1" t="s">
        <v>11</v>
      </c>
      <c r="D788" s="1">
        <v>787.0</v>
      </c>
      <c r="E788" s="3">
        <v>44673.0</v>
      </c>
      <c r="F788" s="1">
        <v>91.7040358744394</v>
      </c>
      <c r="G788" s="1">
        <v>81.9506726457399</v>
      </c>
      <c r="H788" s="2">
        <f t="shared" si="1"/>
        <v>0</v>
      </c>
    </row>
    <row r="789" ht="15.75" customHeight="1">
      <c r="A789" s="3">
        <v>44585.0</v>
      </c>
      <c r="B789" s="3">
        <v>44641.0</v>
      </c>
      <c r="C789" s="1" t="s">
        <v>8</v>
      </c>
      <c r="D789" s="1">
        <v>788.0</v>
      </c>
      <c r="E789" s="3">
        <v>44666.0</v>
      </c>
      <c r="F789" s="1">
        <v>97.4097019286966</v>
      </c>
      <c r="G789" s="1">
        <v>84.645236703682</v>
      </c>
      <c r="H789" s="2">
        <f t="shared" si="1"/>
        <v>25</v>
      </c>
    </row>
    <row r="790" ht="15.75" customHeight="1">
      <c r="A790" s="3">
        <v>44592.0</v>
      </c>
      <c r="B790" s="3">
        <v>44648.0</v>
      </c>
      <c r="C790" s="1" t="s">
        <v>15</v>
      </c>
      <c r="D790" s="1">
        <v>789.0</v>
      </c>
      <c r="E790" s="4">
        <v>44670.969664351855</v>
      </c>
      <c r="F790" s="1">
        <v>96.3376623376623</v>
      </c>
      <c r="G790" s="1">
        <v>88.8831168831168</v>
      </c>
      <c r="H790" s="2">
        <f t="shared" si="1"/>
        <v>22.96966435</v>
      </c>
    </row>
    <row r="791" ht="15.75" customHeight="1">
      <c r="A791" s="3">
        <v>44613.0</v>
      </c>
      <c r="B791" s="3">
        <v>44690.0</v>
      </c>
      <c r="C791" s="1" t="s">
        <v>11</v>
      </c>
      <c r="D791" s="1">
        <v>790.0</v>
      </c>
      <c r="E791" s="3">
        <v>44698.0</v>
      </c>
      <c r="F791" s="1">
        <v>80.9322033898305</v>
      </c>
      <c r="G791" s="1">
        <v>78.7605932203389</v>
      </c>
      <c r="H791" s="2">
        <f t="shared" si="1"/>
        <v>8</v>
      </c>
    </row>
    <row r="792" ht="15.75" customHeight="1">
      <c r="A792" s="3">
        <v>44641.0</v>
      </c>
      <c r="B792" s="3">
        <v>44687.0</v>
      </c>
      <c r="C792" s="1" t="s">
        <v>8</v>
      </c>
      <c r="D792" s="1">
        <v>791.0</v>
      </c>
      <c r="E792" s="3">
        <v>44687.0</v>
      </c>
      <c r="F792" s="1">
        <v>24.780829924021</v>
      </c>
      <c r="G792" s="1">
        <v>24.780829924021</v>
      </c>
      <c r="H792" s="2">
        <f t="shared" si="1"/>
        <v>0</v>
      </c>
    </row>
    <row r="793" ht="15.75" customHeight="1">
      <c r="A793" s="3">
        <v>44497.0</v>
      </c>
      <c r="B793" s="3">
        <v>44609.0</v>
      </c>
      <c r="C793" s="1" t="s">
        <v>13</v>
      </c>
      <c r="D793" s="1">
        <v>792.0</v>
      </c>
      <c r="E793" s="4">
        <v>44661.053761574076</v>
      </c>
      <c r="F793" s="1">
        <v>0.0</v>
      </c>
      <c r="G793" s="1">
        <v>0.0</v>
      </c>
      <c r="H793" s="2">
        <f t="shared" si="1"/>
        <v>52.05376157</v>
      </c>
    </row>
    <row r="794" ht="15.75" customHeight="1">
      <c r="A794" s="3">
        <v>44606.0</v>
      </c>
      <c r="B794" s="3">
        <v>44668.0</v>
      </c>
      <c r="C794" s="1" t="s">
        <v>15</v>
      </c>
      <c r="D794" s="1">
        <v>793.0</v>
      </c>
      <c r="E794" s="3">
        <v>44668.0</v>
      </c>
      <c r="F794" s="1">
        <v>0.0</v>
      </c>
      <c r="G794" s="1">
        <v>0.0</v>
      </c>
      <c r="H794" s="2">
        <f t="shared" si="1"/>
        <v>0</v>
      </c>
    </row>
    <row r="795" ht="15.75" customHeight="1">
      <c r="A795" s="3">
        <v>44525.0</v>
      </c>
      <c r="B795" s="3">
        <v>44630.0</v>
      </c>
      <c r="C795" s="1" t="s">
        <v>16</v>
      </c>
      <c r="D795" s="1">
        <v>794.0</v>
      </c>
      <c r="E795" s="4">
        <v>44696.57642361111</v>
      </c>
      <c r="F795" s="1">
        <v>99.4439810953572</v>
      </c>
      <c r="G795" s="1">
        <v>99.4439810953572</v>
      </c>
      <c r="H795" s="2">
        <f t="shared" si="1"/>
        <v>66.57642361</v>
      </c>
    </row>
    <row r="796" ht="15.75" customHeight="1">
      <c r="A796" s="3">
        <v>44585.0</v>
      </c>
      <c r="B796" s="3">
        <v>44641.0</v>
      </c>
      <c r="C796" s="1" t="s">
        <v>10</v>
      </c>
      <c r="D796" s="1">
        <v>795.0</v>
      </c>
      <c r="E796" s="4">
        <v>44692.55504629629</v>
      </c>
      <c r="F796" s="1">
        <v>3.23299888517279</v>
      </c>
      <c r="G796" s="1">
        <v>1.61649944258639</v>
      </c>
      <c r="H796" s="2">
        <f t="shared" si="1"/>
        <v>51.5550463</v>
      </c>
    </row>
    <row r="797" ht="15.75" customHeight="1">
      <c r="A797" s="3">
        <v>44620.0</v>
      </c>
      <c r="B797" s="3">
        <v>44666.0</v>
      </c>
      <c r="C797" s="1" t="s">
        <v>10</v>
      </c>
      <c r="D797" s="1">
        <v>796.0</v>
      </c>
      <c r="E797" s="3">
        <v>44666.0</v>
      </c>
      <c r="F797" s="1">
        <v>95.2619843924191</v>
      </c>
      <c r="G797" s="1">
        <v>95.2619843924191</v>
      </c>
      <c r="H797" s="2">
        <f t="shared" si="1"/>
        <v>0</v>
      </c>
    </row>
    <row r="798" ht="15.75" customHeight="1">
      <c r="A798" s="3">
        <v>44536.0</v>
      </c>
      <c r="B798" s="3">
        <v>44670.0</v>
      </c>
      <c r="C798" s="1" t="s">
        <v>13</v>
      </c>
      <c r="D798" s="1">
        <v>797.0</v>
      </c>
      <c r="E798" s="3">
        <v>44677.0</v>
      </c>
      <c r="F798" s="1">
        <v>40.57854179016</v>
      </c>
      <c r="G798" s="1">
        <v>18.5998814463544</v>
      </c>
      <c r="H798" s="2">
        <f t="shared" si="1"/>
        <v>7</v>
      </c>
    </row>
    <row r="799" ht="15.75" customHeight="1">
      <c r="A799" s="3">
        <v>44606.0</v>
      </c>
      <c r="B799" s="3">
        <v>44662.0</v>
      </c>
      <c r="C799" s="1" t="s">
        <v>8</v>
      </c>
      <c r="D799" s="1">
        <v>798.0</v>
      </c>
      <c r="E799" s="3">
        <v>44671.0</v>
      </c>
      <c r="F799" s="1">
        <v>99.2144944476914</v>
      </c>
      <c r="G799" s="1">
        <v>99.2144944476914</v>
      </c>
      <c r="H799" s="2">
        <f t="shared" si="1"/>
        <v>9</v>
      </c>
    </row>
    <row r="800" ht="15.75" customHeight="1">
      <c r="A800" s="3">
        <v>44599.0</v>
      </c>
      <c r="B800" s="3">
        <v>44655.0</v>
      </c>
      <c r="C800" s="1" t="s">
        <v>8</v>
      </c>
      <c r="D800" s="1">
        <v>799.0</v>
      </c>
      <c r="E800" s="4">
        <v>44672.86574074074</v>
      </c>
      <c r="F800" s="1">
        <v>30.384570426651</v>
      </c>
      <c r="G800" s="1">
        <v>26.2746931618936</v>
      </c>
      <c r="H800" s="2">
        <f t="shared" si="1"/>
        <v>17.86574074</v>
      </c>
    </row>
    <row r="801" ht="15.75" customHeight="1">
      <c r="A801" s="3">
        <v>44476.0</v>
      </c>
      <c r="B801" s="3">
        <v>44612.0</v>
      </c>
      <c r="C801" s="1" t="s">
        <v>13</v>
      </c>
      <c r="D801" s="1">
        <v>800.0</v>
      </c>
      <c r="E801" s="3">
        <v>44668.0</v>
      </c>
      <c r="F801" s="1">
        <v>1.12625963248369</v>
      </c>
      <c r="G801" s="1">
        <v>0.0</v>
      </c>
      <c r="H801" s="2">
        <f t="shared" si="1"/>
        <v>56</v>
      </c>
    </row>
    <row r="802" ht="15.75" customHeight="1">
      <c r="A802" s="3">
        <v>44606.0</v>
      </c>
      <c r="B802" s="3">
        <v>44662.0</v>
      </c>
      <c r="C802" s="1" t="s">
        <v>8</v>
      </c>
      <c r="D802" s="1">
        <v>801.0</v>
      </c>
      <c r="E802" s="3">
        <v>44679.0</v>
      </c>
      <c r="F802" s="1">
        <v>99.7662185856224</v>
      </c>
      <c r="G802" s="1">
        <v>99.0648743424897</v>
      </c>
      <c r="H802" s="2">
        <f t="shared" si="1"/>
        <v>17</v>
      </c>
    </row>
    <row r="803" ht="15.75" customHeight="1">
      <c r="A803" s="3">
        <v>44620.0</v>
      </c>
      <c r="B803" s="3">
        <v>44666.0</v>
      </c>
      <c r="C803" s="1" t="s">
        <v>15</v>
      </c>
      <c r="D803" s="1">
        <v>802.0</v>
      </c>
      <c r="E803" s="3">
        <v>44666.0</v>
      </c>
      <c r="F803" s="1">
        <v>100.0</v>
      </c>
      <c r="G803" s="1">
        <v>100.0</v>
      </c>
      <c r="H803" s="2">
        <f t="shared" si="1"/>
        <v>0</v>
      </c>
    </row>
    <row r="804" ht="15.75" customHeight="1">
      <c r="A804" s="3">
        <v>44525.0</v>
      </c>
      <c r="B804" s="3">
        <v>44597.0</v>
      </c>
      <c r="C804" s="1" t="s">
        <v>20</v>
      </c>
      <c r="D804" s="1">
        <v>803.0</v>
      </c>
      <c r="E804" s="3">
        <v>44657.0</v>
      </c>
      <c r="F804" s="1">
        <v>0.0</v>
      </c>
      <c r="G804" s="1">
        <v>0.0</v>
      </c>
      <c r="H804" s="2">
        <f t="shared" si="1"/>
        <v>60</v>
      </c>
    </row>
    <row r="805" ht="15.75" customHeight="1">
      <c r="A805" s="3">
        <v>44620.0</v>
      </c>
      <c r="B805" s="3">
        <v>44666.0</v>
      </c>
      <c r="C805" s="1" t="s">
        <v>15</v>
      </c>
      <c r="D805" s="1">
        <v>804.0</v>
      </c>
      <c r="E805" s="3">
        <v>44674.0</v>
      </c>
      <c r="F805" s="1">
        <v>94.7619537275064</v>
      </c>
      <c r="G805" s="1">
        <v>93.7336760925449</v>
      </c>
      <c r="H805" s="2">
        <f t="shared" si="1"/>
        <v>8</v>
      </c>
    </row>
    <row r="806" ht="15.75" customHeight="1">
      <c r="A806" s="3">
        <v>44620.0</v>
      </c>
      <c r="B806" s="3">
        <v>44676.0</v>
      </c>
      <c r="C806" s="1" t="s">
        <v>15</v>
      </c>
      <c r="D806" s="1">
        <v>805.0</v>
      </c>
      <c r="E806" s="4">
        <v>44693.09707175926</v>
      </c>
      <c r="F806" s="1">
        <v>99.7402597402597</v>
      </c>
      <c r="G806" s="1">
        <v>98.051948051948</v>
      </c>
      <c r="H806" s="2">
        <f t="shared" si="1"/>
        <v>17.09707176</v>
      </c>
    </row>
    <row r="807" ht="15.75" customHeight="1">
      <c r="A807" s="3">
        <v>44539.0</v>
      </c>
      <c r="B807" s="3">
        <v>44625.0</v>
      </c>
      <c r="C807" s="1" t="s">
        <v>20</v>
      </c>
      <c r="D807" s="1">
        <v>806.0</v>
      </c>
      <c r="E807" s="3">
        <v>44681.0</v>
      </c>
      <c r="F807" s="1">
        <v>0.0</v>
      </c>
      <c r="G807" s="1">
        <v>0.0</v>
      </c>
      <c r="H807" s="2">
        <f t="shared" si="1"/>
        <v>56</v>
      </c>
    </row>
    <row r="808" ht="15.75" customHeight="1">
      <c r="A808" s="3">
        <v>44585.0</v>
      </c>
      <c r="B808" s="3">
        <v>44641.0</v>
      </c>
      <c r="C808" s="1" t="s">
        <v>10</v>
      </c>
      <c r="D808" s="1">
        <v>807.0</v>
      </c>
      <c r="E808" s="4">
        <v>44670.303923611114</v>
      </c>
      <c r="F808" s="1">
        <v>8.23857302118171</v>
      </c>
      <c r="G808" s="1">
        <v>8.23857302118171</v>
      </c>
      <c r="H808" s="2">
        <f t="shared" si="1"/>
        <v>29.30392361</v>
      </c>
    </row>
    <row r="809" ht="15.75" customHeight="1">
      <c r="A809" s="3">
        <v>44592.0</v>
      </c>
      <c r="B809" s="3">
        <v>44648.0</v>
      </c>
      <c r="C809" s="1" t="s">
        <v>8</v>
      </c>
      <c r="D809" s="1">
        <v>808.0</v>
      </c>
      <c r="E809" s="4">
        <v>44687.90767361111</v>
      </c>
      <c r="F809" s="1">
        <v>88.4278199883109</v>
      </c>
      <c r="G809" s="1">
        <v>80.165984804208</v>
      </c>
      <c r="H809" s="2">
        <f t="shared" si="1"/>
        <v>39.90767361</v>
      </c>
    </row>
    <row r="810" ht="15.75" customHeight="1">
      <c r="A810" s="3">
        <v>44627.0</v>
      </c>
      <c r="B810" s="3">
        <v>44673.0</v>
      </c>
      <c r="C810" s="1" t="s">
        <v>8</v>
      </c>
      <c r="D810" s="1">
        <v>809.0</v>
      </c>
      <c r="E810" s="3">
        <v>44680.0</v>
      </c>
      <c r="F810" s="1">
        <v>43.0742255990648</v>
      </c>
      <c r="G810" s="1">
        <v>34.9959088252483</v>
      </c>
      <c r="H810" s="2">
        <f t="shared" si="1"/>
        <v>7</v>
      </c>
    </row>
    <row r="811" ht="15.75" customHeight="1">
      <c r="A811" s="3">
        <v>44599.0</v>
      </c>
      <c r="B811" s="3">
        <v>44655.0</v>
      </c>
      <c r="C811" s="1" t="s">
        <v>15</v>
      </c>
      <c r="D811" s="1">
        <v>810.0</v>
      </c>
      <c r="E811" s="3">
        <v>44679.0</v>
      </c>
      <c r="F811" s="1">
        <v>4.42159383033419</v>
      </c>
      <c r="G811" s="1">
        <v>4.42159383033419</v>
      </c>
      <c r="H811" s="2">
        <f t="shared" si="1"/>
        <v>24</v>
      </c>
    </row>
    <row r="812" ht="15.75" customHeight="1">
      <c r="A812" s="3">
        <v>44606.0</v>
      </c>
      <c r="B812" s="3">
        <v>44662.0</v>
      </c>
      <c r="C812" s="1" t="s">
        <v>10</v>
      </c>
      <c r="D812" s="1">
        <v>811.0</v>
      </c>
      <c r="E812" s="3">
        <v>44675.0</v>
      </c>
      <c r="F812" s="1">
        <v>99.4804905239687</v>
      </c>
      <c r="G812" s="1">
        <v>99.4804905239687</v>
      </c>
      <c r="H812" s="2">
        <f t="shared" si="1"/>
        <v>13</v>
      </c>
    </row>
    <row r="813" ht="15.75" customHeight="1">
      <c r="A813" s="3">
        <v>44620.0</v>
      </c>
      <c r="B813" s="3">
        <v>44676.0</v>
      </c>
      <c r="C813" s="1" t="s">
        <v>15</v>
      </c>
      <c r="D813" s="1">
        <v>812.0</v>
      </c>
      <c r="E813" s="3">
        <v>44689.0</v>
      </c>
      <c r="F813" s="1">
        <v>19.8701298701298</v>
      </c>
      <c r="G813" s="1">
        <v>14.238961038961</v>
      </c>
      <c r="H813" s="2">
        <f t="shared" si="1"/>
        <v>13</v>
      </c>
    </row>
    <row r="814" ht="15.75" customHeight="1">
      <c r="A814" s="3">
        <v>44606.0</v>
      </c>
      <c r="B814" s="3">
        <v>44662.0</v>
      </c>
      <c r="C814" s="1" t="s">
        <v>10</v>
      </c>
      <c r="D814" s="1">
        <v>813.0</v>
      </c>
      <c r="E814" s="4">
        <v>44673.051620370374</v>
      </c>
      <c r="F814" s="1">
        <v>98.9966555183946</v>
      </c>
      <c r="G814" s="1">
        <v>98.9966555183946</v>
      </c>
      <c r="H814" s="2">
        <f t="shared" si="1"/>
        <v>11.05162037</v>
      </c>
    </row>
    <row r="815" ht="15.75" customHeight="1">
      <c r="A815" s="3">
        <v>44599.0</v>
      </c>
      <c r="B815" s="3">
        <v>44655.0</v>
      </c>
      <c r="C815" s="1" t="s">
        <v>8</v>
      </c>
      <c r="D815" s="1">
        <v>814.0</v>
      </c>
      <c r="E815" s="4">
        <v>44684.18126157407</v>
      </c>
      <c r="F815" s="1">
        <v>97.5452951490356</v>
      </c>
      <c r="G815" s="1">
        <v>90.2980713033313</v>
      </c>
      <c r="H815" s="2">
        <f t="shared" si="1"/>
        <v>29.18126157</v>
      </c>
    </row>
    <row r="816" ht="15.75" customHeight="1">
      <c r="A816" s="3">
        <v>44634.0</v>
      </c>
      <c r="B816" s="3">
        <v>44680.0</v>
      </c>
      <c r="C816" s="1" t="s">
        <v>10</v>
      </c>
      <c r="D816" s="1">
        <v>815.0</v>
      </c>
      <c r="E816" s="4">
        <v>44682.911041666666</v>
      </c>
      <c r="F816" s="1">
        <v>92.7536231884058</v>
      </c>
      <c r="G816" s="1">
        <v>91.0813823857302</v>
      </c>
      <c r="H816" s="2">
        <f t="shared" si="1"/>
        <v>2.911041667</v>
      </c>
    </row>
    <row r="817" ht="15.75" customHeight="1">
      <c r="A817" s="3">
        <v>44613.0</v>
      </c>
      <c r="B817" s="3">
        <v>44659.0</v>
      </c>
      <c r="C817" s="1" t="s">
        <v>8</v>
      </c>
      <c r="D817" s="1">
        <v>816.0</v>
      </c>
      <c r="E817" s="4">
        <v>44663.90635416667</v>
      </c>
      <c r="F817" s="1">
        <v>98.0128579777907</v>
      </c>
      <c r="G817" s="1">
        <v>98.0128579777907</v>
      </c>
      <c r="H817" s="2">
        <f t="shared" si="1"/>
        <v>4.906354167</v>
      </c>
    </row>
    <row r="818" ht="15.75" customHeight="1">
      <c r="A818" s="3">
        <v>44560.0</v>
      </c>
      <c r="B818" s="3">
        <v>44658.0</v>
      </c>
      <c r="C818" s="1" t="s">
        <v>14</v>
      </c>
      <c r="D818" s="1">
        <v>817.0</v>
      </c>
      <c r="E818" s="3">
        <v>44658.0</v>
      </c>
      <c r="F818" s="1">
        <v>99.7455138662316</v>
      </c>
      <c r="G818" s="1">
        <v>99.7455138662316</v>
      </c>
      <c r="H818" s="2">
        <f t="shared" si="1"/>
        <v>0</v>
      </c>
    </row>
    <row r="819" ht="15.75" customHeight="1">
      <c r="A819" s="3">
        <v>44620.0</v>
      </c>
      <c r="B819" s="3">
        <v>44666.0</v>
      </c>
      <c r="C819" s="1" t="s">
        <v>10</v>
      </c>
      <c r="D819" s="1">
        <v>818.0</v>
      </c>
      <c r="E819" s="4">
        <v>44688.83738425926</v>
      </c>
      <c r="F819" s="1">
        <v>0.668896321070234</v>
      </c>
      <c r="G819" s="1">
        <v>0.501672240802675</v>
      </c>
      <c r="H819" s="2">
        <f t="shared" si="1"/>
        <v>22.83738426</v>
      </c>
    </row>
    <row r="820" ht="15.75" customHeight="1">
      <c r="A820" s="3">
        <v>44462.0</v>
      </c>
      <c r="B820" s="3">
        <v>44574.0</v>
      </c>
      <c r="C820" s="1" t="s">
        <v>22</v>
      </c>
      <c r="D820" s="1">
        <v>819.0</v>
      </c>
      <c r="E820" s="4">
        <v>44659.64498842593</v>
      </c>
      <c r="F820" s="1">
        <v>97.7516607051609</v>
      </c>
      <c r="G820" s="1">
        <v>97.5779253960143</v>
      </c>
      <c r="H820" s="2">
        <f t="shared" si="1"/>
        <v>85.64498843</v>
      </c>
    </row>
    <row r="821" ht="15.75" customHeight="1">
      <c r="A821" s="3">
        <v>44599.0</v>
      </c>
      <c r="B821" s="3">
        <v>44655.0</v>
      </c>
      <c r="C821" s="1" t="s">
        <v>8</v>
      </c>
      <c r="D821" s="1">
        <v>820.0</v>
      </c>
      <c r="E821" s="3">
        <v>44683.0</v>
      </c>
      <c r="F821" s="1">
        <v>1.28579777907656</v>
      </c>
      <c r="G821" s="1">
        <v>1.11046171829339</v>
      </c>
      <c r="H821" s="2">
        <f t="shared" si="1"/>
        <v>28</v>
      </c>
    </row>
    <row r="822" ht="15.75" customHeight="1">
      <c r="A822" s="3">
        <v>44606.0</v>
      </c>
      <c r="B822" s="3">
        <v>44683.0</v>
      </c>
      <c r="C822" s="1" t="s">
        <v>11</v>
      </c>
      <c r="D822" s="1">
        <v>821.0</v>
      </c>
      <c r="E822" s="3">
        <v>44696.0</v>
      </c>
      <c r="F822" s="1">
        <v>99.2584745762711</v>
      </c>
      <c r="G822" s="1">
        <v>99.2584745762711</v>
      </c>
      <c r="H822" s="2">
        <f t="shared" si="1"/>
        <v>13</v>
      </c>
    </row>
    <row r="823" ht="15.75" customHeight="1">
      <c r="A823" s="3">
        <v>44599.0</v>
      </c>
      <c r="B823" s="3">
        <v>44655.0</v>
      </c>
      <c r="C823" s="1" t="s">
        <v>8</v>
      </c>
      <c r="D823" s="1">
        <v>822.0</v>
      </c>
      <c r="E823" s="3">
        <v>44697.0</v>
      </c>
      <c r="F823" s="1">
        <v>98.9807130333138</v>
      </c>
      <c r="G823" s="1">
        <v>98.9807130333138</v>
      </c>
      <c r="H823" s="2">
        <f t="shared" si="1"/>
        <v>42</v>
      </c>
    </row>
    <row r="824" ht="15.75" customHeight="1">
      <c r="A824" s="3">
        <v>44606.0</v>
      </c>
      <c r="B824" s="3">
        <v>44668.0</v>
      </c>
      <c r="C824" s="1" t="s">
        <v>15</v>
      </c>
      <c r="D824" s="1">
        <v>823.0</v>
      </c>
      <c r="E824" s="4">
        <v>44700.58332175926</v>
      </c>
      <c r="F824" s="1">
        <v>97.4025974025974</v>
      </c>
      <c r="G824" s="1">
        <v>97.4025974025974</v>
      </c>
      <c r="H824" s="2">
        <f t="shared" si="1"/>
        <v>32.58332176</v>
      </c>
    </row>
    <row r="825" ht="15.75" customHeight="1">
      <c r="A825" s="3">
        <v>44606.0</v>
      </c>
      <c r="B825" s="3">
        <v>44668.0</v>
      </c>
      <c r="C825" s="1" t="s">
        <v>15</v>
      </c>
      <c r="D825" s="1">
        <v>824.0</v>
      </c>
      <c r="E825" s="3">
        <v>44674.0</v>
      </c>
      <c r="F825" s="1">
        <v>99.3506493506493</v>
      </c>
      <c r="G825" s="1">
        <v>98.051948051948</v>
      </c>
      <c r="H825" s="2">
        <f t="shared" si="1"/>
        <v>6</v>
      </c>
    </row>
    <row r="826" ht="15.75" customHeight="1">
      <c r="A826" s="3">
        <v>44606.0</v>
      </c>
      <c r="B826" s="3">
        <v>44662.0</v>
      </c>
      <c r="C826" s="1" t="s">
        <v>8</v>
      </c>
      <c r="D826" s="1">
        <v>825.0</v>
      </c>
      <c r="E826" s="3">
        <v>44662.0</v>
      </c>
      <c r="F826" s="1">
        <v>99.8831092928112</v>
      </c>
      <c r="G826" s="1">
        <v>99.8831092928112</v>
      </c>
      <c r="H826" s="2">
        <f t="shared" si="1"/>
        <v>0</v>
      </c>
    </row>
    <row r="827" ht="15.75" customHeight="1">
      <c r="A827" s="3">
        <v>44606.0</v>
      </c>
      <c r="B827" s="3">
        <v>44662.0</v>
      </c>
      <c r="C827" s="1" t="s">
        <v>15</v>
      </c>
      <c r="D827" s="1">
        <v>826.0</v>
      </c>
      <c r="E827" s="3">
        <v>44678.0</v>
      </c>
      <c r="F827" s="1">
        <v>86.3835475578406</v>
      </c>
      <c r="G827" s="1">
        <v>77.5640102827763</v>
      </c>
      <c r="H827" s="2">
        <f t="shared" si="1"/>
        <v>16</v>
      </c>
    </row>
    <row r="828" ht="15.75" customHeight="1">
      <c r="A828" s="3">
        <v>44620.0</v>
      </c>
      <c r="B828" s="3">
        <v>44680.0</v>
      </c>
      <c r="C828" s="1" t="s">
        <v>12</v>
      </c>
      <c r="D828" s="1">
        <v>827.0</v>
      </c>
      <c r="E828" s="3">
        <v>44680.0</v>
      </c>
      <c r="F828" s="1">
        <v>97.6833976833976</v>
      </c>
      <c r="G828" s="1">
        <v>97.6833976833976</v>
      </c>
      <c r="H828" s="2">
        <f t="shared" si="1"/>
        <v>0</v>
      </c>
    </row>
    <row r="829" ht="15.75" customHeight="1">
      <c r="A829" s="3">
        <v>44606.0</v>
      </c>
      <c r="B829" s="3">
        <v>44662.0</v>
      </c>
      <c r="C829" s="1" t="s">
        <v>8</v>
      </c>
      <c r="D829" s="1">
        <v>828.0</v>
      </c>
      <c r="E829" s="4">
        <v>44695.96582175926</v>
      </c>
      <c r="F829" s="1">
        <v>22.8755113968439</v>
      </c>
      <c r="G829" s="1">
        <v>18.2758620689655</v>
      </c>
      <c r="H829" s="2">
        <f t="shared" si="1"/>
        <v>33.96582176</v>
      </c>
    </row>
    <row r="830" ht="15.75" customHeight="1">
      <c r="A830" s="3">
        <v>44620.0</v>
      </c>
      <c r="B830" s="3">
        <v>44676.0</v>
      </c>
      <c r="C830" s="1" t="s">
        <v>15</v>
      </c>
      <c r="D830" s="1">
        <v>829.0</v>
      </c>
      <c r="E830" s="3">
        <v>44690.0</v>
      </c>
      <c r="F830" s="1">
        <v>5.32467532467532</v>
      </c>
      <c r="G830" s="1">
        <v>2.98701298701298</v>
      </c>
      <c r="H830" s="2">
        <f t="shared" si="1"/>
        <v>14</v>
      </c>
    </row>
    <row r="831" ht="15.75" customHeight="1">
      <c r="A831" s="3">
        <v>44578.0</v>
      </c>
      <c r="B831" s="3">
        <v>44634.0</v>
      </c>
      <c r="C831" s="1" t="s">
        <v>10</v>
      </c>
      <c r="D831" s="1">
        <v>830.0</v>
      </c>
      <c r="E831" s="4">
        <v>44663.7053125</v>
      </c>
      <c r="F831" s="1">
        <v>93.7034559643255</v>
      </c>
      <c r="G831" s="1">
        <v>92.8394648829431</v>
      </c>
      <c r="H831" s="2">
        <f t="shared" si="1"/>
        <v>29.7053125</v>
      </c>
    </row>
    <row r="832" ht="15.75" customHeight="1">
      <c r="A832" s="3">
        <v>44599.0</v>
      </c>
      <c r="B832" s="3">
        <v>44655.0</v>
      </c>
      <c r="C832" s="1" t="s">
        <v>8</v>
      </c>
      <c r="D832" s="1">
        <v>831.0</v>
      </c>
      <c r="E832" s="3">
        <v>44655.0</v>
      </c>
      <c r="F832" s="1">
        <v>99.4155464640561</v>
      </c>
      <c r="G832" s="1">
        <v>99.4155464640561</v>
      </c>
      <c r="H832" s="2">
        <f t="shared" si="1"/>
        <v>0</v>
      </c>
    </row>
    <row r="833" ht="15.75" customHeight="1">
      <c r="A833" s="3">
        <v>44504.0</v>
      </c>
      <c r="B833" s="3">
        <v>44616.0</v>
      </c>
      <c r="C833" s="1" t="s">
        <v>13</v>
      </c>
      <c r="D833" s="1">
        <v>832.0</v>
      </c>
      <c r="E833" s="3">
        <v>44672.0</v>
      </c>
      <c r="F833" s="1">
        <v>0.0</v>
      </c>
      <c r="G833" s="1">
        <v>0.0</v>
      </c>
      <c r="H833" s="2">
        <f t="shared" si="1"/>
        <v>56</v>
      </c>
    </row>
    <row r="834" ht="15.75" customHeight="1">
      <c r="A834" s="3">
        <v>44627.0</v>
      </c>
      <c r="B834" s="3">
        <v>44673.0</v>
      </c>
      <c r="C834" s="1" t="s">
        <v>8</v>
      </c>
      <c r="D834" s="1">
        <v>833.0</v>
      </c>
      <c r="E834" s="4">
        <v>44675.82599537037</v>
      </c>
      <c r="F834" s="1">
        <v>88.9538281706604</v>
      </c>
      <c r="G834" s="1">
        <v>78.1414377556984</v>
      </c>
      <c r="H834" s="2">
        <f t="shared" si="1"/>
        <v>2.82599537</v>
      </c>
    </row>
    <row r="835" ht="15.75" customHeight="1">
      <c r="A835" s="3">
        <v>44606.0</v>
      </c>
      <c r="B835" s="3">
        <v>44662.0</v>
      </c>
      <c r="C835" s="1" t="s">
        <v>15</v>
      </c>
      <c r="D835" s="1">
        <v>834.0</v>
      </c>
      <c r="E835" s="3">
        <v>44693.0</v>
      </c>
      <c r="F835" s="1">
        <v>94.3732647814909</v>
      </c>
      <c r="G835" s="1">
        <v>93.3964010282776</v>
      </c>
      <c r="H835" s="2">
        <f t="shared" si="1"/>
        <v>31</v>
      </c>
    </row>
    <row r="836" ht="15.75" customHeight="1">
      <c r="A836" s="3">
        <v>44627.0</v>
      </c>
      <c r="B836" s="3">
        <v>44673.0</v>
      </c>
      <c r="C836" s="1" t="s">
        <v>8</v>
      </c>
      <c r="D836" s="1">
        <v>835.0</v>
      </c>
      <c r="E836" s="3">
        <v>44673.0</v>
      </c>
      <c r="F836" s="1">
        <v>66.2770309760374</v>
      </c>
      <c r="G836" s="1">
        <v>60.2863822326125</v>
      </c>
      <c r="H836" s="2">
        <f t="shared" si="1"/>
        <v>0</v>
      </c>
    </row>
    <row r="837" ht="15.75" customHeight="1">
      <c r="A837" s="3">
        <v>44634.0</v>
      </c>
      <c r="B837" s="3">
        <v>44680.0</v>
      </c>
      <c r="C837" s="1" t="s">
        <v>8</v>
      </c>
      <c r="D837" s="1">
        <v>836.0</v>
      </c>
      <c r="E837" s="3">
        <v>44685.0</v>
      </c>
      <c r="F837" s="1">
        <v>99.7662185856224</v>
      </c>
      <c r="G837" s="1">
        <v>99.7662185856224</v>
      </c>
      <c r="H837" s="2">
        <f t="shared" si="1"/>
        <v>5</v>
      </c>
    </row>
    <row r="838" ht="15.75" customHeight="1">
      <c r="A838" s="3">
        <v>44585.0</v>
      </c>
      <c r="B838" s="3">
        <v>44641.0</v>
      </c>
      <c r="C838" s="1" t="s">
        <v>8</v>
      </c>
      <c r="D838" s="1">
        <v>837.0</v>
      </c>
      <c r="E838" s="3">
        <v>44662.0</v>
      </c>
      <c r="F838" s="1">
        <v>93.6879018118059</v>
      </c>
      <c r="G838" s="1">
        <v>92.6358854471069</v>
      </c>
      <c r="H838" s="2">
        <f t="shared" si="1"/>
        <v>21</v>
      </c>
    </row>
    <row r="839" ht="15.75" customHeight="1">
      <c r="A839" s="3">
        <v>44543.0</v>
      </c>
      <c r="B839" s="3">
        <v>44599.0</v>
      </c>
      <c r="C839" s="1" t="s">
        <v>10</v>
      </c>
      <c r="D839" s="1">
        <v>838.0</v>
      </c>
      <c r="E839" s="3">
        <v>44672.0</v>
      </c>
      <c r="F839" s="1">
        <v>0.0</v>
      </c>
      <c r="G839" s="1">
        <v>0.0</v>
      </c>
      <c r="H839" s="2">
        <f t="shared" si="1"/>
        <v>73</v>
      </c>
    </row>
    <row r="840" ht="15.75" customHeight="1">
      <c r="A840" s="3">
        <v>44550.0</v>
      </c>
      <c r="B840" s="3">
        <v>44606.0</v>
      </c>
      <c r="C840" s="1" t="s">
        <v>15</v>
      </c>
      <c r="D840" s="1">
        <v>839.0</v>
      </c>
      <c r="E840" s="4">
        <v>44659.363958333335</v>
      </c>
      <c r="F840" s="1">
        <v>2.36018471010774</v>
      </c>
      <c r="G840" s="1">
        <v>2.36018471010774</v>
      </c>
      <c r="H840" s="2">
        <f t="shared" si="1"/>
        <v>53.36395833</v>
      </c>
    </row>
    <row r="841" ht="15.75" customHeight="1">
      <c r="A841" s="3">
        <v>44606.0</v>
      </c>
      <c r="B841" s="3">
        <v>44662.0</v>
      </c>
      <c r="C841" s="1" t="s">
        <v>10</v>
      </c>
      <c r="D841" s="1">
        <v>840.0</v>
      </c>
      <c r="E841" s="3">
        <v>44662.0</v>
      </c>
      <c r="F841" s="1">
        <v>99.5540691192865</v>
      </c>
      <c r="G841" s="1">
        <v>99.5540691192865</v>
      </c>
      <c r="H841" s="2">
        <f t="shared" si="1"/>
        <v>0</v>
      </c>
    </row>
    <row r="842" ht="15.75" customHeight="1">
      <c r="A842" s="3">
        <v>44571.0</v>
      </c>
      <c r="B842" s="3">
        <v>44690.0</v>
      </c>
      <c r="C842" s="1" t="s">
        <v>23</v>
      </c>
      <c r="D842" s="1">
        <v>841.0</v>
      </c>
      <c r="E842" s="4">
        <v>44697.30626157407</v>
      </c>
      <c r="F842" s="1">
        <v>91.8539325842696</v>
      </c>
      <c r="G842" s="1">
        <v>90.1685393258427</v>
      </c>
      <c r="H842" s="2">
        <f t="shared" si="1"/>
        <v>7.306261574</v>
      </c>
    </row>
    <row r="843" ht="15.75" customHeight="1">
      <c r="A843" s="3">
        <v>44567.0</v>
      </c>
      <c r="B843" s="3">
        <v>44639.0</v>
      </c>
      <c r="C843" s="1" t="s">
        <v>20</v>
      </c>
      <c r="D843" s="1">
        <v>842.0</v>
      </c>
      <c r="E843" s="4">
        <v>44682.98186342593</v>
      </c>
      <c r="F843" s="1">
        <v>91.9158878504672</v>
      </c>
      <c r="G843" s="1">
        <v>87.0093457943925</v>
      </c>
      <c r="H843" s="2">
        <f t="shared" si="1"/>
        <v>43.98186343</v>
      </c>
    </row>
    <row r="844" ht="15.75" customHeight="1">
      <c r="A844" s="3">
        <v>44613.0</v>
      </c>
      <c r="B844" s="3">
        <v>44669.0</v>
      </c>
      <c r="C844" s="1" t="s">
        <v>15</v>
      </c>
      <c r="D844" s="1">
        <v>843.0</v>
      </c>
      <c r="E844" s="3">
        <v>44687.0</v>
      </c>
      <c r="F844" s="1">
        <v>95.1038961038961</v>
      </c>
      <c r="G844" s="1">
        <v>95.1038961038961</v>
      </c>
      <c r="H844" s="2">
        <f t="shared" si="1"/>
        <v>18</v>
      </c>
    </row>
    <row r="845" ht="15.75" customHeight="1">
      <c r="A845" s="3">
        <v>44648.0</v>
      </c>
      <c r="B845" s="3">
        <v>44694.0</v>
      </c>
      <c r="C845" s="1" t="s">
        <v>8</v>
      </c>
      <c r="D845" s="1">
        <v>844.0</v>
      </c>
      <c r="E845" s="3">
        <v>44694.0</v>
      </c>
      <c r="F845" s="1">
        <v>89.0122735242548</v>
      </c>
      <c r="G845" s="1">
        <v>87.1420222092343</v>
      </c>
      <c r="H845" s="2">
        <f t="shared" si="1"/>
        <v>0</v>
      </c>
    </row>
    <row r="846" ht="15.75" customHeight="1">
      <c r="A846" s="3">
        <v>44627.0</v>
      </c>
      <c r="B846" s="3">
        <v>44683.0</v>
      </c>
      <c r="C846" s="1" t="s">
        <v>15</v>
      </c>
      <c r="D846" s="1">
        <v>845.0</v>
      </c>
      <c r="E846" s="3">
        <v>44683.0</v>
      </c>
      <c r="F846" s="1">
        <v>98.9856957087126</v>
      </c>
      <c r="G846" s="1">
        <v>98.9856957087126</v>
      </c>
      <c r="H846" s="2">
        <f t="shared" si="1"/>
        <v>0</v>
      </c>
    </row>
    <row r="847" ht="15.75" customHeight="1">
      <c r="A847" s="3">
        <v>44560.0</v>
      </c>
      <c r="B847" s="3">
        <v>44658.0</v>
      </c>
      <c r="C847" s="1" t="s">
        <v>14</v>
      </c>
      <c r="D847" s="1">
        <v>846.0</v>
      </c>
      <c r="E847" s="4">
        <v>44679.544756944444</v>
      </c>
      <c r="F847" s="1">
        <v>90.8254486133768</v>
      </c>
      <c r="G847" s="1">
        <v>90.8254486133768</v>
      </c>
      <c r="H847" s="2">
        <f t="shared" si="1"/>
        <v>21.54475694</v>
      </c>
    </row>
    <row r="848" ht="15.75" customHeight="1">
      <c r="A848" s="3">
        <v>44613.0</v>
      </c>
      <c r="B848" s="3">
        <v>44668.0</v>
      </c>
      <c r="C848" s="1" t="s">
        <v>10</v>
      </c>
      <c r="D848" s="1">
        <v>847.0</v>
      </c>
      <c r="E848" s="4">
        <v>44682.68782407408</v>
      </c>
      <c r="F848" s="1">
        <v>98.7179487179487</v>
      </c>
      <c r="G848" s="1">
        <v>98.7179487179487</v>
      </c>
      <c r="H848" s="2">
        <f t="shared" si="1"/>
        <v>14.68782407</v>
      </c>
    </row>
    <row r="849" ht="15.75" customHeight="1">
      <c r="A849" s="3">
        <v>44564.0</v>
      </c>
      <c r="B849" s="3">
        <v>44641.0</v>
      </c>
      <c r="C849" s="1" t="s">
        <v>11</v>
      </c>
      <c r="D849" s="1">
        <v>848.0</v>
      </c>
      <c r="E849" s="3">
        <v>44667.0</v>
      </c>
      <c r="F849" s="1">
        <v>95.5296610169491</v>
      </c>
      <c r="G849" s="1">
        <v>95.5296610169491</v>
      </c>
      <c r="H849" s="2">
        <f t="shared" si="1"/>
        <v>26</v>
      </c>
    </row>
    <row r="850" ht="15.75" customHeight="1">
      <c r="A850" s="3">
        <v>44606.0</v>
      </c>
      <c r="B850" s="3">
        <v>44662.0</v>
      </c>
      <c r="C850" s="1" t="s">
        <v>8</v>
      </c>
      <c r="D850" s="1">
        <v>849.0</v>
      </c>
      <c r="E850" s="3">
        <v>44662.0</v>
      </c>
      <c r="F850" s="1">
        <v>89.5967270601987</v>
      </c>
      <c r="G850" s="1">
        <v>89.5967270601987</v>
      </c>
      <c r="H850" s="2">
        <f t="shared" si="1"/>
        <v>0</v>
      </c>
    </row>
    <row r="851" ht="15.75" customHeight="1">
      <c r="A851" s="3">
        <v>44599.0</v>
      </c>
      <c r="B851" s="3">
        <v>44655.0</v>
      </c>
      <c r="C851" s="1" t="s">
        <v>15</v>
      </c>
      <c r="D851" s="1">
        <v>850.0</v>
      </c>
      <c r="E851" s="3">
        <v>44683.0</v>
      </c>
      <c r="F851" s="1">
        <v>0.0</v>
      </c>
      <c r="G851" s="1">
        <v>0.0</v>
      </c>
      <c r="H851" s="2">
        <f t="shared" si="1"/>
        <v>28</v>
      </c>
    </row>
    <row r="852" ht="15.75" customHeight="1">
      <c r="A852" s="3">
        <v>44599.0</v>
      </c>
      <c r="B852" s="3">
        <v>44655.0</v>
      </c>
      <c r="C852" s="1" t="s">
        <v>8</v>
      </c>
      <c r="D852" s="1">
        <v>851.0</v>
      </c>
      <c r="E852" s="4">
        <v>44660.843564814815</v>
      </c>
      <c r="F852" s="1">
        <v>98.5388661601402</v>
      </c>
      <c r="G852" s="1">
        <v>98.5388661601402</v>
      </c>
      <c r="H852" s="2">
        <f t="shared" si="1"/>
        <v>5.843564815</v>
      </c>
    </row>
    <row r="853" ht="15.75" customHeight="1">
      <c r="A853" s="3">
        <v>44518.0</v>
      </c>
      <c r="B853" s="3">
        <v>44630.0</v>
      </c>
      <c r="C853" s="1" t="s">
        <v>13</v>
      </c>
      <c r="D853" s="1">
        <v>852.0</v>
      </c>
      <c r="E853" s="3">
        <v>44688.0</v>
      </c>
      <c r="F853" s="1">
        <v>0.0</v>
      </c>
      <c r="G853" s="1">
        <v>0.0</v>
      </c>
      <c r="H853" s="2">
        <f t="shared" si="1"/>
        <v>58</v>
      </c>
    </row>
    <row r="854" ht="15.75" customHeight="1">
      <c r="A854" s="3">
        <v>44592.0</v>
      </c>
      <c r="B854" s="3">
        <v>44648.0</v>
      </c>
      <c r="C854" s="1" t="s">
        <v>15</v>
      </c>
      <c r="D854" s="1">
        <v>853.0</v>
      </c>
      <c r="E854" s="3">
        <v>44676.0</v>
      </c>
      <c r="F854" s="1">
        <v>66.8545454545454</v>
      </c>
      <c r="G854" s="1">
        <v>34.8883116883116</v>
      </c>
      <c r="H854" s="2">
        <f t="shared" si="1"/>
        <v>28</v>
      </c>
    </row>
    <row r="855" ht="15.75" customHeight="1">
      <c r="A855" s="3">
        <v>44641.0</v>
      </c>
      <c r="B855" s="3">
        <v>44687.0</v>
      </c>
      <c r="C855" s="1" t="s">
        <v>15</v>
      </c>
      <c r="D855" s="1">
        <v>854.0</v>
      </c>
      <c r="E855" s="4">
        <v>44689.90375</v>
      </c>
      <c r="F855" s="1">
        <v>98.7146529562982</v>
      </c>
      <c r="G855" s="1">
        <v>97.892030848329</v>
      </c>
      <c r="H855" s="2">
        <f t="shared" si="1"/>
        <v>2.90375</v>
      </c>
    </row>
    <row r="856" ht="15.75" customHeight="1">
      <c r="A856" s="3">
        <v>44634.0</v>
      </c>
      <c r="B856" s="3">
        <v>44680.0</v>
      </c>
      <c r="C856" s="1" t="s">
        <v>15</v>
      </c>
      <c r="D856" s="1">
        <v>855.0</v>
      </c>
      <c r="E856" s="3">
        <v>44680.0</v>
      </c>
      <c r="F856" s="1">
        <v>50.1285347043701</v>
      </c>
      <c r="G856" s="1">
        <v>38.2149100257069</v>
      </c>
      <c r="H856" s="2">
        <f t="shared" si="1"/>
        <v>0</v>
      </c>
    </row>
    <row r="857" ht="15.75" customHeight="1">
      <c r="A857" s="3">
        <v>44438.0</v>
      </c>
      <c r="B857" s="3">
        <v>44655.0</v>
      </c>
      <c r="C857" s="1" t="s">
        <v>9</v>
      </c>
      <c r="D857" s="1">
        <v>856.0</v>
      </c>
      <c r="E857" s="4">
        <v>44696.78438657407</v>
      </c>
      <c r="F857" s="1">
        <v>50.8882082695252</v>
      </c>
      <c r="G857" s="1">
        <v>44.8928024502297</v>
      </c>
      <c r="H857" s="2">
        <f t="shared" si="1"/>
        <v>41.78438657</v>
      </c>
    </row>
    <row r="858" ht="15.75" customHeight="1">
      <c r="A858" s="3">
        <v>44627.0</v>
      </c>
      <c r="B858" s="3">
        <v>44673.0</v>
      </c>
      <c r="C858" s="1" t="s">
        <v>8</v>
      </c>
      <c r="D858" s="1">
        <v>857.0</v>
      </c>
      <c r="E858" s="3">
        <v>44673.0</v>
      </c>
      <c r="F858" s="1">
        <v>97.4868497954412</v>
      </c>
      <c r="G858" s="1">
        <v>97.3278784336645</v>
      </c>
      <c r="H858" s="2">
        <f t="shared" si="1"/>
        <v>0</v>
      </c>
    </row>
    <row r="859" ht="15.75" customHeight="1">
      <c r="A859" s="3">
        <v>44648.0</v>
      </c>
      <c r="B859" s="3">
        <v>44694.0</v>
      </c>
      <c r="C859" s="1" t="s">
        <v>10</v>
      </c>
      <c r="D859" s="1">
        <v>858.0</v>
      </c>
      <c r="E859" s="3">
        <v>44694.0</v>
      </c>
      <c r="F859" s="1">
        <v>73.8639910813823</v>
      </c>
      <c r="G859" s="1">
        <v>73.8639910813823</v>
      </c>
      <c r="H859" s="2">
        <f t="shared" si="1"/>
        <v>0</v>
      </c>
    </row>
    <row r="860" ht="15.75" customHeight="1">
      <c r="A860" s="3">
        <v>44497.0</v>
      </c>
      <c r="B860" s="3">
        <v>44609.0</v>
      </c>
      <c r="C860" s="1" t="s">
        <v>13</v>
      </c>
      <c r="D860" s="1">
        <v>859.0</v>
      </c>
      <c r="E860" s="4">
        <v>44663.932291666664</v>
      </c>
      <c r="F860" s="1">
        <v>0.0</v>
      </c>
      <c r="G860" s="1">
        <v>0.0</v>
      </c>
      <c r="H860" s="2">
        <f t="shared" si="1"/>
        <v>54.93229167</v>
      </c>
    </row>
    <row r="861" ht="15.75" customHeight="1">
      <c r="A861" s="3">
        <v>44620.0</v>
      </c>
      <c r="B861" s="3">
        <v>44666.0</v>
      </c>
      <c r="C861" s="1" t="s">
        <v>10</v>
      </c>
      <c r="D861" s="1">
        <v>860.0</v>
      </c>
      <c r="E861" s="4">
        <v>44695.11672453704</v>
      </c>
      <c r="F861" s="1">
        <v>2.22965440356744</v>
      </c>
      <c r="G861" s="1">
        <v>2.11817168338907</v>
      </c>
      <c r="H861" s="2">
        <f t="shared" si="1"/>
        <v>29.11672454</v>
      </c>
    </row>
    <row r="862" ht="15.75" customHeight="1">
      <c r="A862" s="3">
        <v>44525.0</v>
      </c>
      <c r="B862" s="3">
        <v>44623.0</v>
      </c>
      <c r="C862" s="1" t="s">
        <v>14</v>
      </c>
      <c r="D862" s="1">
        <v>861.0</v>
      </c>
      <c r="E862" s="3">
        <v>44683.0</v>
      </c>
      <c r="F862" s="1">
        <v>0.0</v>
      </c>
      <c r="G862" s="1">
        <v>0.0</v>
      </c>
      <c r="H862" s="2">
        <f t="shared" si="1"/>
        <v>60</v>
      </c>
    </row>
    <row r="863" ht="15.75" customHeight="1">
      <c r="A863" s="3">
        <v>44606.0</v>
      </c>
      <c r="B863" s="3">
        <v>44662.0</v>
      </c>
      <c r="C863" s="1" t="s">
        <v>15</v>
      </c>
      <c r="D863" s="1">
        <v>862.0</v>
      </c>
      <c r="E863" s="3">
        <v>44668.0</v>
      </c>
      <c r="F863" s="1">
        <v>98.5604113110539</v>
      </c>
      <c r="G863" s="1">
        <v>98.5604113110539</v>
      </c>
      <c r="H863" s="2">
        <f t="shared" si="1"/>
        <v>6</v>
      </c>
    </row>
    <row r="864" ht="15.75" customHeight="1">
      <c r="A864" s="3">
        <v>44501.0</v>
      </c>
      <c r="B864" s="3">
        <v>44573.0</v>
      </c>
      <c r="C864" s="1" t="s">
        <v>10</v>
      </c>
      <c r="D864" s="1">
        <v>863.0</v>
      </c>
      <c r="E864" s="3">
        <v>44658.0</v>
      </c>
      <c r="F864" s="1">
        <v>0.0</v>
      </c>
      <c r="G864" s="1">
        <v>0.0</v>
      </c>
      <c r="H864" s="2">
        <f t="shared" si="1"/>
        <v>85</v>
      </c>
    </row>
    <row r="865" ht="15.75" customHeight="1">
      <c r="A865" s="3">
        <v>44627.0</v>
      </c>
      <c r="B865" s="3">
        <v>44673.0</v>
      </c>
      <c r="C865" s="1" t="s">
        <v>8</v>
      </c>
      <c r="D865" s="1">
        <v>864.0</v>
      </c>
      <c r="E865" s="3">
        <v>44673.0</v>
      </c>
      <c r="F865" s="1">
        <v>63.9976621858562</v>
      </c>
      <c r="G865" s="1">
        <v>63.9976621858562</v>
      </c>
      <c r="H865" s="2">
        <f t="shared" si="1"/>
        <v>0</v>
      </c>
    </row>
    <row r="866" ht="15.75" customHeight="1">
      <c r="A866" s="3">
        <v>44634.0</v>
      </c>
      <c r="B866" s="3">
        <v>44680.0</v>
      </c>
      <c r="C866" s="1" t="s">
        <v>15</v>
      </c>
      <c r="D866" s="1">
        <v>865.0</v>
      </c>
      <c r="E866" s="3">
        <v>44685.0</v>
      </c>
      <c r="F866" s="1">
        <v>99.6915167095115</v>
      </c>
      <c r="G866" s="1">
        <v>99.6915167095115</v>
      </c>
      <c r="H866" s="2">
        <f t="shared" si="1"/>
        <v>5</v>
      </c>
    </row>
    <row r="867" ht="15.75" customHeight="1">
      <c r="A867" s="3">
        <v>44634.0</v>
      </c>
      <c r="B867" s="3">
        <v>44680.0</v>
      </c>
      <c r="C867" s="1" t="s">
        <v>10</v>
      </c>
      <c r="D867" s="1">
        <v>866.0</v>
      </c>
      <c r="E867" s="3">
        <v>44680.0</v>
      </c>
      <c r="F867" s="1">
        <v>100.0</v>
      </c>
      <c r="G867" s="1">
        <v>98.8851727982162</v>
      </c>
      <c r="H867" s="2">
        <f t="shared" si="1"/>
        <v>0</v>
      </c>
    </row>
    <row r="868" ht="15.75" customHeight="1">
      <c r="A868" s="3">
        <v>44627.0</v>
      </c>
      <c r="B868" s="3">
        <v>44673.0</v>
      </c>
      <c r="C868" s="1" t="s">
        <v>8</v>
      </c>
      <c r="D868" s="1">
        <v>867.0</v>
      </c>
      <c r="E868" s="3">
        <v>44673.0</v>
      </c>
      <c r="F868" s="1">
        <v>99.5324371712448</v>
      </c>
      <c r="G868" s="1">
        <v>99.5324371712448</v>
      </c>
      <c r="H868" s="2">
        <f t="shared" si="1"/>
        <v>0</v>
      </c>
    </row>
    <row r="869" ht="15.75" customHeight="1">
      <c r="A869" s="3">
        <v>44641.0</v>
      </c>
      <c r="B869" s="3">
        <v>44687.0</v>
      </c>
      <c r="C869" s="1" t="s">
        <v>8</v>
      </c>
      <c r="D869" s="1">
        <v>868.0</v>
      </c>
      <c r="E869" s="3">
        <v>44690.0</v>
      </c>
      <c r="F869" s="1">
        <v>99.7662185856224</v>
      </c>
      <c r="G869" s="1">
        <v>99.0648743424897</v>
      </c>
      <c r="H869" s="2">
        <f t="shared" si="1"/>
        <v>3</v>
      </c>
    </row>
    <row r="870" ht="15.75" customHeight="1">
      <c r="A870" s="3">
        <v>44606.0</v>
      </c>
      <c r="B870" s="3">
        <v>44662.0</v>
      </c>
      <c r="C870" s="1" t="s">
        <v>10</v>
      </c>
      <c r="D870" s="1">
        <v>869.0</v>
      </c>
      <c r="E870" s="3">
        <v>44662.0</v>
      </c>
      <c r="F870" s="1">
        <v>75.1192865105908</v>
      </c>
      <c r="G870" s="1">
        <v>59.5395763656633</v>
      </c>
      <c r="H870" s="2">
        <f t="shared" si="1"/>
        <v>0</v>
      </c>
    </row>
    <row r="871" ht="15.75" customHeight="1">
      <c r="A871" s="3">
        <v>44620.0</v>
      </c>
      <c r="B871" s="3">
        <v>44666.0</v>
      </c>
      <c r="C871" s="1" t="s">
        <v>10</v>
      </c>
      <c r="D871" s="1">
        <v>870.0</v>
      </c>
      <c r="E871" s="4">
        <v>44685.86373842593</v>
      </c>
      <c r="F871" s="1">
        <v>100.0</v>
      </c>
      <c r="G871" s="1">
        <v>96.0702341137123</v>
      </c>
      <c r="H871" s="2">
        <f t="shared" si="1"/>
        <v>19.86373843</v>
      </c>
    </row>
    <row r="872" ht="15.75" customHeight="1">
      <c r="A872" s="3">
        <v>44585.0</v>
      </c>
      <c r="B872" s="3">
        <v>44641.0</v>
      </c>
      <c r="C872" s="1" t="s">
        <v>8</v>
      </c>
      <c r="D872" s="1">
        <v>871.0</v>
      </c>
      <c r="E872" s="4">
        <v>44655.95616898148</v>
      </c>
      <c r="F872" s="1">
        <v>99.5324371712448</v>
      </c>
      <c r="G872" s="1">
        <v>99.5324371712448</v>
      </c>
      <c r="H872" s="2">
        <f t="shared" si="1"/>
        <v>14.95616898</v>
      </c>
    </row>
    <row r="873" ht="15.75" customHeight="1">
      <c r="A873" s="3">
        <v>44627.0</v>
      </c>
      <c r="B873" s="3">
        <v>44683.0</v>
      </c>
      <c r="C873" s="1" t="s">
        <v>15</v>
      </c>
      <c r="D873" s="1">
        <v>872.0</v>
      </c>
      <c r="E873" s="4">
        <v>44692.953622685185</v>
      </c>
      <c r="F873" s="1">
        <v>75.4226267880364</v>
      </c>
      <c r="G873" s="1">
        <v>72.1014304291287</v>
      </c>
      <c r="H873" s="2">
        <f t="shared" si="1"/>
        <v>9.953622685</v>
      </c>
    </row>
    <row r="874" ht="15.75" customHeight="1">
      <c r="A874" s="3">
        <v>44592.0</v>
      </c>
      <c r="B874" s="3">
        <v>44662.0</v>
      </c>
      <c r="C874" s="1" t="s">
        <v>17</v>
      </c>
      <c r="D874" s="1">
        <v>873.0</v>
      </c>
      <c r="E874" s="4">
        <v>44689.94857638889</v>
      </c>
      <c r="F874" s="1">
        <v>77.8273809523809</v>
      </c>
      <c r="G874" s="1">
        <v>77.8273809523809</v>
      </c>
      <c r="H874" s="2">
        <f t="shared" si="1"/>
        <v>27.94857639</v>
      </c>
    </row>
    <row r="875" ht="15.75" customHeight="1">
      <c r="A875" s="3">
        <v>44599.0</v>
      </c>
      <c r="B875" s="3">
        <v>44655.0</v>
      </c>
      <c r="C875" s="1" t="s">
        <v>8</v>
      </c>
      <c r="D875" s="1">
        <v>874.0</v>
      </c>
      <c r="E875" s="3">
        <v>44672.0</v>
      </c>
      <c r="F875" s="1">
        <v>65.926358854471</v>
      </c>
      <c r="G875" s="1">
        <v>54.967855055523</v>
      </c>
      <c r="H875" s="2">
        <f t="shared" si="1"/>
        <v>17</v>
      </c>
    </row>
    <row r="876" ht="15.75" customHeight="1">
      <c r="A876" s="3">
        <v>44578.0</v>
      </c>
      <c r="B876" s="3">
        <v>44634.0</v>
      </c>
      <c r="C876" s="1" t="s">
        <v>8</v>
      </c>
      <c r="D876" s="1">
        <v>875.0</v>
      </c>
      <c r="E876" s="4">
        <v>44686.93069444445</v>
      </c>
      <c r="F876" s="1">
        <v>94.8568088836937</v>
      </c>
      <c r="G876" s="1">
        <v>78.6090005844535</v>
      </c>
      <c r="H876" s="2">
        <f t="shared" si="1"/>
        <v>52.93069444</v>
      </c>
    </row>
    <row r="877" ht="15.75" customHeight="1">
      <c r="A877" s="3">
        <v>44620.0</v>
      </c>
      <c r="B877" s="3">
        <v>44666.0</v>
      </c>
      <c r="C877" s="1" t="s">
        <v>10</v>
      </c>
      <c r="D877" s="1">
        <v>876.0</v>
      </c>
      <c r="E877" s="3">
        <v>44673.0</v>
      </c>
      <c r="F877" s="1">
        <v>97.324414715719</v>
      </c>
      <c r="G877" s="1">
        <v>97.324414715719</v>
      </c>
      <c r="H877" s="2">
        <f t="shared" si="1"/>
        <v>7</v>
      </c>
    </row>
    <row r="878" ht="15.75" customHeight="1">
      <c r="A878" s="3">
        <v>44613.0</v>
      </c>
      <c r="B878" s="3">
        <v>44659.0</v>
      </c>
      <c r="C878" s="1" t="s">
        <v>8</v>
      </c>
      <c r="D878" s="1">
        <v>877.0</v>
      </c>
      <c r="E878" s="3">
        <v>44697.0</v>
      </c>
      <c r="F878" s="1">
        <v>0.0</v>
      </c>
      <c r="G878" s="1">
        <v>0.0</v>
      </c>
      <c r="H878" s="2">
        <f t="shared" si="1"/>
        <v>38</v>
      </c>
    </row>
    <row r="879" ht="15.75" customHeight="1">
      <c r="A879" s="3">
        <v>44599.0</v>
      </c>
      <c r="B879" s="3">
        <v>44655.0</v>
      </c>
      <c r="C879" s="1" t="s">
        <v>8</v>
      </c>
      <c r="D879" s="1">
        <v>878.0</v>
      </c>
      <c r="E879" s="4">
        <v>44663.01090277778</v>
      </c>
      <c r="F879" s="1">
        <v>31.7919345412039</v>
      </c>
      <c r="G879" s="1">
        <v>29.7258912916423</v>
      </c>
      <c r="H879" s="2">
        <f t="shared" si="1"/>
        <v>8.010902778</v>
      </c>
    </row>
    <row r="880" ht="15.75" customHeight="1">
      <c r="A880" s="3">
        <v>44585.0</v>
      </c>
      <c r="B880" s="3">
        <v>44641.0</v>
      </c>
      <c r="C880" s="1" t="s">
        <v>8</v>
      </c>
      <c r="D880" s="1">
        <v>879.0</v>
      </c>
      <c r="E880" s="3">
        <v>44680.0</v>
      </c>
      <c r="F880" s="1">
        <v>66.1367621274108</v>
      </c>
      <c r="G880" s="1">
        <v>50.3389830508474</v>
      </c>
      <c r="H880" s="2">
        <f t="shared" si="1"/>
        <v>39</v>
      </c>
    </row>
    <row r="881" ht="15.75" customHeight="1">
      <c r="A881" s="3">
        <v>44511.0</v>
      </c>
      <c r="B881" s="3">
        <v>44623.0</v>
      </c>
      <c r="C881" s="1" t="s">
        <v>13</v>
      </c>
      <c r="D881" s="1">
        <v>880.0</v>
      </c>
      <c r="E881" s="4">
        <v>44682.83943287037</v>
      </c>
      <c r="F881" s="1">
        <v>0.0</v>
      </c>
      <c r="G881" s="1">
        <v>0.0</v>
      </c>
      <c r="H881" s="2">
        <f t="shared" si="1"/>
        <v>59.83943287</v>
      </c>
    </row>
    <row r="882" ht="15.75" customHeight="1">
      <c r="A882" s="3">
        <v>44532.0</v>
      </c>
      <c r="B882" s="3">
        <v>44630.0</v>
      </c>
      <c r="C882" s="1" t="s">
        <v>14</v>
      </c>
      <c r="D882" s="1">
        <v>881.0</v>
      </c>
      <c r="E882" s="3">
        <v>44685.0</v>
      </c>
      <c r="F882" s="1">
        <v>0.0</v>
      </c>
      <c r="G882" s="1">
        <v>0.0</v>
      </c>
      <c r="H882" s="2">
        <f t="shared" si="1"/>
        <v>55</v>
      </c>
    </row>
    <row r="883" ht="15.75" customHeight="1">
      <c r="A883" s="3">
        <v>44543.0</v>
      </c>
      <c r="B883" s="3">
        <v>44599.0</v>
      </c>
      <c r="C883" s="1" t="s">
        <v>15</v>
      </c>
      <c r="D883" s="1">
        <v>882.0</v>
      </c>
      <c r="E883" s="4">
        <v>44655.94033564815</v>
      </c>
      <c r="F883" s="1">
        <v>49.3586454592098</v>
      </c>
      <c r="G883" s="1">
        <v>48.0759363776295</v>
      </c>
      <c r="H883" s="2">
        <f t="shared" si="1"/>
        <v>56.94033565</v>
      </c>
    </row>
    <row r="884" ht="15.75" customHeight="1">
      <c r="A884" s="3">
        <v>44641.0</v>
      </c>
      <c r="B884" s="3">
        <v>44687.0</v>
      </c>
      <c r="C884" s="1" t="s">
        <v>8</v>
      </c>
      <c r="D884" s="1">
        <v>883.0</v>
      </c>
      <c r="E884" s="3">
        <v>44687.0</v>
      </c>
      <c r="F884" s="1">
        <v>99.2565751022793</v>
      </c>
      <c r="G884" s="1">
        <v>99.2565751022793</v>
      </c>
      <c r="H884" s="2">
        <f t="shared" si="1"/>
        <v>0</v>
      </c>
    </row>
    <row r="885" ht="15.75" customHeight="1">
      <c r="A885" s="3">
        <v>44627.0</v>
      </c>
      <c r="B885" s="3">
        <v>44673.0</v>
      </c>
      <c r="C885" s="1" t="s">
        <v>10</v>
      </c>
      <c r="D885" s="1">
        <v>884.0</v>
      </c>
      <c r="E885" s="3">
        <v>44680.0</v>
      </c>
      <c r="F885" s="1">
        <v>95.4292084726867</v>
      </c>
      <c r="G885" s="1">
        <v>93.5696767001115</v>
      </c>
      <c r="H885" s="2">
        <f t="shared" si="1"/>
        <v>7</v>
      </c>
    </row>
    <row r="886" ht="15.75" customHeight="1">
      <c r="A886" s="3">
        <v>44606.0</v>
      </c>
      <c r="B886" s="3">
        <v>44668.0</v>
      </c>
      <c r="C886" s="1" t="s">
        <v>15</v>
      </c>
      <c r="D886" s="1">
        <v>885.0</v>
      </c>
      <c r="E886" s="4">
        <v>44700.897569444445</v>
      </c>
      <c r="F886" s="1">
        <v>99.8701298701298</v>
      </c>
      <c r="G886" s="1">
        <v>99.8701298701298</v>
      </c>
      <c r="H886" s="2">
        <f t="shared" si="1"/>
        <v>32.89756944</v>
      </c>
    </row>
    <row r="887" ht="15.75" customHeight="1">
      <c r="A887" s="3">
        <v>44599.0</v>
      </c>
      <c r="B887" s="3">
        <v>44655.0</v>
      </c>
      <c r="C887" s="1" t="s">
        <v>8</v>
      </c>
      <c r="D887" s="1">
        <v>886.0</v>
      </c>
      <c r="E887" s="3">
        <v>44686.0</v>
      </c>
      <c r="F887" s="1">
        <v>13.968439509059</v>
      </c>
      <c r="G887" s="1">
        <v>8.09468147282291</v>
      </c>
      <c r="H887" s="2">
        <f t="shared" si="1"/>
        <v>31</v>
      </c>
    </row>
    <row r="888" ht="15.75" customHeight="1">
      <c r="A888" s="3">
        <v>44599.0</v>
      </c>
      <c r="B888" s="3">
        <v>44655.0</v>
      </c>
      <c r="C888" s="1" t="s">
        <v>15</v>
      </c>
      <c r="D888" s="1">
        <v>887.0</v>
      </c>
      <c r="E888" s="3">
        <v>44655.0</v>
      </c>
      <c r="F888" s="1">
        <v>99.4487804878048</v>
      </c>
      <c r="G888" s="1">
        <v>99.4487804878048</v>
      </c>
      <c r="H888" s="2">
        <f t="shared" si="1"/>
        <v>0</v>
      </c>
    </row>
    <row r="889" ht="15.75" customHeight="1">
      <c r="A889" s="3">
        <v>44606.0</v>
      </c>
      <c r="B889" s="3">
        <v>44662.0</v>
      </c>
      <c r="C889" s="1" t="s">
        <v>15</v>
      </c>
      <c r="D889" s="1">
        <v>888.0</v>
      </c>
      <c r="E889" s="3">
        <v>44663.0</v>
      </c>
      <c r="F889" s="1">
        <v>94.9717223650385</v>
      </c>
      <c r="G889" s="1">
        <v>90.8586118251928</v>
      </c>
      <c r="H889" s="2">
        <f t="shared" si="1"/>
        <v>1</v>
      </c>
    </row>
    <row r="890" ht="15.75" customHeight="1">
      <c r="A890" s="3">
        <v>44599.0</v>
      </c>
      <c r="B890" s="3">
        <v>44655.0</v>
      </c>
      <c r="C890" s="1" t="s">
        <v>15</v>
      </c>
      <c r="D890" s="1">
        <v>889.0</v>
      </c>
      <c r="E890" s="4">
        <v>44678.38423611111</v>
      </c>
      <c r="F890" s="1">
        <v>48.5365853658536</v>
      </c>
      <c r="G890" s="1">
        <v>24.5731707317073</v>
      </c>
      <c r="H890" s="2">
        <f t="shared" si="1"/>
        <v>23.38423611</v>
      </c>
    </row>
    <row r="891" ht="15.75" customHeight="1">
      <c r="A891" s="3">
        <v>44490.0</v>
      </c>
      <c r="B891" s="3">
        <v>44588.0</v>
      </c>
      <c r="C891" s="1" t="s">
        <v>14</v>
      </c>
      <c r="D891" s="1">
        <v>890.0</v>
      </c>
      <c r="E891" s="4">
        <v>44674.85194444445</v>
      </c>
      <c r="F891" s="1">
        <v>98.9396411092985</v>
      </c>
      <c r="G891" s="1">
        <v>95.8197389885807</v>
      </c>
      <c r="H891" s="2">
        <f t="shared" si="1"/>
        <v>86.85194444</v>
      </c>
    </row>
    <row r="892" ht="15.75" customHeight="1">
      <c r="A892" s="3">
        <v>44599.0</v>
      </c>
      <c r="B892" s="3">
        <v>44669.0</v>
      </c>
      <c r="C892" s="1" t="s">
        <v>17</v>
      </c>
      <c r="D892" s="1">
        <v>891.0</v>
      </c>
      <c r="E892" s="4">
        <v>44685.68782407408</v>
      </c>
      <c r="F892" s="1">
        <v>91.0714285714285</v>
      </c>
      <c r="G892" s="1">
        <v>89.5647321428571</v>
      </c>
      <c r="H892" s="2">
        <f t="shared" si="1"/>
        <v>16.68782407</v>
      </c>
    </row>
    <row r="893" ht="15.75" customHeight="1">
      <c r="A893" s="3">
        <v>44557.0</v>
      </c>
      <c r="B893" s="3">
        <v>44613.0</v>
      </c>
      <c r="C893" s="1" t="s">
        <v>10</v>
      </c>
      <c r="D893" s="1">
        <v>892.0</v>
      </c>
      <c r="E893" s="3">
        <v>44669.0</v>
      </c>
      <c r="F893" s="1">
        <v>0.0</v>
      </c>
      <c r="G893" s="1">
        <v>0.0</v>
      </c>
      <c r="H893" s="2">
        <f t="shared" si="1"/>
        <v>56</v>
      </c>
    </row>
    <row r="894" ht="15.75" customHeight="1">
      <c r="A894" s="3">
        <v>44578.0</v>
      </c>
      <c r="B894" s="3">
        <v>44634.0</v>
      </c>
      <c r="C894" s="1" t="s">
        <v>8</v>
      </c>
      <c r="D894" s="1">
        <v>893.0</v>
      </c>
      <c r="E894" s="3">
        <v>44690.0</v>
      </c>
      <c r="F894" s="1">
        <v>0.818234950321449</v>
      </c>
      <c r="G894" s="1">
        <v>0.409117475160724</v>
      </c>
      <c r="H894" s="2">
        <f t="shared" si="1"/>
        <v>56</v>
      </c>
    </row>
    <row r="895" ht="15.75" customHeight="1">
      <c r="A895" s="3">
        <v>44497.0</v>
      </c>
      <c r="B895" s="3">
        <v>44609.0</v>
      </c>
      <c r="C895" s="1" t="s">
        <v>13</v>
      </c>
      <c r="D895" s="1">
        <v>894.0</v>
      </c>
      <c r="E895" s="3">
        <v>44667.0</v>
      </c>
      <c r="F895" s="1">
        <v>0.952380952380952</v>
      </c>
      <c r="G895" s="1">
        <v>0.952380952380952</v>
      </c>
      <c r="H895" s="2">
        <f t="shared" si="1"/>
        <v>58</v>
      </c>
    </row>
    <row r="896" ht="15.75" customHeight="1">
      <c r="A896" s="3">
        <v>44592.0</v>
      </c>
      <c r="B896" s="3">
        <v>44648.0</v>
      </c>
      <c r="C896" s="1" t="s">
        <v>15</v>
      </c>
      <c r="D896" s="1">
        <v>895.0</v>
      </c>
      <c r="E896" s="3">
        <v>44653.0</v>
      </c>
      <c r="F896" s="1">
        <v>99.8233766233766</v>
      </c>
      <c r="G896" s="1">
        <v>99.8233766233766</v>
      </c>
      <c r="H896" s="2">
        <f t="shared" si="1"/>
        <v>5</v>
      </c>
    </row>
    <row r="897" ht="15.75" customHeight="1">
      <c r="A897" s="3">
        <v>44606.0</v>
      </c>
      <c r="B897" s="3">
        <v>44662.0</v>
      </c>
      <c r="C897" s="1" t="s">
        <v>8</v>
      </c>
      <c r="D897" s="1">
        <v>896.0</v>
      </c>
      <c r="E897" s="3">
        <v>44670.0</v>
      </c>
      <c r="F897" s="1">
        <v>99.2986557568673</v>
      </c>
      <c r="G897" s="1">
        <v>99.1116306253652</v>
      </c>
      <c r="H897" s="2">
        <f t="shared" si="1"/>
        <v>8</v>
      </c>
    </row>
    <row r="898" ht="15.75" customHeight="1">
      <c r="A898" s="3">
        <v>44585.0</v>
      </c>
      <c r="B898" s="3">
        <v>44641.0</v>
      </c>
      <c r="C898" s="1" t="s">
        <v>10</v>
      </c>
      <c r="D898" s="1">
        <v>897.0</v>
      </c>
      <c r="E898" s="4">
        <v>44664.90493055555</v>
      </c>
      <c r="F898" s="1">
        <v>100.0</v>
      </c>
      <c r="G898" s="1">
        <v>98.8851727982162</v>
      </c>
      <c r="H898" s="2">
        <f t="shared" si="1"/>
        <v>23.90493056</v>
      </c>
    </row>
    <row r="899" ht="15.75" customHeight="1">
      <c r="A899" s="3">
        <v>44490.0</v>
      </c>
      <c r="B899" s="3">
        <v>44602.0</v>
      </c>
      <c r="C899" s="1" t="s">
        <v>13</v>
      </c>
      <c r="D899" s="1">
        <v>898.0</v>
      </c>
      <c r="E899" s="3">
        <v>44660.0</v>
      </c>
      <c r="F899" s="1">
        <v>0.0</v>
      </c>
      <c r="G899" s="1">
        <v>0.0</v>
      </c>
      <c r="H899" s="2">
        <f t="shared" si="1"/>
        <v>58</v>
      </c>
    </row>
    <row r="900" ht="15.75" customHeight="1">
      <c r="A900" s="3">
        <v>44473.0</v>
      </c>
      <c r="B900" s="3">
        <v>44607.0</v>
      </c>
      <c r="C900" s="1" t="s">
        <v>13</v>
      </c>
      <c r="D900" s="1">
        <v>899.0</v>
      </c>
      <c r="E900" s="3">
        <v>44667.0</v>
      </c>
      <c r="F900" s="1">
        <v>30.2390831851412</v>
      </c>
      <c r="G900" s="1">
        <v>30.1086741750642</v>
      </c>
      <c r="H900" s="2">
        <f t="shared" si="1"/>
        <v>60</v>
      </c>
    </row>
    <row r="901" ht="15.75" customHeight="1">
      <c r="A901" s="3">
        <v>44620.0</v>
      </c>
      <c r="B901" s="3">
        <v>44666.0</v>
      </c>
      <c r="C901" s="1" t="s">
        <v>10</v>
      </c>
      <c r="D901" s="1">
        <v>900.0</v>
      </c>
      <c r="E901" s="3">
        <v>44666.0</v>
      </c>
      <c r="F901" s="1">
        <v>95.1148272017837</v>
      </c>
      <c r="G901" s="1">
        <v>94.4013377926421</v>
      </c>
      <c r="H901" s="2">
        <f t="shared" si="1"/>
        <v>0</v>
      </c>
    </row>
    <row r="902" ht="15.75" customHeight="1">
      <c r="A902" s="3">
        <v>44497.0</v>
      </c>
      <c r="B902" s="3">
        <v>44609.0</v>
      </c>
      <c r="C902" s="1" t="s">
        <v>13</v>
      </c>
      <c r="D902" s="1">
        <v>901.0</v>
      </c>
      <c r="E902" s="4">
        <v>44668.032326388886</v>
      </c>
      <c r="F902" s="1">
        <v>70.2627939142462</v>
      </c>
      <c r="G902" s="1">
        <v>70.2627939142462</v>
      </c>
      <c r="H902" s="2">
        <f t="shared" si="1"/>
        <v>59.03232639</v>
      </c>
    </row>
    <row r="903" ht="15.75" customHeight="1">
      <c r="A903" s="3">
        <v>44403.0</v>
      </c>
      <c r="B903" s="3">
        <v>44620.0</v>
      </c>
      <c r="C903" s="1" t="s">
        <v>9</v>
      </c>
      <c r="D903" s="1">
        <v>902.0</v>
      </c>
      <c r="E903" s="4">
        <v>44679.64175925926</v>
      </c>
      <c r="F903" s="1">
        <v>48.6217457886676</v>
      </c>
      <c r="G903" s="1">
        <v>48.6217457886676</v>
      </c>
      <c r="H903" s="2">
        <f t="shared" si="1"/>
        <v>59.64175926</v>
      </c>
    </row>
    <row r="904" ht="15.75" customHeight="1">
      <c r="A904" s="3">
        <v>44634.0</v>
      </c>
      <c r="B904" s="3">
        <v>44680.0</v>
      </c>
      <c r="C904" s="1" t="s">
        <v>8</v>
      </c>
      <c r="D904" s="1">
        <v>903.0</v>
      </c>
      <c r="E904" s="3">
        <v>44680.0</v>
      </c>
      <c r="F904" s="1">
        <v>99.5908825248392</v>
      </c>
      <c r="G904" s="1">
        <v>97.0192869666861</v>
      </c>
      <c r="H904" s="2">
        <f t="shared" si="1"/>
        <v>0</v>
      </c>
    </row>
    <row r="905" ht="15.75" customHeight="1">
      <c r="A905" s="3">
        <v>44497.0</v>
      </c>
      <c r="B905" s="3">
        <v>44609.0</v>
      </c>
      <c r="C905" s="1" t="s">
        <v>13</v>
      </c>
      <c r="D905" s="1">
        <v>904.0</v>
      </c>
      <c r="E905" s="3">
        <v>44667.0</v>
      </c>
      <c r="F905" s="1">
        <v>0.0</v>
      </c>
      <c r="G905" s="1">
        <v>0.0</v>
      </c>
      <c r="H905" s="2">
        <f t="shared" si="1"/>
        <v>58</v>
      </c>
    </row>
    <row r="906" ht="15.75" customHeight="1">
      <c r="A906" s="3">
        <v>44613.0</v>
      </c>
      <c r="B906" s="3">
        <v>44673.0</v>
      </c>
      <c r="C906" s="1" t="s">
        <v>12</v>
      </c>
      <c r="D906" s="1">
        <v>905.0</v>
      </c>
      <c r="E906" s="3">
        <v>44682.0</v>
      </c>
      <c r="F906" s="1">
        <v>82.6254826254826</v>
      </c>
      <c r="G906" s="1">
        <v>77.8957528957528</v>
      </c>
      <c r="H906" s="2">
        <f t="shared" si="1"/>
        <v>9</v>
      </c>
    </row>
    <row r="907" ht="15.75" customHeight="1">
      <c r="A907" s="3">
        <v>44599.0</v>
      </c>
      <c r="B907" s="3">
        <v>44655.0</v>
      </c>
      <c r="C907" s="1" t="s">
        <v>8</v>
      </c>
      <c r="D907" s="1">
        <v>906.0</v>
      </c>
      <c r="E907" s="3">
        <v>44698.0</v>
      </c>
      <c r="F907" s="1">
        <v>60.3623611922852</v>
      </c>
      <c r="G907" s="1">
        <v>58.4921098772647</v>
      </c>
      <c r="H907" s="2">
        <f t="shared" si="1"/>
        <v>43</v>
      </c>
    </row>
    <row r="908" ht="15.75" customHeight="1">
      <c r="A908" s="3">
        <v>44606.0</v>
      </c>
      <c r="B908" s="3">
        <v>44662.0</v>
      </c>
      <c r="C908" s="1" t="s">
        <v>15</v>
      </c>
      <c r="D908" s="1">
        <v>907.0</v>
      </c>
      <c r="E908" s="3">
        <v>44695.0</v>
      </c>
      <c r="F908" s="1">
        <v>94.3897172236503</v>
      </c>
      <c r="G908" s="1">
        <v>94.158354755784</v>
      </c>
      <c r="H908" s="2">
        <f t="shared" si="1"/>
        <v>33</v>
      </c>
    </row>
    <row r="909" ht="15.75" customHeight="1">
      <c r="A909" s="3">
        <v>44627.0</v>
      </c>
      <c r="B909" s="3">
        <v>44673.0</v>
      </c>
      <c r="C909" s="1" t="s">
        <v>8</v>
      </c>
      <c r="D909" s="1">
        <v>908.0</v>
      </c>
      <c r="E909" s="4">
        <v>44686.262453703705</v>
      </c>
      <c r="F909" s="1">
        <v>100.0</v>
      </c>
      <c r="G909" s="1">
        <v>100.0</v>
      </c>
      <c r="H909" s="2">
        <f t="shared" si="1"/>
        <v>13.2624537</v>
      </c>
    </row>
    <row r="910" ht="15.75" customHeight="1">
      <c r="A910" s="3">
        <v>44603.0</v>
      </c>
      <c r="B910" s="3">
        <v>44687.0</v>
      </c>
      <c r="C910" s="1" t="s">
        <v>11</v>
      </c>
      <c r="D910" s="1">
        <v>909.0</v>
      </c>
      <c r="E910" s="3">
        <v>44687.0</v>
      </c>
      <c r="F910" s="1">
        <v>98.4753363228699</v>
      </c>
      <c r="G910" s="1">
        <v>98.4753363228699</v>
      </c>
      <c r="H910" s="2">
        <f t="shared" si="1"/>
        <v>0</v>
      </c>
    </row>
    <row r="911" ht="15.75" customHeight="1">
      <c r="A911" s="3">
        <v>44557.0</v>
      </c>
      <c r="B911" s="3">
        <v>44613.0</v>
      </c>
      <c r="C911" s="1" t="s">
        <v>10</v>
      </c>
      <c r="D911" s="1">
        <v>910.0</v>
      </c>
      <c r="E911" s="3">
        <v>44662.0</v>
      </c>
      <c r="F911" s="1">
        <v>0.0</v>
      </c>
      <c r="G911" s="1">
        <v>0.0</v>
      </c>
      <c r="H911" s="2">
        <f t="shared" si="1"/>
        <v>49</v>
      </c>
    </row>
    <row r="912" ht="15.75" customHeight="1">
      <c r="A912" s="3">
        <v>44592.0</v>
      </c>
      <c r="B912" s="3">
        <v>44648.0</v>
      </c>
      <c r="C912" s="1" t="s">
        <v>8</v>
      </c>
      <c r="D912" s="1">
        <v>911.0</v>
      </c>
      <c r="E912" s="3">
        <v>44676.0</v>
      </c>
      <c r="F912" s="1">
        <v>2.8801870251315</v>
      </c>
      <c r="G912" s="1">
        <v>1.79076563413208</v>
      </c>
      <c r="H912" s="2">
        <f t="shared" si="1"/>
        <v>28</v>
      </c>
    </row>
    <row r="913" ht="15.75" customHeight="1">
      <c r="A913" s="3">
        <v>44606.0</v>
      </c>
      <c r="B913" s="3">
        <v>44662.0</v>
      </c>
      <c r="C913" s="1" t="s">
        <v>8</v>
      </c>
      <c r="D913" s="1">
        <v>912.0</v>
      </c>
      <c r="E913" s="3">
        <v>44686.0</v>
      </c>
      <c r="F913" s="1">
        <v>78.7025131502045</v>
      </c>
      <c r="G913" s="1">
        <v>63.2729398012858</v>
      </c>
      <c r="H913" s="2">
        <f t="shared" si="1"/>
        <v>24</v>
      </c>
    </row>
    <row r="914" ht="15.75" customHeight="1">
      <c r="A914" s="3">
        <v>44564.0</v>
      </c>
      <c r="B914" s="3">
        <v>44620.0</v>
      </c>
      <c r="C914" s="1" t="s">
        <v>8</v>
      </c>
      <c r="D914" s="1">
        <v>913.0</v>
      </c>
      <c r="E914" s="3">
        <v>44676.0</v>
      </c>
      <c r="F914" s="1">
        <v>0.0</v>
      </c>
      <c r="G914" s="1">
        <v>0.0</v>
      </c>
      <c r="H914" s="2">
        <f t="shared" si="1"/>
        <v>56</v>
      </c>
    </row>
    <row r="915" ht="15.75" customHeight="1">
      <c r="A915" s="3">
        <v>44607.0</v>
      </c>
      <c r="B915" s="3">
        <v>44653.0</v>
      </c>
      <c r="C915" s="1" t="s">
        <v>8</v>
      </c>
      <c r="D915" s="1">
        <v>914.0</v>
      </c>
      <c r="E915" s="4">
        <v>44680.94857638889</v>
      </c>
      <c r="F915" s="1">
        <v>94.2139099941554</v>
      </c>
      <c r="G915" s="1">
        <v>93.8959672706019</v>
      </c>
      <c r="H915" s="2">
        <f t="shared" si="1"/>
        <v>27.94857639</v>
      </c>
    </row>
    <row r="916" ht="15.75" customHeight="1">
      <c r="A916" s="3">
        <v>44634.0</v>
      </c>
      <c r="B916" s="3">
        <v>44680.0</v>
      </c>
      <c r="C916" s="1" t="s">
        <v>8</v>
      </c>
      <c r="D916" s="1">
        <v>915.0</v>
      </c>
      <c r="E916" s="3">
        <v>44680.0</v>
      </c>
      <c r="F916" s="1">
        <v>62.7866744593804</v>
      </c>
      <c r="G916" s="1">
        <v>61.2670952659263</v>
      </c>
      <c r="H916" s="2">
        <f t="shared" si="1"/>
        <v>0</v>
      </c>
    </row>
    <row r="917" ht="15.75" customHeight="1">
      <c r="A917" s="3">
        <v>44501.0</v>
      </c>
      <c r="B917" s="3">
        <v>44635.0</v>
      </c>
      <c r="C917" s="1" t="s">
        <v>19</v>
      </c>
      <c r="D917" s="1">
        <v>916.0</v>
      </c>
      <c r="E917" s="4">
        <v>44691.46460648148</v>
      </c>
      <c r="F917" s="1">
        <v>11.1280487804878</v>
      </c>
      <c r="G917" s="1">
        <v>5.64024390243902</v>
      </c>
      <c r="H917" s="2">
        <f t="shared" si="1"/>
        <v>56.46460648</v>
      </c>
    </row>
    <row r="918" ht="15.75" customHeight="1">
      <c r="A918" s="3">
        <v>44606.0</v>
      </c>
      <c r="B918" s="3">
        <v>44668.0</v>
      </c>
      <c r="C918" s="1" t="s">
        <v>15</v>
      </c>
      <c r="D918" s="1">
        <v>917.0</v>
      </c>
      <c r="E918" s="3">
        <v>44679.0</v>
      </c>
      <c r="F918" s="1">
        <v>99.6103896103896</v>
      </c>
      <c r="G918" s="1">
        <v>98.9610389610389</v>
      </c>
      <c r="H918" s="2">
        <f t="shared" si="1"/>
        <v>11</v>
      </c>
    </row>
    <row r="919" ht="15.75" customHeight="1">
      <c r="A919" s="3">
        <v>44529.0</v>
      </c>
      <c r="B919" s="3">
        <v>44606.0</v>
      </c>
      <c r="C919" s="1" t="s">
        <v>11</v>
      </c>
      <c r="D919" s="1">
        <v>918.0</v>
      </c>
      <c r="E919" s="3">
        <v>44662.0</v>
      </c>
      <c r="F919" s="1">
        <v>27.1186440677966</v>
      </c>
      <c r="G919" s="1">
        <v>26.6949152542372</v>
      </c>
      <c r="H919" s="2">
        <f t="shared" si="1"/>
        <v>56</v>
      </c>
    </row>
    <row r="920" ht="15.75" customHeight="1">
      <c r="A920" s="3">
        <v>44648.0</v>
      </c>
      <c r="B920" s="3">
        <v>44694.0</v>
      </c>
      <c r="C920" s="1" t="s">
        <v>15</v>
      </c>
      <c r="D920" s="1">
        <v>919.0</v>
      </c>
      <c r="E920" s="3">
        <v>44694.0</v>
      </c>
      <c r="F920" s="1">
        <v>99.7943444730077</v>
      </c>
      <c r="G920" s="1">
        <v>99.7943444730077</v>
      </c>
      <c r="H920" s="2">
        <f t="shared" si="1"/>
        <v>0</v>
      </c>
    </row>
    <row r="921" ht="15.75" customHeight="1">
      <c r="A921" s="3">
        <v>44613.0</v>
      </c>
      <c r="B921" s="3">
        <v>44668.0</v>
      </c>
      <c r="C921" s="1" t="s">
        <v>10</v>
      </c>
      <c r="D921" s="1">
        <v>920.0</v>
      </c>
      <c r="E921" s="3">
        <v>44698.0</v>
      </c>
      <c r="F921" s="1">
        <v>96.0267558528428</v>
      </c>
      <c r="G921" s="1">
        <v>93.1950947603121</v>
      </c>
      <c r="H921" s="2">
        <f t="shared" si="1"/>
        <v>30</v>
      </c>
    </row>
    <row r="922" ht="15.75" customHeight="1">
      <c r="A922" s="3">
        <v>44585.0</v>
      </c>
      <c r="B922" s="3">
        <v>44641.0</v>
      </c>
      <c r="C922" s="1" t="s">
        <v>15</v>
      </c>
      <c r="D922" s="1">
        <v>921.0</v>
      </c>
      <c r="E922" s="4">
        <v>44661.549675925926</v>
      </c>
      <c r="F922" s="1">
        <v>97.7922077922077</v>
      </c>
      <c r="G922" s="1">
        <v>71.7532467532467</v>
      </c>
      <c r="H922" s="2">
        <f t="shared" si="1"/>
        <v>20.54967593</v>
      </c>
    </row>
    <row r="923" ht="15.75" customHeight="1">
      <c r="A923" s="3">
        <v>44599.0</v>
      </c>
      <c r="B923" s="3">
        <v>44655.0</v>
      </c>
      <c r="C923" s="1" t="s">
        <v>15</v>
      </c>
      <c r="D923" s="1">
        <v>922.0</v>
      </c>
      <c r="E923" s="3">
        <v>44674.0</v>
      </c>
      <c r="F923" s="1">
        <v>63.2926829268292</v>
      </c>
      <c r="G923" s="1">
        <v>52.1121951219512</v>
      </c>
      <c r="H923" s="2">
        <f t="shared" si="1"/>
        <v>19</v>
      </c>
    </row>
    <row r="924" ht="15.75" customHeight="1">
      <c r="A924" s="3">
        <v>44648.0</v>
      </c>
      <c r="B924" s="3">
        <v>44694.0</v>
      </c>
      <c r="C924" s="1" t="s">
        <v>8</v>
      </c>
      <c r="D924" s="1">
        <v>923.0</v>
      </c>
      <c r="E924" s="3">
        <v>44694.0</v>
      </c>
      <c r="F924" s="1">
        <v>99.0648743424897</v>
      </c>
      <c r="G924" s="1">
        <v>99.0648743424897</v>
      </c>
      <c r="H924" s="2">
        <f t="shared" si="1"/>
        <v>0</v>
      </c>
    </row>
    <row r="925" ht="15.75" customHeight="1">
      <c r="A925" s="3">
        <v>44634.0</v>
      </c>
      <c r="B925" s="3">
        <v>44680.0</v>
      </c>
      <c r="C925" s="1" t="s">
        <v>15</v>
      </c>
      <c r="D925" s="1">
        <v>924.0</v>
      </c>
      <c r="E925" s="3">
        <v>44695.0</v>
      </c>
      <c r="F925" s="1">
        <v>53.0077120822622</v>
      </c>
      <c r="G925" s="1">
        <v>50.8544987146529</v>
      </c>
      <c r="H925" s="2">
        <f t="shared" si="1"/>
        <v>15</v>
      </c>
    </row>
    <row r="926" ht="15.75" customHeight="1">
      <c r="A926" s="3">
        <v>44620.0</v>
      </c>
      <c r="B926" s="3">
        <v>44666.0</v>
      </c>
      <c r="C926" s="1" t="s">
        <v>10</v>
      </c>
      <c r="D926" s="1">
        <v>925.0</v>
      </c>
      <c r="E926" s="3">
        <v>44677.0</v>
      </c>
      <c r="F926" s="1">
        <v>74.035674470457</v>
      </c>
      <c r="G926" s="1">
        <v>71.0997770345596</v>
      </c>
      <c r="H926" s="2">
        <f t="shared" si="1"/>
        <v>11</v>
      </c>
    </row>
    <row r="927" ht="15.75" customHeight="1">
      <c r="A927" s="3">
        <v>44585.0</v>
      </c>
      <c r="B927" s="3">
        <v>44641.0</v>
      </c>
      <c r="C927" s="1" t="s">
        <v>8</v>
      </c>
      <c r="D927" s="1">
        <v>926.0</v>
      </c>
      <c r="E927" s="4">
        <v>44695.55997685185</v>
      </c>
      <c r="F927" s="1">
        <v>72.6943308007013</v>
      </c>
      <c r="G927" s="1">
        <v>69.2635885447107</v>
      </c>
      <c r="H927" s="2">
        <f t="shared" si="1"/>
        <v>54.55997685</v>
      </c>
    </row>
    <row r="928" ht="15.75" customHeight="1">
      <c r="A928" s="3">
        <v>44567.0</v>
      </c>
      <c r="B928" s="3">
        <v>44665.0</v>
      </c>
      <c r="C928" s="1" t="s">
        <v>14</v>
      </c>
      <c r="D928" s="1">
        <v>927.0</v>
      </c>
      <c r="E928" s="4">
        <v>44675.46668981481</v>
      </c>
      <c r="F928" s="1">
        <v>94.1272430668841</v>
      </c>
      <c r="G928" s="1">
        <v>90.57911908646</v>
      </c>
      <c r="H928" s="2">
        <f t="shared" si="1"/>
        <v>10.46668981</v>
      </c>
    </row>
    <row r="929" ht="15.75" customHeight="1">
      <c r="A929" s="3">
        <v>44585.0</v>
      </c>
      <c r="B929" s="3">
        <v>44641.0</v>
      </c>
      <c r="C929" s="1" t="s">
        <v>8</v>
      </c>
      <c r="D929" s="1">
        <v>928.0</v>
      </c>
      <c r="E929" s="3">
        <v>44673.0</v>
      </c>
      <c r="F929" s="1">
        <v>95.5581531268264</v>
      </c>
      <c r="G929" s="1">
        <v>95.5581531268264</v>
      </c>
      <c r="H929" s="2">
        <f t="shared" si="1"/>
        <v>32</v>
      </c>
    </row>
    <row r="930" ht="15.75" customHeight="1">
      <c r="A930" s="3">
        <v>44634.0</v>
      </c>
      <c r="B930" s="3">
        <v>44680.0</v>
      </c>
      <c r="C930" s="1" t="s">
        <v>8</v>
      </c>
      <c r="D930" s="1">
        <v>929.0</v>
      </c>
      <c r="E930" s="3">
        <v>44680.0</v>
      </c>
      <c r="F930" s="1">
        <v>99.7662185856224</v>
      </c>
      <c r="G930" s="1">
        <v>99.7662185856224</v>
      </c>
      <c r="H930" s="2">
        <f t="shared" si="1"/>
        <v>0</v>
      </c>
    </row>
    <row r="931" ht="15.75" customHeight="1">
      <c r="A931" s="3">
        <v>44613.0</v>
      </c>
      <c r="B931" s="3">
        <v>44659.0</v>
      </c>
      <c r="C931" s="1" t="s">
        <v>8</v>
      </c>
      <c r="D931" s="1">
        <v>930.0</v>
      </c>
      <c r="E931" s="3">
        <v>44694.0</v>
      </c>
      <c r="F931" s="1">
        <v>0.0</v>
      </c>
      <c r="G931" s="1">
        <v>0.0</v>
      </c>
      <c r="H931" s="2">
        <f t="shared" si="1"/>
        <v>35</v>
      </c>
    </row>
    <row r="932" ht="15.75" customHeight="1">
      <c r="A932" s="3">
        <v>44634.0</v>
      </c>
      <c r="B932" s="3">
        <v>44680.0</v>
      </c>
      <c r="C932" s="1" t="s">
        <v>15</v>
      </c>
      <c r="D932" s="1">
        <v>931.0</v>
      </c>
      <c r="E932" s="4">
        <v>44698.43462962963</v>
      </c>
      <c r="F932" s="1">
        <v>96.8637532133676</v>
      </c>
      <c r="G932" s="1">
        <v>96.7609254498714</v>
      </c>
      <c r="H932" s="2">
        <f t="shared" si="1"/>
        <v>18.43462963</v>
      </c>
    </row>
    <row r="933" ht="15.75" customHeight="1">
      <c r="A933" s="3">
        <v>44606.0</v>
      </c>
      <c r="B933" s="3">
        <v>44662.0</v>
      </c>
      <c r="C933" s="1" t="s">
        <v>15</v>
      </c>
      <c r="D933" s="1">
        <v>932.0</v>
      </c>
      <c r="E933" s="3">
        <v>44675.0</v>
      </c>
      <c r="F933" s="1">
        <v>50.0339331619537</v>
      </c>
      <c r="G933" s="1">
        <v>50.0174807197943</v>
      </c>
      <c r="H933" s="2">
        <f t="shared" si="1"/>
        <v>13</v>
      </c>
    </row>
    <row r="934" ht="15.75" customHeight="1">
      <c r="A934" s="3">
        <v>44585.0</v>
      </c>
      <c r="B934" s="3">
        <v>44641.0</v>
      </c>
      <c r="C934" s="1" t="s">
        <v>8</v>
      </c>
      <c r="D934" s="1">
        <v>933.0</v>
      </c>
      <c r="E934" s="4">
        <v>44677.72834490741</v>
      </c>
      <c r="F934" s="1">
        <v>70.426651081239</v>
      </c>
      <c r="G934" s="1">
        <v>70.426651081239</v>
      </c>
      <c r="H934" s="2">
        <f t="shared" si="1"/>
        <v>36.72834491</v>
      </c>
    </row>
    <row r="935" ht="15.75" customHeight="1">
      <c r="A935" s="3">
        <v>44585.0</v>
      </c>
      <c r="B935" s="3">
        <v>44641.0</v>
      </c>
      <c r="C935" s="1" t="s">
        <v>8</v>
      </c>
      <c r="D935" s="1">
        <v>934.0</v>
      </c>
      <c r="E935" s="3">
        <v>44697.0</v>
      </c>
      <c r="F935" s="1">
        <v>0.0</v>
      </c>
      <c r="G935" s="1">
        <v>0.0</v>
      </c>
      <c r="H935" s="2">
        <f t="shared" si="1"/>
        <v>56</v>
      </c>
    </row>
    <row r="936" ht="15.75" customHeight="1">
      <c r="A936" s="3">
        <v>44606.0</v>
      </c>
      <c r="B936" s="3">
        <v>44662.0</v>
      </c>
      <c r="C936" s="1" t="s">
        <v>10</v>
      </c>
      <c r="D936" s="1">
        <v>935.0</v>
      </c>
      <c r="E936" s="4">
        <v>44682.276041666664</v>
      </c>
      <c r="F936" s="1">
        <v>4.68227424749163</v>
      </c>
      <c r="G936" s="1">
        <v>3.31661092530657</v>
      </c>
      <c r="H936" s="2">
        <f t="shared" si="1"/>
        <v>20.27604167</v>
      </c>
    </row>
    <row r="937" ht="15.75" customHeight="1">
      <c r="A937" s="3">
        <v>44641.0</v>
      </c>
      <c r="B937" s="3">
        <v>44687.0</v>
      </c>
      <c r="C937" s="1" t="s">
        <v>10</v>
      </c>
      <c r="D937" s="1">
        <v>936.0</v>
      </c>
      <c r="E937" s="3">
        <v>44687.0</v>
      </c>
      <c r="F937" s="1">
        <v>98.2028985507246</v>
      </c>
      <c r="G937" s="1">
        <v>95.8461538461538</v>
      </c>
      <c r="H937" s="2">
        <f t="shared" si="1"/>
        <v>0</v>
      </c>
    </row>
    <row r="938" ht="15.75" customHeight="1">
      <c r="A938" s="3">
        <v>44606.0</v>
      </c>
      <c r="B938" s="3">
        <v>44662.0</v>
      </c>
      <c r="C938" s="1" t="s">
        <v>10</v>
      </c>
      <c r="D938" s="1">
        <v>937.0</v>
      </c>
      <c r="E938" s="3">
        <v>44686.0</v>
      </c>
      <c r="F938" s="1">
        <v>91.4158305462653</v>
      </c>
      <c r="G938" s="1">
        <v>89.3422519509476</v>
      </c>
      <c r="H938" s="2">
        <f t="shared" si="1"/>
        <v>24</v>
      </c>
    </row>
    <row r="939" ht="15.75" customHeight="1">
      <c r="A939" s="3">
        <v>44641.0</v>
      </c>
      <c r="B939" s="3">
        <v>44687.0</v>
      </c>
      <c r="C939" s="1" t="s">
        <v>8</v>
      </c>
      <c r="D939" s="1">
        <v>938.0</v>
      </c>
      <c r="E939" s="3">
        <v>44687.0</v>
      </c>
      <c r="F939" s="1">
        <v>60.280537697253</v>
      </c>
      <c r="G939" s="1">
        <v>30.1402688486265</v>
      </c>
      <c r="H939" s="2">
        <f t="shared" si="1"/>
        <v>0</v>
      </c>
    </row>
    <row r="940" ht="15.75" customHeight="1">
      <c r="A940" s="3">
        <v>44592.0</v>
      </c>
      <c r="B940" s="3">
        <v>44648.0</v>
      </c>
      <c r="C940" s="1" t="s">
        <v>8</v>
      </c>
      <c r="D940" s="1">
        <v>939.0</v>
      </c>
      <c r="E940" s="3">
        <v>44660.0</v>
      </c>
      <c r="F940" s="1">
        <v>99.3734658094681</v>
      </c>
      <c r="G940" s="1">
        <v>99.3734658094681</v>
      </c>
      <c r="H940" s="2">
        <f t="shared" si="1"/>
        <v>12</v>
      </c>
    </row>
    <row r="941" ht="15.75" customHeight="1">
      <c r="A941" s="3">
        <v>44606.0</v>
      </c>
      <c r="B941" s="3">
        <v>44668.0</v>
      </c>
      <c r="C941" s="1" t="s">
        <v>15</v>
      </c>
      <c r="D941" s="1">
        <v>940.0</v>
      </c>
      <c r="E941" s="4">
        <v>44669.59049768518</v>
      </c>
      <c r="F941" s="1">
        <v>86.2597402597402</v>
      </c>
      <c r="G941" s="1">
        <v>71.0487012987013</v>
      </c>
      <c r="H941" s="2">
        <f t="shared" si="1"/>
        <v>1.590497685</v>
      </c>
    </row>
    <row r="942" ht="15.75" customHeight="1">
      <c r="A942" s="3">
        <v>44221.0</v>
      </c>
      <c r="B942" s="3">
        <v>44671.0</v>
      </c>
      <c r="C942" s="1" t="s">
        <v>16</v>
      </c>
      <c r="D942" s="1">
        <v>941.0</v>
      </c>
      <c r="E942" s="3">
        <v>44671.0</v>
      </c>
      <c r="F942" s="1">
        <v>56.8387202625102</v>
      </c>
      <c r="G942" s="1">
        <v>56.6746513535684</v>
      </c>
      <c r="H942" s="2">
        <f t="shared" si="1"/>
        <v>0</v>
      </c>
    </row>
    <row r="943" ht="15.75" customHeight="1">
      <c r="A943" s="3">
        <v>44585.0</v>
      </c>
      <c r="B943" s="3">
        <v>44641.0</v>
      </c>
      <c r="C943" s="1" t="s">
        <v>8</v>
      </c>
      <c r="D943" s="1">
        <v>942.0</v>
      </c>
      <c r="E943" s="3">
        <v>44670.0</v>
      </c>
      <c r="F943" s="1">
        <v>64.2197545295149</v>
      </c>
      <c r="G943" s="1">
        <v>60.5961426066627</v>
      </c>
      <c r="H943" s="2">
        <f t="shared" si="1"/>
        <v>29</v>
      </c>
    </row>
    <row r="944" ht="15.75" customHeight="1">
      <c r="A944" s="3">
        <v>44606.0</v>
      </c>
      <c r="B944" s="3">
        <v>44668.0</v>
      </c>
      <c r="C944" s="1" t="s">
        <v>15</v>
      </c>
      <c r="D944" s="1">
        <v>943.0</v>
      </c>
      <c r="E944" s="3">
        <v>44668.0</v>
      </c>
      <c r="F944" s="1">
        <v>97.6623376623376</v>
      </c>
      <c r="G944" s="1">
        <v>96.1038961038961</v>
      </c>
      <c r="H944" s="2">
        <f t="shared" si="1"/>
        <v>0</v>
      </c>
    </row>
    <row r="945" ht="15.75" customHeight="1">
      <c r="A945" s="3">
        <v>44606.0</v>
      </c>
      <c r="B945" s="3">
        <v>44668.0</v>
      </c>
      <c r="C945" s="1" t="s">
        <v>15</v>
      </c>
      <c r="D945" s="1">
        <v>944.0</v>
      </c>
      <c r="E945" s="3">
        <v>44668.0</v>
      </c>
      <c r="F945" s="1">
        <v>88.7402597402597</v>
      </c>
      <c r="G945" s="1">
        <v>88.7402597402597</v>
      </c>
      <c r="H945" s="2">
        <f t="shared" si="1"/>
        <v>0</v>
      </c>
    </row>
    <row r="946" ht="15.75" customHeight="1">
      <c r="A946" s="3">
        <v>44606.0</v>
      </c>
      <c r="B946" s="3">
        <v>44662.0</v>
      </c>
      <c r="C946" s="1" t="s">
        <v>8</v>
      </c>
      <c r="D946" s="1">
        <v>945.0</v>
      </c>
      <c r="E946" s="3">
        <v>44675.0</v>
      </c>
      <c r="F946" s="1">
        <v>92.051431911163</v>
      </c>
      <c r="G946" s="1">
        <v>68.1636469900643</v>
      </c>
      <c r="H946" s="2">
        <f t="shared" si="1"/>
        <v>13</v>
      </c>
    </row>
    <row r="947" ht="15.75" customHeight="1">
      <c r="A947" s="3">
        <v>44592.0</v>
      </c>
      <c r="B947" s="3">
        <v>44648.0</v>
      </c>
      <c r="C947" s="1" t="s">
        <v>8</v>
      </c>
      <c r="D947" s="1">
        <v>946.0</v>
      </c>
      <c r="E947" s="4">
        <v>44694.33356481481</v>
      </c>
      <c r="F947" s="1">
        <v>54.9573348918761</v>
      </c>
      <c r="G947" s="1">
        <v>54.9573348918761</v>
      </c>
      <c r="H947" s="2">
        <f t="shared" si="1"/>
        <v>46.33356481</v>
      </c>
    </row>
    <row r="948" ht="15.75" customHeight="1">
      <c r="A948" s="3">
        <v>44592.0</v>
      </c>
      <c r="B948" s="3">
        <v>44648.0</v>
      </c>
      <c r="C948" s="1" t="s">
        <v>15</v>
      </c>
      <c r="D948" s="1">
        <v>947.0</v>
      </c>
      <c r="E948" s="3">
        <v>44685.0</v>
      </c>
      <c r="F948" s="1">
        <v>100.0</v>
      </c>
      <c r="G948" s="1">
        <v>99.9675324675324</v>
      </c>
      <c r="H948" s="2">
        <f t="shared" si="1"/>
        <v>37</v>
      </c>
    </row>
    <row r="949" ht="15.75" customHeight="1">
      <c r="A949" s="3">
        <v>44641.0</v>
      </c>
      <c r="B949" s="3">
        <v>44687.0</v>
      </c>
      <c r="C949" s="1" t="s">
        <v>8</v>
      </c>
      <c r="D949" s="1">
        <v>948.0</v>
      </c>
      <c r="E949" s="3">
        <v>44687.0</v>
      </c>
      <c r="F949" s="1">
        <v>99.5324371712448</v>
      </c>
      <c r="G949" s="1">
        <v>99.5324371712448</v>
      </c>
      <c r="H949" s="2">
        <f t="shared" si="1"/>
        <v>0</v>
      </c>
    </row>
    <row r="950" ht="15.75" customHeight="1">
      <c r="A950" s="3">
        <v>44546.0</v>
      </c>
      <c r="B950" s="3">
        <v>44644.0</v>
      </c>
      <c r="C950" s="1" t="s">
        <v>14</v>
      </c>
      <c r="D950" s="1">
        <v>949.0</v>
      </c>
      <c r="E950" s="3">
        <v>44700.0</v>
      </c>
      <c r="F950" s="1">
        <v>0.0</v>
      </c>
      <c r="G950" s="1">
        <v>0.0</v>
      </c>
      <c r="H950" s="2">
        <f t="shared" si="1"/>
        <v>56</v>
      </c>
    </row>
    <row r="951" ht="15.75" customHeight="1">
      <c r="A951" s="3">
        <v>44627.0</v>
      </c>
      <c r="B951" s="3">
        <v>44683.0</v>
      </c>
      <c r="C951" s="1" t="s">
        <v>15</v>
      </c>
      <c r="D951" s="1">
        <v>950.0</v>
      </c>
      <c r="E951" s="3">
        <v>44683.0</v>
      </c>
      <c r="F951" s="1">
        <v>95.8647594278283</v>
      </c>
      <c r="G951" s="1">
        <v>95.2145643693107</v>
      </c>
      <c r="H951" s="2">
        <f t="shared" si="1"/>
        <v>0</v>
      </c>
    </row>
    <row r="952" ht="15.75" customHeight="1">
      <c r="A952" s="3">
        <v>44585.0</v>
      </c>
      <c r="B952" s="3">
        <v>44655.0</v>
      </c>
      <c r="C952" s="1" t="s">
        <v>17</v>
      </c>
      <c r="D952" s="1">
        <v>951.0</v>
      </c>
      <c r="E952" s="3">
        <v>44683.0</v>
      </c>
      <c r="F952" s="1">
        <v>2.67857142857142</v>
      </c>
      <c r="G952" s="1">
        <v>2.67857142857142</v>
      </c>
      <c r="H952" s="2">
        <f t="shared" si="1"/>
        <v>28</v>
      </c>
    </row>
    <row r="953" ht="15.75" customHeight="1">
      <c r="A953" s="3">
        <v>44511.0</v>
      </c>
      <c r="B953" s="3">
        <v>44623.0</v>
      </c>
      <c r="C953" s="1" t="s">
        <v>13</v>
      </c>
      <c r="D953" s="1">
        <v>952.0</v>
      </c>
      <c r="E953" s="4">
        <v>44675.49259259259</v>
      </c>
      <c r="F953" s="1">
        <v>0.0</v>
      </c>
      <c r="G953" s="1">
        <v>0.0</v>
      </c>
      <c r="H953" s="2">
        <f t="shared" si="1"/>
        <v>52.49259259</v>
      </c>
    </row>
    <row r="954" ht="15.75" customHeight="1">
      <c r="A954" s="3">
        <v>44511.0</v>
      </c>
      <c r="B954" s="3">
        <v>44609.0</v>
      </c>
      <c r="C954" s="1" t="s">
        <v>14</v>
      </c>
      <c r="D954" s="1">
        <v>953.0</v>
      </c>
      <c r="E954" s="3">
        <v>44669.0</v>
      </c>
      <c r="F954" s="1">
        <v>0.0</v>
      </c>
      <c r="G954" s="1">
        <v>0.0</v>
      </c>
      <c r="H954" s="2">
        <f t="shared" si="1"/>
        <v>60</v>
      </c>
    </row>
    <row r="955" ht="15.75" customHeight="1">
      <c r="A955" s="3">
        <v>44497.0</v>
      </c>
      <c r="B955" s="3">
        <v>44609.0</v>
      </c>
      <c r="C955" s="1" t="s">
        <v>13</v>
      </c>
      <c r="D955" s="1">
        <v>954.0</v>
      </c>
      <c r="E955" s="3">
        <v>44665.0</v>
      </c>
      <c r="F955" s="1">
        <v>0.0</v>
      </c>
      <c r="G955" s="1">
        <v>0.0</v>
      </c>
      <c r="H955" s="2">
        <f t="shared" si="1"/>
        <v>56</v>
      </c>
    </row>
    <row r="956" ht="15.75" customHeight="1">
      <c r="A956" s="3">
        <v>44599.0</v>
      </c>
      <c r="B956" s="3">
        <v>44655.0</v>
      </c>
      <c r="C956" s="1" t="s">
        <v>8</v>
      </c>
      <c r="D956" s="1">
        <v>955.0</v>
      </c>
      <c r="E956" s="4">
        <v>44694.3171875</v>
      </c>
      <c r="F956" s="1">
        <v>24.1963763880771</v>
      </c>
      <c r="G956" s="1">
        <v>12.5365283459964</v>
      </c>
      <c r="H956" s="2">
        <f t="shared" si="1"/>
        <v>39.3171875</v>
      </c>
    </row>
    <row r="957" ht="15.75" customHeight="1">
      <c r="A957" s="3">
        <v>44476.0</v>
      </c>
      <c r="B957" s="3">
        <v>44612.0</v>
      </c>
      <c r="C957" s="1" t="s">
        <v>13</v>
      </c>
      <c r="D957" s="1">
        <v>956.0</v>
      </c>
      <c r="E957" s="4">
        <v>44670.65157407407</v>
      </c>
      <c r="F957" s="1">
        <v>0.0</v>
      </c>
      <c r="G957" s="1">
        <v>0.0</v>
      </c>
      <c r="H957" s="2">
        <f t="shared" si="1"/>
        <v>58.65157407</v>
      </c>
    </row>
    <row r="958" ht="15.75" customHeight="1">
      <c r="A958" s="3">
        <v>44599.0</v>
      </c>
      <c r="B958" s="3">
        <v>44655.0</v>
      </c>
      <c r="C958" s="1" t="s">
        <v>8</v>
      </c>
      <c r="D958" s="1">
        <v>957.0</v>
      </c>
      <c r="E958" s="3">
        <v>44655.0</v>
      </c>
      <c r="F958" s="1">
        <v>90.9409701928696</v>
      </c>
      <c r="G958" s="1">
        <v>89.2460549386323</v>
      </c>
      <c r="H958" s="2">
        <f t="shared" si="1"/>
        <v>0</v>
      </c>
    </row>
    <row r="959" ht="15.75" customHeight="1">
      <c r="A959" s="3">
        <v>44606.0</v>
      </c>
      <c r="B959" s="3">
        <v>44662.0</v>
      </c>
      <c r="C959" s="1" t="s">
        <v>8</v>
      </c>
      <c r="D959" s="1">
        <v>958.0</v>
      </c>
      <c r="E959" s="3">
        <v>44692.0</v>
      </c>
      <c r="F959" s="1">
        <v>100.0</v>
      </c>
      <c r="G959" s="1">
        <v>100.0</v>
      </c>
      <c r="H959" s="2">
        <f t="shared" si="1"/>
        <v>30</v>
      </c>
    </row>
    <row r="960" ht="15.75" customHeight="1">
      <c r="A960" s="3">
        <v>44504.0</v>
      </c>
      <c r="B960" s="3">
        <v>44616.0</v>
      </c>
      <c r="C960" s="1" t="s">
        <v>13</v>
      </c>
      <c r="D960" s="1">
        <v>959.0</v>
      </c>
      <c r="E960" s="4">
        <v>44672.78184027778</v>
      </c>
      <c r="F960" s="1">
        <v>0.0</v>
      </c>
      <c r="G960" s="1">
        <v>0.0</v>
      </c>
      <c r="H960" s="2">
        <f t="shared" si="1"/>
        <v>56.78184028</v>
      </c>
    </row>
    <row r="961" ht="15.75" customHeight="1">
      <c r="A961" s="3">
        <v>44511.0</v>
      </c>
      <c r="B961" s="3">
        <v>44623.0</v>
      </c>
      <c r="C961" s="1" t="s">
        <v>13</v>
      </c>
      <c r="D961" s="1">
        <v>960.0</v>
      </c>
      <c r="E961" s="4">
        <v>44682.73328703704</v>
      </c>
      <c r="F961" s="1">
        <v>0.0</v>
      </c>
      <c r="G961" s="1">
        <v>0.0</v>
      </c>
      <c r="H961" s="2">
        <f t="shared" si="1"/>
        <v>59.73328704</v>
      </c>
    </row>
    <row r="962" ht="15.75" customHeight="1">
      <c r="A962" s="3">
        <v>44490.0</v>
      </c>
      <c r="B962" s="3">
        <v>44626.0</v>
      </c>
      <c r="C962" s="1" t="s">
        <v>16</v>
      </c>
      <c r="D962" s="1">
        <v>961.0</v>
      </c>
      <c r="E962" s="4">
        <v>44699.02332175926</v>
      </c>
      <c r="F962" s="1">
        <v>0.0</v>
      </c>
      <c r="G962" s="1">
        <v>0.0</v>
      </c>
      <c r="H962" s="2">
        <f t="shared" si="1"/>
        <v>73.02332176</v>
      </c>
    </row>
    <row r="963" ht="15.75" customHeight="1">
      <c r="A963" s="3">
        <v>44648.0</v>
      </c>
      <c r="B963" s="3">
        <v>44694.0</v>
      </c>
      <c r="C963" s="1" t="s">
        <v>8</v>
      </c>
      <c r="D963" s="1">
        <v>962.0</v>
      </c>
      <c r="E963" s="3">
        <v>44694.0</v>
      </c>
      <c r="F963" s="1">
        <v>62.4780829924021</v>
      </c>
      <c r="G963" s="1">
        <v>61.5429573348918</v>
      </c>
      <c r="H963" s="2">
        <f t="shared" si="1"/>
        <v>0</v>
      </c>
    </row>
    <row r="964" ht="15.75" customHeight="1">
      <c r="A964" s="3">
        <v>44476.0</v>
      </c>
      <c r="B964" s="3">
        <v>44612.0</v>
      </c>
      <c r="C964" s="1" t="s">
        <v>13</v>
      </c>
      <c r="D964" s="1">
        <v>963.0</v>
      </c>
      <c r="E964" s="4">
        <v>44670.37136574074</v>
      </c>
      <c r="F964" s="1">
        <v>20.4505038529934</v>
      </c>
      <c r="G964" s="1">
        <v>19.9960482118158</v>
      </c>
      <c r="H964" s="2">
        <f t="shared" si="1"/>
        <v>58.37136574</v>
      </c>
    </row>
    <row r="965" ht="15.75" customHeight="1">
      <c r="A965" s="3">
        <v>44606.0</v>
      </c>
      <c r="B965" s="3">
        <v>44662.0</v>
      </c>
      <c r="C965" s="1" t="s">
        <v>10</v>
      </c>
      <c r="D965" s="1">
        <v>964.0</v>
      </c>
      <c r="E965" s="3">
        <v>44663.0</v>
      </c>
      <c r="F965" s="1">
        <v>100.0</v>
      </c>
      <c r="G965" s="1">
        <v>100.0</v>
      </c>
      <c r="H965" s="2">
        <f t="shared" si="1"/>
        <v>1</v>
      </c>
    </row>
    <row r="966" ht="15.75" customHeight="1">
      <c r="A966" s="3">
        <v>44504.0</v>
      </c>
      <c r="B966" s="3">
        <v>44616.0</v>
      </c>
      <c r="C966" s="1" t="s">
        <v>13</v>
      </c>
      <c r="D966" s="1">
        <v>965.0</v>
      </c>
      <c r="E966" s="3">
        <v>44676.0</v>
      </c>
      <c r="F966" s="1">
        <v>27.9114799446749</v>
      </c>
      <c r="G966" s="1">
        <v>27.9114799446749</v>
      </c>
      <c r="H966" s="2">
        <f t="shared" si="1"/>
        <v>60</v>
      </c>
    </row>
    <row r="967" ht="15.75" customHeight="1">
      <c r="A967" s="3">
        <v>44515.0</v>
      </c>
      <c r="B967" s="3">
        <v>44649.0</v>
      </c>
      <c r="C967" s="1" t="s">
        <v>13</v>
      </c>
      <c r="D967" s="1">
        <v>966.0</v>
      </c>
      <c r="E967" s="3">
        <v>44699.0</v>
      </c>
      <c r="F967" s="1">
        <v>14.9361786208259</v>
      </c>
      <c r="G967" s="1">
        <v>14.9361786208259</v>
      </c>
      <c r="H967" s="2">
        <f t="shared" si="1"/>
        <v>50</v>
      </c>
    </row>
    <row r="968" ht="15.75" customHeight="1">
      <c r="A968" s="3">
        <v>44585.0</v>
      </c>
      <c r="B968" s="3">
        <v>44641.0</v>
      </c>
      <c r="C968" s="1" t="s">
        <v>8</v>
      </c>
      <c r="D968" s="1">
        <v>967.0</v>
      </c>
      <c r="E968" s="4">
        <v>44700.72195601852</v>
      </c>
      <c r="F968" s="1">
        <v>4.19871420222092</v>
      </c>
      <c r="G968" s="1">
        <v>3.96493278784336</v>
      </c>
      <c r="H968" s="2">
        <f t="shared" si="1"/>
        <v>59.72195602</v>
      </c>
    </row>
    <row r="969" ht="15.75" customHeight="1">
      <c r="A969" s="3">
        <v>44504.0</v>
      </c>
      <c r="B969" s="3">
        <v>44616.0</v>
      </c>
      <c r="C969" s="1" t="s">
        <v>13</v>
      </c>
      <c r="D969" s="1">
        <v>968.0</v>
      </c>
      <c r="E969" s="3">
        <v>44671.0</v>
      </c>
      <c r="F969" s="1">
        <v>0.0</v>
      </c>
      <c r="G969" s="1">
        <v>0.0</v>
      </c>
      <c r="H969" s="2">
        <f t="shared" si="1"/>
        <v>55</v>
      </c>
    </row>
    <row r="970" ht="15.75" customHeight="1">
      <c r="A970" s="3">
        <v>44627.0</v>
      </c>
      <c r="B970" s="3">
        <v>44673.0</v>
      </c>
      <c r="C970" s="1" t="s">
        <v>8</v>
      </c>
      <c r="D970" s="1">
        <v>969.0</v>
      </c>
      <c r="E970" s="3">
        <v>44673.0</v>
      </c>
      <c r="F970" s="1">
        <v>100.0</v>
      </c>
      <c r="G970" s="1">
        <v>100.0</v>
      </c>
      <c r="H970" s="2">
        <f t="shared" si="1"/>
        <v>0</v>
      </c>
    </row>
    <row r="971" ht="15.75" customHeight="1">
      <c r="A971" s="3">
        <v>44606.0</v>
      </c>
      <c r="B971" s="3">
        <v>44662.0</v>
      </c>
      <c r="C971" s="1" t="s">
        <v>8</v>
      </c>
      <c r="D971" s="1">
        <v>970.0</v>
      </c>
      <c r="E971" s="4">
        <v>44699.97289351852</v>
      </c>
      <c r="F971" s="1">
        <v>7.48100526008182</v>
      </c>
      <c r="G971" s="1">
        <v>5.9322033898305</v>
      </c>
      <c r="H971" s="2">
        <f t="shared" si="1"/>
        <v>37.97289352</v>
      </c>
    </row>
    <row r="972" ht="15.75" customHeight="1">
      <c r="A972" s="3">
        <v>44606.0</v>
      </c>
      <c r="B972" s="3">
        <v>44662.0</v>
      </c>
      <c r="C972" s="1" t="s">
        <v>10</v>
      </c>
      <c r="D972" s="1">
        <v>971.0</v>
      </c>
      <c r="E972" s="3">
        <v>44662.0</v>
      </c>
      <c r="F972" s="1">
        <v>95.1059085841694</v>
      </c>
      <c r="G972" s="1">
        <v>93.422519509476</v>
      </c>
      <c r="H972" s="2">
        <f t="shared" si="1"/>
        <v>0</v>
      </c>
    </row>
    <row r="973" ht="15.75" customHeight="1">
      <c r="A973" s="3">
        <v>44522.0</v>
      </c>
      <c r="B973" s="3">
        <v>44578.0</v>
      </c>
      <c r="C973" s="1" t="s">
        <v>10</v>
      </c>
      <c r="D973" s="1">
        <v>972.0</v>
      </c>
      <c r="E973" s="3">
        <v>44689.0</v>
      </c>
      <c r="F973" s="1">
        <v>94.9498327759197</v>
      </c>
      <c r="G973" s="1">
        <v>94.9498327759197</v>
      </c>
      <c r="H973" s="2">
        <f t="shared" si="1"/>
        <v>111</v>
      </c>
    </row>
    <row r="974" ht="15.75" customHeight="1">
      <c r="A974" s="3">
        <v>44613.0</v>
      </c>
      <c r="B974" s="3">
        <v>44690.0</v>
      </c>
      <c r="C974" s="1" t="s">
        <v>11</v>
      </c>
      <c r="D974" s="1">
        <v>973.0</v>
      </c>
      <c r="E974" s="3">
        <v>44692.0</v>
      </c>
      <c r="F974" s="1">
        <v>81.1440677966101</v>
      </c>
      <c r="G974" s="1">
        <v>72.1398305084745</v>
      </c>
      <c r="H974" s="2">
        <f t="shared" si="1"/>
        <v>2</v>
      </c>
    </row>
    <row r="975" ht="15.75" customHeight="1">
      <c r="A975" s="3">
        <v>44634.0</v>
      </c>
      <c r="B975" s="3">
        <v>44680.0</v>
      </c>
      <c r="C975" s="1" t="s">
        <v>10</v>
      </c>
      <c r="D975" s="1">
        <v>974.0</v>
      </c>
      <c r="E975" s="3">
        <v>44680.0</v>
      </c>
      <c r="F975" s="1">
        <v>100.0</v>
      </c>
      <c r="G975" s="1">
        <v>100.0</v>
      </c>
      <c r="H975" s="2">
        <f t="shared" si="1"/>
        <v>0</v>
      </c>
    </row>
    <row r="976" ht="15.75" customHeight="1">
      <c r="A976" s="3">
        <v>44497.0</v>
      </c>
      <c r="B976" s="3">
        <v>44609.0</v>
      </c>
      <c r="C976" s="1" t="s">
        <v>13</v>
      </c>
      <c r="D976" s="1">
        <v>975.0</v>
      </c>
      <c r="E976" s="3">
        <v>44669.0</v>
      </c>
      <c r="F976" s="1">
        <v>0.0</v>
      </c>
      <c r="G976" s="1">
        <v>0.0</v>
      </c>
      <c r="H976" s="2">
        <f t="shared" si="1"/>
        <v>60</v>
      </c>
    </row>
    <row r="977" ht="15.75" customHeight="1">
      <c r="A977" s="3">
        <v>44606.0</v>
      </c>
      <c r="B977" s="3">
        <v>44662.0</v>
      </c>
      <c r="C977" s="1" t="s">
        <v>10</v>
      </c>
      <c r="D977" s="1">
        <v>976.0</v>
      </c>
      <c r="E977" s="3">
        <v>44693.0</v>
      </c>
      <c r="F977" s="1">
        <v>46.9966555183946</v>
      </c>
      <c r="G977" s="1">
        <v>41.8483835005574</v>
      </c>
      <c r="H977" s="2">
        <f t="shared" si="1"/>
        <v>31</v>
      </c>
    </row>
    <row r="978" ht="15.75" customHeight="1">
      <c r="A978" s="3">
        <v>44452.0</v>
      </c>
      <c r="B978" s="3">
        <v>44608.0</v>
      </c>
      <c r="C978" s="1" t="s">
        <v>21</v>
      </c>
      <c r="D978" s="1">
        <v>977.0</v>
      </c>
      <c r="E978" s="4">
        <v>44667.345671296294</v>
      </c>
      <c r="F978" s="1">
        <v>50.8267260012714</v>
      </c>
      <c r="G978" s="1">
        <v>45.7250095359186</v>
      </c>
      <c r="H978" s="2">
        <f t="shared" si="1"/>
        <v>59.3456713</v>
      </c>
    </row>
    <row r="979" ht="15.75" customHeight="1">
      <c r="A979" s="3">
        <v>44599.0</v>
      </c>
      <c r="B979" s="3">
        <v>44655.0</v>
      </c>
      <c r="C979" s="1" t="s">
        <v>8</v>
      </c>
      <c r="D979" s="1">
        <v>978.0</v>
      </c>
      <c r="E979" s="4">
        <v>44684.922268518516</v>
      </c>
      <c r="F979" s="1">
        <v>99.5908825248392</v>
      </c>
      <c r="G979" s="1">
        <v>99.5908825248392</v>
      </c>
      <c r="H979" s="2">
        <f t="shared" si="1"/>
        <v>29.92226852</v>
      </c>
    </row>
    <row r="980" ht="15.75" customHeight="1">
      <c r="A980" s="3">
        <v>44620.0</v>
      </c>
      <c r="B980" s="3">
        <v>44666.0</v>
      </c>
      <c r="C980" s="1" t="s">
        <v>10</v>
      </c>
      <c r="D980" s="1">
        <v>979.0</v>
      </c>
      <c r="E980" s="3">
        <v>44696.0</v>
      </c>
      <c r="F980" s="1">
        <v>4.23634336677815</v>
      </c>
      <c r="G980" s="1">
        <v>4.23634336677815</v>
      </c>
      <c r="H980" s="2">
        <f t="shared" si="1"/>
        <v>30</v>
      </c>
    </row>
    <row r="981" ht="15.75" customHeight="1">
      <c r="A981" s="3">
        <v>44606.0</v>
      </c>
      <c r="B981" s="3">
        <v>44662.0</v>
      </c>
      <c r="C981" s="1" t="s">
        <v>15</v>
      </c>
      <c r="D981" s="1">
        <v>980.0</v>
      </c>
      <c r="E981" s="3">
        <v>44662.0</v>
      </c>
      <c r="F981" s="1">
        <v>99.8971722365038</v>
      </c>
      <c r="G981" s="1">
        <v>99.8971722365038</v>
      </c>
      <c r="H981" s="2">
        <f t="shared" si="1"/>
        <v>0</v>
      </c>
    </row>
    <row r="982" ht="15.75" customHeight="1">
      <c r="A982" s="3">
        <v>44497.0</v>
      </c>
      <c r="B982" s="3">
        <v>44609.0</v>
      </c>
      <c r="C982" s="1" t="s">
        <v>13</v>
      </c>
      <c r="D982" s="1">
        <v>981.0</v>
      </c>
      <c r="E982" s="3">
        <v>44669.0</v>
      </c>
      <c r="F982" s="1">
        <v>0.0</v>
      </c>
      <c r="G982" s="1">
        <v>0.0</v>
      </c>
      <c r="H982" s="2">
        <f t="shared" si="1"/>
        <v>60</v>
      </c>
    </row>
    <row r="983" ht="15.75" customHeight="1">
      <c r="A983" s="3">
        <v>44543.0</v>
      </c>
      <c r="B983" s="3">
        <v>44599.0</v>
      </c>
      <c r="C983" s="1" t="s">
        <v>8</v>
      </c>
      <c r="D983" s="1">
        <v>982.0</v>
      </c>
      <c r="E983" s="4">
        <v>44653.47105324074</v>
      </c>
      <c r="F983" s="1">
        <v>0.0</v>
      </c>
      <c r="G983" s="1">
        <v>0.0</v>
      </c>
      <c r="H983" s="2">
        <f t="shared" si="1"/>
        <v>54.47105324</v>
      </c>
    </row>
    <row r="984" ht="15.75" customHeight="1">
      <c r="A984" s="3">
        <v>44497.0</v>
      </c>
      <c r="B984" s="3">
        <v>44595.0</v>
      </c>
      <c r="C984" s="1" t="s">
        <v>14</v>
      </c>
      <c r="D984" s="1">
        <v>983.0</v>
      </c>
      <c r="E984" s="3">
        <v>44652.0</v>
      </c>
      <c r="F984" s="1">
        <v>35.3131868131868</v>
      </c>
      <c r="G984" s="1">
        <v>32.565934065934</v>
      </c>
      <c r="H984" s="2">
        <f t="shared" si="1"/>
        <v>57</v>
      </c>
    </row>
    <row r="985" ht="15.75" customHeight="1">
      <c r="A985" s="3">
        <v>44497.0</v>
      </c>
      <c r="B985" s="3">
        <v>44609.0</v>
      </c>
      <c r="C985" s="1" t="s">
        <v>13</v>
      </c>
      <c r="D985" s="1">
        <v>984.0</v>
      </c>
      <c r="E985" s="3">
        <v>44667.0</v>
      </c>
      <c r="F985" s="1">
        <v>95.7162616083777</v>
      </c>
      <c r="G985" s="1">
        <v>91.1468089310412</v>
      </c>
      <c r="H985" s="2">
        <f t="shared" si="1"/>
        <v>58</v>
      </c>
    </row>
    <row r="986" ht="15.75" customHeight="1">
      <c r="A986" s="3">
        <v>44466.0</v>
      </c>
      <c r="B986" s="3">
        <v>44622.0</v>
      </c>
      <c r="C986" s="1" t="s">
        <v>21</v>
      </c>
      <c r="D986" s="1">
        <v>985.0</v>
      </c>
      <c r="E986" s="4">
        <v>44681.69914351852</v>
      </c>
      <c r="F986" s="1">
        <v>2.16147488874761</v>
      </c>
      <c r="G986" s="1">
        <v>1.43038779402415</v>
      </c>
      <c r="H986" s="2">
        <f t="shared" si="1"/>
        <v>59.69914352</v>
      </c>
    </row>
    <row r="987" ht="15.75" customHeight="1">
      <c r="A987" s="3">
        <v>44585.0</v>
      </c>
      <c r="B987" s="3">
        <v>44641.0</v>
      </c>
      <c r="C987" s="1" t="s">
        <v>10</v>
      </c>
      <c r="D987" s="1">
        <v>986.0</v>
      </c>
      <c r="E987" s="4">
        <v>44652.885046296295</v>
      </c>
      <c r="F987" s="1">
        <v>99.6655518394648</v>
      </c>
      <c r="G987" s="1">
        <v>99.3868450390189</v>
      </c>
      <c r="H987" s="2">
        <f t="shared" si="1"/>
        <v>11.8850463</v>
      </c>
    </row>
    <row r="988" ht="15.75" customHeight="1">
      <c r="A988" s="3">
        <v>44487.0</v>
      </c>
      <c r="B988" s="3">
        <v>44621.0</v>
      </c>
      <c r="C988" s="1" t="s">
        <v>13</v>
      </c>
      <c r="D988" s="1">
        <v>987.0</v>
      </c>
      <c r="E988" s="3">
        <v>44674.0</v>
      </c>
      <c r="F988" s="1">
        <v>15.5700454455641</v>
      </c>
      <c r="G988" s="1">
        <v>15.5700454455641</v>
      </c>
      <c r="H988" s="2">
        <f t="shared" si="1"/>
        <v>53</v>
      </c>
    </row>
    <row r="989" ht="15.75" customHeight="1">
      <c r="A989" s="3">
        <v>44511.0</v>
      </c>
      <c r="B989" s="3">
        <v>44623.0</v>
      </c>
      <c r="C989" s="1" t="s">
        <v>13</v>
      </c>
      <c r="D989" s="1">
        <v>988.0</v>
      </c>
      <c r="E989" s="4">
        <v>44676.03402777778</v>
      </c>
      <c r="F989" s="1">
        <v>0.723177237700059</v>
      </c>
      <c r="G989" s="1">
        <v>0.426793123888559</v>
      </c>
      <c r="H989" s="2">
        <f t="shared" si="1"/>
        <v>53.03402778</v>
      </c>
    </row>
    <row r="990" ht="15.75" customHeight="1">
      <c r="A990" s="3">
        <v>44634.0</v>
      </c>
      <c r="B990" s="3">
        <v>44680.0</v>
      </c>
      <c r="C990" s="1" t="s">
        <v>10</v>
      </c>
      <c r="D990" s="1">
        <v>989.0</v>
      </c>
      <c r="E990" s="3">
        <v>44680.0</v>
      </c>
      <c r="F990" s="1">
        <v>97.788182831661</v>
      </c>
      <c r="G990" s="1">
        <v>97.788182831661</v>
      </c>
      <c r="H990" s="2">
        <f t="shared" si="1"/>
        <v>0</v>
      </c>
    </row>
    <row r="991" ht="15.75" customHeight="1">
      <c r="A991" s="3">
        <v>44511.0</v>
      </c>
      <c r="B991" s="3">
        <v>44609.0</v>
      </c>
      <c r="C991" s="1" t="s">
        <v>14</v>
      </c>
      <c r="D991" s="1">
        <v>990.0</v>
      </c>
      <c r="E991" s="3">
        <v>44679.0</v>
      </c>
      <c r="F991" s="1">
        <v>0.0</v>
      </c>
      <c r="G991" s="1">
        <v>0.0</v>
      </c>
      <c r="H991" s="2">
        <f t="shared" si="1"/>
        <v>70</v>
      </c>
    </row>
    <row r="992" ht="15.75" customHeight="1">
      <c r="A992" s="3">
        <v>44599.0</v>
      </c>
      <c r="B992" s="3">
        <v>44655.0</v>
      </c>
      <c r="C992" s="1" t="s">
        <v>15</v>
      </c>
      <c r="D992" s="1">
        <v>991.0</v>
      </c>
      <c r="E992" s="3">
        <v>44683.0</v>
      </c>
      <c r="F992" s="1">
        <v>45.6616966580976</v>
      </c>
      <c r="G992" s="1">
        <v>27.678149100257</v>
      </c>
      <c r="H992" s="2">
        <f t="shared" si="1"/>
        <v>28</v>
      </c>
    </row>
    <row r="993" ht="15.75" customHeight="1">
      <c r="A993" s="3">
        <v>44581.0</v>
      </c>
      <c r="B993" s="3">
        <v>44653.0</v>
      </c>
      <c r="C993" s="1" t="s">
        <v>20</v>
      </c>
      <c r="D993" s="1">
        <v>992.0</v>
      </c>
      <c r="E993" s="4">
        <v>44694.91106481481</v>
      </c>
      <c r="F993" s="1">
        <v>1.4018691588785</v>
      </c>
      <c r="G993" s="1">
        <v>0.0</v>
      </c>
      <c r="H993" s="2">
        <f t="shared" si="1"/>
        <v>41.91106481</v>
      </c>
    </row>
    <row r="994" ht="15.75" customHeight="1">
      <c r="A994" s="3">
        <v>44476.0</v>
      </c>
      <c r="B994" s="3">
        <v>44588.0</v>
      </c>
      <c r="C994" s="1" t="s">
        <v>22</v>
      </c>
      <c r="D994" s="1">
        <v>993.0</v>
      </c>
      <c r="E994" s="4">
        <v>44661.77103009259</v>
      </c>
      <c r="F994" s="1">
        <v>67.8589678078691</v>
      </c>
      <c r="G994" s="1">
        <v>65.8309913132345</v>
      </c>
      <c r="H994" s="2">
        <f t="shared" si="1"/>
        <v>73.77103009</v>
      </c>
    </row>
    <row r="995" ht="15.75" customHeight="1">
      <c r="A995" s="3">
        <v>44501.0</v>
      </c>
      <c r="B995" s="3">
        <v>44573.0</v>
      </c>
      <c r="C995" s="1" t="s">
        <v>10</v>
      </c>
      <c r="D995" s="1">
        <v>994.0</v>
      </c>
      <c r="E995" s="3">
        <v>44669.0</v>
      </c>
      <c r="F995" s="1">
        <v>21.7391304347826</v>
      </c>
      <c r="G995" s="1">
        <v>21.1415830546265</v>
      </c>
      <c r="H995" s="2">
        <f t="shared" si="1"/>
        <v>96</v>
      </c>
    </row>
    <row r="996" ht="15.75" customHeight="1">
      <c r="A996" s="3">
        <v>44553.0</v>
      </c>
      <c r="B996" s="3">
        <v>44665.0</v>
      </c>
      <c r="C996" s="1" t="s">
        <v>13</v>
      </c>
      <c r="D996" s="1">
        <v>995.0</v>
      </c>
      <c r="E996" s="3">
        <v>44665.0</v>
      </c>
      <c r="F996" s="1">
        <v>94.9417111242837</v>
      </c>
      <c r="G996" s="1">
        <v>90.6737798853981</v>
      </c>
      <c r="H996" s="2">
        <f t="shared" si="1"/>
        <v>0</v>
      </c>
    </row>
    <row r="997" ht="15.75" customHeight="1">
      <c r="A997" s="3">
        <v>44599.0</v>
      </c>
      <c r="B997" s="3">
        <v>44655.0</v>
      </c>
      <c r="C997" s="1" t="s">
        <v>8</v>
      </c>
      <c r="D997" s="1">
        <v>996.0</v>
      </c>
      <c r="E997" s="3">
        <v>44670.0</v>
      </c>
      <c r="F997" s="1">
        <v>33.9286966686148</v>
      </c>
      <c r="G997" s="1">
        <v>32.051431911163</v>
      </c>
      <c r="H997" s="2">
        <f t="shared" si="1"/>
        <v>15</v>
      </c>
    </row>
    <row r="998" ht="15.75" customHeight="1">
      <c r="A998" s="3">
        <v>44462.0</v>
      </c>
      <c r="B998" s="3">
        <v>44598.0</v>
      </c>
      <c r="C998" s="1" t="s">
        <v>16</v>
      </c>
      <c r="D998" s="1">
        <v>997.0</v>
      </c>
      <c r="E998" s="4">
        <v>44655.96505787037</v>
      </c>
      <c r="F998" s="1">
        <v>0.0</v>
      </c>
      <c r="G998" s="1">
        <v>0.0</v>
      </c>
      <c r="H998" s="2">
        <f t="shared" si="1"/>
        <v>57.96505787</v>
      </c>
    </row>
    <row r="999" ht="15.75" customHeight="1">
      <c r="A999" s="3">
        <v>44417.0</v>
      </c>
      <c r="B999" s="3">
        <v>44635.0</v>
      </c>
      <c r="C999" s="1" t="s">
        <v>9</v>
      </c>
      <c r="D999" s="1">
        <v>998.0</v>
      </c>
      <c r="E999" s="3">
        <v>44695.0</v>
      </c>
      <c r="F999" s="1">
        <v>32.4367534456355</v>
      </c>
      <c r="G999" s="1">
        <v>32.0692189892802</v>
      </c>
      <c r="H999" s="2">
        <f t="shared" si="1"/>
        <v>60</v>
      </c>
    </row>
    <row r="1000" ht="15.75" customHeight="1">
      <c r="A1000" s="3">
        <v>44564.0</v>
      </c>
      <c r="B1000" s="3">
        <v>44620.0</v>
      </c>
      <c r="C1000" s="1" t="s">
        <v>10</v>
      </c>
      <c r="D1000" s="1">
        <v>999.0</v>
      </c>
      <c r="E1000" s="3">
        <v>44673.0</v>
      </c>
      <c r="F1000" s="1">
        <v>42.4749163879598</v>
      </c>
      <c r="G1000" s="1">
        <v>37.9041248606466</v>
      </c>
      <c r="H1000" s="2">
        <f t="shared" si="1"/>
        <v>53</v>
      </c>
    </row>
    <row r="1001" ht="15.75" customHeight="1">
      <c r="A1001" s="3">
        <v>44617.0</v>
      </c>
      <c r="B1001" s="3">
        <v>44689.0</v>
      </c>
      <c r="C1001" s="1" t="s">
        <v>20</v>
      </c>
      <c r="D1001" s="1">
        <v>1000.0</v>
      </c>
      <c r="E1001" s="3">
        <v>44689.0</v>
      </c>
      <c r="F1001" s="1">
        <v>98.5981308411214</v>
      </c>
      <c r="G1001" s="1">
        <v>98.5981308411214</v>
      </c>
      <c r="H1001" s="2">
        <f t="shared" si="1"/>
        <v>0</v>
      </c>
    </row>
    <row r="1002" ht="15.75" customHeight="1">
      <c r="A1002" s="3">
        <v>44529.0</v>
      </c>
      <c r="B1002" s="3">
        <v>44585.0</v>
      </c>
      <c r="C1002" s="1" t="s">
        <v>10</v>
      </c>
      <c r="D1002" s="1">
        <v>1001.0</v>
      </c>
      <c r="E1002" s="4">
        <v>44659.99974537037</v>
      </c>
      <c r="F1002" s="1">
        <v>77.3690078037904</v>
      </c>
      <c r="G1002" s="1">
        <v>0.0</v>
      </c>
      <c r="H1002" s="2">
        <f t="shared" si="1"/>
        <v>74.99974537</v>
      </c>
    </row>
    <row r="1003" ht="15.75" customHeight="1">
      <c r="A1003" s="3">
        <v>44592.0</v>
      </c>
      <c r="B1003" s="3">
        <v>44648.0</v>
      </c>
      <c r="C1003" s="1" t="s">
        <v>8</v>
      </c>
      <c r="D1003" s="1">
        <v>1002.0</v>
      </c>
      <c r="E1003" s="3">
        <v>44667.0</v>
      </c>
      <c r="F1003" s="1">
        <v>72.3202805376972</v>
      </c>
      <c r="G1003" s="1">
        <v>66.884862653419</v>
      </c>
      <c r="H1003" s="2">
        <f t="shared" si="1"/>
        <v>19</v>
      </c>
    </row>
    <row r="1004" ht="15.75" customHeight="1">
      <c r="A1004" s="3">
        <v>44480.0</v>
      </c>
      <c r="B1004" s="3">
        <v>44580.0</v>
      </c>
      <c r="C1004" s="1" t="s">
        <v>11</v>
      </c>
      <c r="D1004" s="1">
        <v>1003.0</v>
      </c>
      <c r="E1004" s="4">
        <v>44664.1525</v>
      </c>
      <c r="F1004" s="1">
        <v>85.5296610169491</v>
      </c>
      <c r="G1004" s="1">
        <v>85.5296610169491</v>
      </c>
      <c r="H1004" s="2">
        <f t="shared" si="1"/>
        <v>84.1525</v>
      </c>
    </row>
    <row r="1005" ht="15.75" customHeight="1">
      <c r="A1005" s="3">
        <v>44557.0</v>
      </c>
      <c r="B1005" s="3">
        <v>44613.0</v>
      </c>
      <c r="C1005" s="1" t="s">
        <v>10</v>
      </c>
      <c r="D1005" s="1">
        <v>1004.0</v>
      </c>
      <c r="E1005" s="3">
        <v>44652.0</v>
      </c>
      <c r="F1005" s="1">
        <v>91.917502787068</v>
      </c>
      <c r="G1005" s="1">
        <v>89.6321070234113</v>
      </c>
      <c r="H1005" s="2">
        <f t="shared" si="1"/>
        <v>39</v>
      </c>
    </row>
    <row r="1006" ht="15.75" customHeight="1">
      <c r="A1006" s="3">
        <v>44480.0</v>
      </c>
      <c r="B1006" s="3">
        <v>44661.0</v>
      </c>
      <c r="C1006" s="1" t="s">
        <v>10</v>
      </c>
      <c r="D1006" s="1">
        <v>1005.0</v>
      </c>
      <c r="E1006" s="3">
        <v>44661.0</v>
      </c>
      <c r="F1006" s="1">
        <v>95.5406911928651</v>
      </c>
      <c r="G1006" s="1">
        <v>95.5406911928651</v>
      </c>
      <c r="H1006" s="2">
        <f t="shared" si="1"/>
        <v>0</v>
      </c>
    </row>
    <row r="1007" ht="15.75" customHeight="1">
      <c r="A1007" s="3">
        <v>44564.0</v>
      </c>
      <c r="B1007" s="3">
        <v>44620.0</v>
      </c>
      <c r="C1007" s="1" t="s">
        <v>8</v>
      </c>
      <c r="D1007" s="1">
        <v>1006.0</v>
      </c>
      <c r="E1007" s="4">
        <v>44678.999768518515</v>
      </c>
      <c r="F1007" s="1">
        <v>43.66569257744</v>
      </c>
      <c r="G1007" s="1">
        <v>42.4126241963763</v>
      </c>
      <c r="H1007" s="2">
        <f t="shared" si="1"/>
        <v>58.99976852</v>
      </c>
    </row>
    <row r="1008" ht="15.75" customHeight="1">
      <c r="A1008" s="3">
        <v>44571.0</v>
      </c>
      <c r="B1008" s="3">
        <v>44627.0</v>
      </c>
      <c r="C1008" s="1" t="s">
        <v>15</v>
      </c>
      <c r="D1008" s="1">
        <v>1007.0</v>
      </c>
      <c r="E1008" s="4">
        <v>44680.540717592594</v>
      </c>
      <c r="F1008" s="1">
        <v>0.307850179579271</v>
      </c>
      <c r="G1008" s="1">
        <v>0.153925089789635</v>
      </c>
      <c r="H1008" s="2">
        <f t="shared" si="1"/>
        <v>53.54071759</v>
      </c>
    </row>
    <row r="1009" ht="15.75" customHeight="1">
      <c r="A1009" s="3">
        <v>44585.0</v>
      </c>
      <c r="B1009" s="3">
        <v>44662.0</v>
      </c>
      <c r="C1009" s="1" t="s">
        <v>11</v>
      </c>
      <c r="D1009" s="1">
        <v>1008.0</v>
      </c>
      <c r="E1009" s="3">
        <v>44662.0</v>
      </c>
      <c r="F1009" s="1">
        <v>99.364406779661</v>
      </c>
      <c r="G1009" s="1">
        <v>99.3114406779661</v>
      </c>
      <c r="H1009" s="2">
        <f t="shared" si="1"/>
        <v>0</v>
      </c>
    </row>
    <row r="1010" ht="15.75" customHeight="1">
      <c r="A1010" s="3">
        <v>44585.0</v>
      </c>
      <c r="B1010" s="3">
        <v>44641.0</v>
      </c>
      <c r="C1010" s="1" t="s">
        <v>8</v>
      </c>
      <c r="D1010" s="1">
        <v>1009.0</v>
      </c>
      <c r="E1010" s="4">
        <v>44677.08988425926</v>
      </c>
      <c r="F1010" s="1">
        <v>2.33781414377557</v>
      </c>
      <c r="G1010" s="1">
        <v>2.33781414377557</v>
      </c>
      <c r="H1010" s="2">
        <f t="shared" si="1"/>
        <v>36.08988426</v>
      </c>
    </row>
    <row r="1011" ht="15.75" customHeight="1">
      <c r="A1011" s="3">
        <v>44627.0</v>
      </c>
      <c r="B1011" s="3">
        <v>44673.0</v>
      </c>
      <c r="C1011" s="1" t="s">
        <v>8</v>
      </c>
      <c r="D1011" s="1">
        <v>1010.0</v>
      </c>
      <c r="E1011" s="3">
        <v>44693.0</v>
      </c>
      <c r="F1011" s="1">
        <v>52.8790181180596</v>
      </c>
      <c r="G1011" s="1">
        <v>52.2618351841028</v>
      </c>
      <c r="H1011" s="2">
        <f t="shared" si="1"/>
        <v>20</v>
      </c>
    </row>
    <row r="1012" ht="15.75" customHeight="1">
      <c r="A1012" s="3">
        <v>44532.0</v>
      </c>
      <c r="B1012" s="3">
        <v>44644.0</v>
      </c>
      <c r="C1012" s="1" t="s">
        <v>13</v>
      </c>
      <c r="D1012" s="1">
        <v>1011.0</v>
      </c>
      <c r="E1012" s="3">
        <v>44700.0</v>
      </c>
      <c r="F1012" s="1">
        <v>9.89922940130409</v>
      </c>
      <c r="G1012" s="1">
        <v>9.89922940130409</v>
      </c>
      <c r="H1012" s="2">
        <f t="shared" si="1"/>
        <v>56</v>
      </c>
    </row>
    <row r="1013" ht="15.75" customHeight="1">
      <c r="A1013" s="3">
        <v>44620.0</v>
      </c>
      <c r="B1013" s="3">
        <v>44666.0</v>
      </c>
      <c r="C1013" s="1" t="s">
        <v>15</v>
      </c>
      <c r="D1013" s="1">
        <v>1012.0</v>
      </c>
      <c r="E1013" s="3">
        <v>44668.0</v>
      </c>
      <c r="F1013" s="1">
        <v>82.9285347043701</v>
      </c>
      <c r="G1013" s="1">
        <v>82.5172236503856</v>
      </c>
      <c r="H1013" s="2">
        <f t="shared" si="1"/>
        <v>2</v>
      </c>
    </row>
    <row r="1014" ht="15.75" customHeight="1">
      <c r="A1014" s="3">
        <v>44606.0</v>
      </c>
      <c r="B1014" s="3">
        <v>44668.0</v>
      </c>
      <c r="C1014" s="1" t="s">
        <v>15</v>
      </c>
      <c r="D1014" s="1">
        <v>1013.0</v>
      </c>
      <c r="E1014" s="3">
        <v>44683.0</v>
      </c>
      <c r="F1014" s="1">
        <v>99.8701298701298</v>
      </c>
      <c r="G1014" s="1">
        <v>99.8701298701298</v>
      </c>
      <c r="H1014" s="2">
        <f t="shared" si="1"/>
        <v>15</v>
      </c>
    </row>
    <row r="1015" ht="15.75" customHeight="1">
      <c r="A1015" s="3">
        <v>44606.0</v>
      </c>
      <c r="B1015" s="3">
        <v>44662.0</v>
      </c>
      <c r="C1015" s="1" t="s">
        <v>8</v>
      </c>
      <c r="D1015" s="1">
        <v>1014.0</v>
      </c>
      <c r="E1015" s="3">
        <v>44683.0</v>
      </c>
      <c r="F1015" s="1">
        <v>92.8275862068965</v>
      </c>
      <c r="G1015" s="1">
        <v>90.0222092343658</v>
      </c>
      <c r="H1015" s="2">
        <f t="shared" si="1"/>
        <v>21</v>
      </c>
    </row>
    <row r="1016" ht="15.75" customHeight="1">
      <c r="A1016" s="3">
        <v>44599.0</v>
      </c>
      <c r="B1016" s="3">
        <v>44655.0</v>
      </c>
      <c r="C1016" s="1" t="s">
        <v>15</v>
      </c>
      <c r="D1016" s="1">
        <v>1015.0</v>
      </c>
      <c r="E1016" s="3">
        <v>44686.0</v>
      </c>
      <c r="F1016" s="1">
        <v>99.390243902439</v>
      </c>
      <c r="G1016" s="1">
        <v>93.9048780487804</v>
      </c>
      <c r="H1016" s="2">
        <f t="shared" si="1"/>
        <v>31</v>
      </c>
    </row>
    <row r="1017" ht="15.75" customHeight="1">
      <c r="A1017" s="3">
        <v>44532.0</v>
      </c>
      <c r="B1017" s="3">
        <v>44644.0</v>
      </c>
      <c r="C1017" s="1" t="s">
        <v>13</v>
      </c>
      <c r="D1017" s="1">
        <v>1016.0</v>
      </c>
      <c r="E1017" s="3">
        <v>44700.0</v>
      </c>
      <c r="F1017" s="1">
        <v>0.0</v>
      </c>
      <c r="G1017" s="1">
        <v>0.0</v>
      </c>
      <c r="H1017" s="2">
        <f t="shared" si="1"/>
        <v>56</v>
      </c>
    </row>
    <row r="1018" ht="15.75" customHeight="1">
      <c r="A1018" s="3">
        <v>44634.0</v>
      </c>
      <c r="B1018" s="3">
        <v>44680.0</v>
      </c>
      <c r="C1018" s="1" t="s">
        <v>15</v>
      </c>
      <c r="D1018" s="1">
        <v>1017.0</v>
      </c>
      <c r="E1018" s="3">
        <v>44690.0</v>
      </c>
      <c r="F1018" s="1">
        <v>82.0565552699228</v>
      </c>
      <c r="G1018" s="1">
        <v>81.0282776349614</v>
      </c>
      <c r="H1018" s="2">
        <f t="shared" si="1"/>
        <v>10</v>
      </c>
    </row>
    <row r="1019" ht="15.75" customHeight="1">
      <c r="A1019" s="3">
        <v>44532.0</v>
      </c>
      <c r="B1019" s="3">
        <v>44644.0</v>
      </c>
      <c r="C1019" s="1" t="s">
        <v>13</v>
      </c>
      <c r="D1019" s="1">
        <v>1018.0</v>
      </c>
      <c r="E1019" s="3">
        <v>44700.0</v>
      </c>
      <c r="F1019" s="1">
        <v>0.0</v>
      </c>
      <c r="G1019" s="1">
        <v>0.0</v>
      </c>
      <c r="H1019" s="2">
        <f t="shared" si="1"/>
        <v>56</v>
      </c>
    </row>
    <row r="1020" ht="15.75" customHeight="1">
      <c r="A1020" s="3">
        <v>44592.0</v>
      </c>
      <c r="B1020" s="3">
        <v>44648.0</v>
      </c>
      <c r="C1020" s="1" t="s">
        <v>8</v>
      </c>
      <c r="D1020" s="1">
        <v>1019.0</v>
      </c>
      <c r="E1020" s="4">
        <v>44675.97519675926</v>
      </c>
      <c r="F1020" s="1">
        <v>95.9392168322618</v>
      </c>
      <c r="G1020" s="1">
        <v>91.8772647574517</v>
      </c>
      <c r="H1020" s="2">
        <f t="shared" si="1"/>
        <v>27.97519676</v>
      </c>
    </row>
    <row r="1021" ht="15.75" customHeight="1">
      <c r="A1021" s="3">
        <v>44592.0</v>
      </c>
      <c r="B1021" s="3">
        <v>44648.0</v>
      </c>
      <c r="C1021" s="1" t="s">
        <v>8</v>
      </c>
      <c r="D1021" s="1">
        <v>1020.0</v>
      </c>
      <c r="E1021" s="3">
        <v>44664.0</v>
      </c>
      <c r="F1021" s="1">
        <v>25.3652834599649</v>
      </c>
      <c r="G1021" s="1">
        <v>14.0853302162478</v>
      </c>
      <c r="H1021" s="2">
        <f t="shared" si="1"/>
        <v>16</v>
      </c>
    </row>
    <row r="1022" ht="15.75" customHeight="1">
      <c r="A1022" s="3">
        <v>44585.0</v>
      </c>
      <c r="B1022" s="3">
        <v>44641.0</v>
      </c>
      <c r="C1022" s="1" t="s">
        <v>10</v>
      </c>
      <c r="D1022" s="1">
        <v>1021.0</v>
      </c>
      <c r="E1022" s="4">
        <v>44652.54384259259</v>
      </c>
      <c r="F1022" s="1">
        <v>97.2486064659977</v>
      </c>
      <c r="G1022" s="1">
        <v>96.8784838350055</v>
      </c>
      <c r="H1022" s="2">
        <f t="shared" si="1"/>
        <v>11.54384259</v>
      </c>
    </row>
    <row r="1023" ht="15.75" customHeight="1">
      <c r="A1023" s="3">
        <v>44599.0</v>
      </c>
      <c r="B1023" s="3">
        <v>44655.0</v>
      </c>
      <c r="C1023" s="1" t="s">
        <v>8</v>
      </c>
      <c r="D1023" s="1">
        <v>1022.0</v>
      </c>
      <c r="E1023" s="4">
        <v>44677.20384259259</v>
      </c>
      <c r="F1023" s="1">
        <v>35.4833430742256</v>
      </c>
      <c r="G1023" s="1">
        <v>31.9602571595558</v>
      </c>
      <c r="H1023" s="2">
        <f t="shared" si="1"/>
        <v>22.20384259</v>
      </c>
    </row>
    <row r="1024" ht="15.75" customHeight="1">
      <c r="A1024" s="3">
        <v>44585.0</v>
      </c>
      <c r="B1024" s="3">
        <v>44641.0</v>
      </c>
      <c r="C1024" s="1" t="s">
        <v>10</v>
      </c>
      <c r="D1024" s="1">
        <v>1023.0</v>
      </c>
      <c r="E1024" s="3">
        <v>44697.0</v>
      </c>
      <c r="F1024" s="1">
        <v>6.87179487179487</v>
      </c>
      <c r="G1024" s="1">
        <v>4.69007803790412</v>
      </c>
      <c r="H1024" s="2">
        <f t="shared" si="1"/>
        <v>56</v>
      </c>
    </row>
    <row r="1025" ht="15.75" customHeight="1">
      <c r="A1025" s="3">
        <v>44613.0</v>
      </c>
      <c r="B1025" s="3">
        <v>44659.0</v>
      </c>
      <c r="C1025" s="1" t="s">
        <v>8</v>
      </c>
      <c r="D1025" s="1">
        <v>1024.0</v>
      </c>
      <c r="E1025" s="4">
        <v>44659.06869212963</v>
      </c>
      <c r="F1025" s="1">
        <v>99.3571011104617</v>
      </c>
      <c r="G1025" s="1">
        <v>99.2776154295733</v>
      </c>
      <c r="H1025" s="2">
        <f t="shared" si="1"/>
        <v>0.06869212963</v>
      </c>
    </row>
    <row r="1026" ht="15.75" customHeight="1">
      <c r="A1026" s="3">
        <v>44480.0</v>
      </c>
      <c r="B1026" s="3">
        <v>44661.0</v>
      </c>
      <c r="C1026" s="1" t="s">
        <v>10</v>
      </c>
      <c r="D1026" s="1">
        <v>1025.0</v>
      </c>
      <c r="E1026" s="3">
        <v>44661.0</v>
      </c>
      <c r="F1026" s="1">
        <v>68.9297658862876</v>
      </c>
      <c r="G1026" s="1">
        <v>64.1917502787068</v>
      </c>
      <c r="H1026" s="2">
        <f t="shared" si="1"/>
        <v>0</v>
      </c>
    </row>
    <row r="1027" ht="15.75" customHeight="1">
      <c r="A1027" s="3">
        <v>44585.0</v>
      </c>
      <c r="B1027" s="3">
        <v>44641.0</v>
      </c>
      <c r="C1027" s="1" t="s">
        <v>8</v>
      </c>
      <c r="D1027" s="1">
        <v>1026.0</v>
      </c>
      <c r="E1027" s="3">
        <v>44664.0</v>
      </c>
      <c r="F1027" s="1">
        <v>97.1361776738749</v>
      </c>
      <c r="G1027" s="1">
        <v>96.6686148451198</v>
      </c>
      <c r="H1027" s="2">
        <f t="shared" si="1"/>
        <v>23</v>
      </c>
    </row>
    <row r="1028" ht="15.75" customHeight="1">
      <c r="A1028" s="3">
        <v>44571.0</v>
      </c>
      <c r="B1028" s="3">
        <v>44627.0</v>
      </c>
      <c r="C1028" s="1" t="s">
        <v>10</v>
      </c>
      <c r="D1028" s="1">
        <v>1027.0</v>
      </c>
      <c r="E1028" s="3">
        <v>44655.0</v>
      </c>
      <c r="F1028" s="1">
        <v>0.0</v>
      </c>
      <c r="G1028" s="1">
        <v>0.0</v>
      </c>
      <c r="H1028" s="2">
        <f t="shared" si="1"/>
        <v>28</v>
      </c>
    </row>
    <row r="1029" ht="15.75" customHeight="1">
      <c r="A1029" s="3">
        <v>44557.0</v>
      </c>
      <c r="B1029" s="3">
        <v>44613.0</v>
      </c>
      <c r="C1029" s="1" t="s">
        <v>8</v>
      </c>
      <c r="D1029" s="1">
        <v>1028.0</v>
      </c>
      <c r="E1029" s="4">
        <v>44672.98842592593</v>
      </c>
      <c r="F1029" s="1">
        <v>8.25715955581531</v>
      </c>
      <c r="G1029" s="1">
        <v>8.18234950321449</v>
      </c>
      <c r="H1029" s="2">
        <f t="shared" si="1"/>
        <v>59.98842593</v>
      </c>
    </row>
    <row r="1030" ht="15.75" customHeight="1">
      <c r="A1030" s="3">
        <v>44592.0</v>
      </c>
      <c r="B1030" s="3">
        <v>44662.0</v>
      </c>
      <c r="C1030" s="1" t="s">
        <v>17</v>
      </c>
      <c r="D1030" s="1">
        <v>1029.0</v>
      </c>
      <c r="E1030" s="4">
        <v>44676.638391203705</v>
      </c>
      <c r="F1030" s="1">
        <v>47.6190476190476</v>
      </c>
      <c r="G1030" s="1">
        <v>47.6190476190476</v>
      </c>
      <c r="H1030" s="2">
        <f t="shared" si="1"/>
        <v>14.6383912</v>
      </c>
    </row>
    <row r="1031" ht="15.75" customHeight="1">
      <c r="A1031" s="3">
        <v>44600.0</v>
      </c>
      <c r="B1031" s="3">
        <v>44646.0</v>
      </c>
      <c r="C1031" s="1" t="s">
        <v>10</v>
      </c>
      <c r="D1031" s="1">
        <v>1030.0</v>
      </c>
      <c r="E1031" s="3">
        <v>44677.0</v>
      </c>
      <c r="F1031" s="1">
        <v>0.0</v>
      </c>
      <c r="G1031" s="1">
        <v>0.0</v>
      </c>
      <c r="H1031" s="2">
        <f t="shared" si="1"/>
        <v>31</v>
      </c>
    </row>
    <row r="1032" ht="15.75" customHeight="1">
      <c r="A1032" s="3">
        <v>44571.0</v>
      </c>
      <c r="B1032" s="3">
        <v>44627.0</v>
      </c>
      <c r="C1032" s="1" t="s">
        <v>10</v>
      </c>
      <c r="D1032" s="1">
        <v>1031.0</v>
      </c>
      <c r="E1032" s="3">
        <v>44671.0</v>
      </c>
      <c r="F1032" s="1">
        <v>44.035674470457</v>
      </c>
      <c r="G1032" s="1">
        <v>35.953177257525</v>
      </c>
      <c r="H1032" s="2">
        <f t="shared" si="1"/>
        <v>44</v>
      </c>
    </row>
    <row r="1033" ht="15.75" customHeight="1">
      <c r="A1033" s="3">
        <v>44501.0</v>
      </c>
      <c r="B1033" s="3">
        <v>44635.0</v>
      </c>
      <c r="C1033" s="1" t="s">
        <v>13</v>
      </c>
      <c r="D1033" s="1">
        <v>1032.0</v>
      </c>
      <c r="E1033" s="3">
        <v>44677.0</v>
      </c>
      <c r="F1033" s="1">
        <v>32.3430152143845</v>
      </c>
      <c r="G1033" s="1">
        <v>25.4647302904564</v>
      </c>
      <c r="H1033" s="2">
        <f t="shared" si="1"/>
        <v>42</v>
      </c>
    </row>
    <row r="1034" ht="15.75" customHeight="1">
      <c r="A1034" s="3">
        <v>44543.0</v>
      </c>
      <c r="B1034" s="3">
        <v>44599.0</v>
      </c>
      <c r="C1034" s="1" t="s">
        <v>8</v>
      </c>
      <c r="D1034" s="1">
        <v>1033.0</v>
      </c>
      <c r="E1034" s="4">
        <v>44652.96984953704</v>
      </c>
      <c r="F1034" s="1">
        <v>9.24137931034482</v>
      </c>
      <c r="G1034" s="1">
        <v>9.24137931034482</v>
      </c>
      <c r="H1034" s="2">
        <f t="shared" si="1"/>
        <v>53.96984954</v>
      </c>
    </row>
    <row r="1035" ht="15.75" customHeight="1">
      <c r="A1035" s="3">
        <v>44592.0</v>
      </c>
      <c r="B1035" s="3">
        <v>44648.0</v>
      </c>
      <c r="C1035" s="1" t="s">
        <v>10</v>
      </c>
      <c r="D1035" s="1">
        <v>1034.0</v>
      </c>
      <c r="E1035" s="4">
        <v>44675.470509259256</v>
      </c>
      <c r="F1035" s="1">
        <v>27.0903010033444</v>
      </c>
      <c r="G1035" s="1">
        <v>27.0903010033444</v>
      </c>
      <c r="H1035" s="2">
        <f t="shared" si="1"/>
        <v>27.47050926</v>
      </c>
    </row>
    <row r="1036" ht="15.75" customHeight="1">
      <c r="A1036" s="3">
        <v>44592.0</v>
      </c>
      <c r="B1036" s="3">
        <v>44648.0</v>
      </c>
      <c r="C1036" s="1" t="s">
        <v>15</v>
      </c>
      <c r="D1036" s="1">
        <v>1035.0</v>
      </c>
      <c r="E1036" s="3">
        <v>44658.0</v>
      </c>
      <c r="F1036" s="1">
        <v>38.8311688311688</v>
      </c>
      <c r="G1036" s="1">
        <v>19.4155844155844</v>
      </c>
      <c r="H1036" s="2">
        <f t="shared" si="1"/>
        <v>10</v>
      </c>
    </row>
    <row r="1037" ht="15.75" customHeight="1">
      <c r="A1037" s="3">
        <v>44648.0</v>
      </c>
      <c r="B1037" s="3">
        <v>44694.0</v>
      </c>
      <c r="C1037" s="1" t="s">
        <v>8</v>
      </c>
      <c r="D1037" s="1">
        <v>1036.0</v>
      </c>
      <c r="E1037" s="3">
        <v>44694.0</v>
      </c>
      <c r="F1037" s="1">
        <v>99.0064289888953</v>
      </c>
      <c r="G1037" s="1">
        <v>99.0064289888953</v>
      </c>
      <c r="H1037" s="2">
        <f t="shared" si="1"/>
        <v>0</v>
      </c>
    </row>
    <row r="1038" ht="15.75" customHeight="1">
      <c r="A1038" s="3">
        <v>44476.0</v>
      </c>
      <c r="B1038" s="3">
        <v>44612.0</v>
      </c>
      <c r="C1038" s="1" t="s">
        <v>16</v>
      </c>
      <c r="D1038" s="1">
        <v>1037.0</v>
      </c>
      <c r="E1038" s="4">
        <v>44677.0965625</v>
      </c>
      <c r="F1038" s="1">
        <v>12.2360509019717</v>
      </c>
      <c r="G1038" s="1">
        <v>11.3690392952034</v>
      </c>
      <c r="H1038" s="2">
        <f t="shared" si="1"/>
        <v>65.0965625</v>
      </c>
    </row>
    <row r="1039" ht="15.75" customHeight="1">
      <c r="A1039" s="3">
        <v>44606.0</v>
      </c>
      <c r="B1039" s="3">
        <v>44662.0</v>
      </c>
      <c r="C1039" s="1" t="s">
        <v>8</v>
      </c>
      <c r="D1039" s="1">
        <v>1038.0</v>
      </c>
      <c r="E1039" s="4">
        <v>44662.000243055554</v>
      </c>
      <c r="F1039" s="1">
        <v>3.80596142606662</v>
      </c>
      <c r="G1039" s="1">
        <v>2.70835768556399</v>
      </c>
      <c r="H1039" s="2">
        <f t="shared" si="1"/>
        <v>0.0002430555542</v>
      </c>
    </row>
    <row r="1040" ht="15.75" customHeight="1">
      <c r="A1040" s="3">
        <v>44497.0</v>
      </c>
      <c r="B1040" s="3">
        <v>44609.0</v>
      </c>
      <c r="C1040" s="1" t="s">
        <v>13</v>
      </c>
      <c r="D1040" s="1">
        <v>1039.0</v>
      </c>
      <c r="E1040" s="4">
        <v>44668.48128472222</v>
      </c>
      <c r="F1040" s="1">
        <v>92.7287097411578</v>
      </c>
      <c r="G1040" s="1">
        <v>86.3989330171902</v>
      </c>
      <c r="H1040" s="2">
        <f t="shared" si="1"/>
        <v>59.48128472</v>
      </c>
    </row>
    <row r="1041" ht="15.75" customHeight="1">
      <c r="A1041" s="3">
        <v>44613.0</v>
      </c>
      <c r="B1041" s="3">
        <v>44659.0</v>
      </c>
      <c r="C1041" s="1" t="s">
        <v>8</v>
      </c>
      <c r="D1041" s="1">
        <v>1040.0</v>
      </c>
      <c r="E1041" s="3">
        <v>44662.0</v>
      </c>
      <c r="F1041" s="1">
        <v>98.3635300993571</v>
      </c>
      <c r="G1041" s="1">
        <v>98.3635300993571</v>
      </c>
      <c r="H1041" s="2">
        <f t="shared" si="1"/>
        <v>3</v>
      </c>
    </row>
    <row r="1042" ht="15.75" customHeight="1">
      <c r="A1042" s="3">
        <v>44497.0</v>
      </c>
      <c r="B1042" s="3">
        <v>44609.0</v>
      </c>
      <c r="C1042" s="1" t="s">
        <v>13</v>
      </c>
      <c r="D1042" s="1">
        <v>1041.0</v>
      </c>
      <c r="E1042" s="3">
        <v>44670.0</v>
      </c>
      <c r="F1042" s="1">
        <v>0.0</v>
      </c>
      <c r="G1042" s="1">
        <v>0.0</v>
      </c>
      <c r="H1042" s="2">
        <f t="shared" si="1"/>
        <v>61</v>
      </c>
    </row>
    <row r="1043" ht="15.75" customHeight="1">
      <c r="A1043" s="3">
        <v>44585.0</v>
      </c>
      <c r="B1043" s="3">
        <v>44641.0</v>
      </c>
      <c r="C1043" s="1" t="s">
        <v>15</v>
      </c>
      <c r="D1043" s="1">
        <v>1042.0</v>
      </c>
      <c r="E1043" s="4">
        <v>44671.754745370374</v>
      </c>
      <c r="F1043" s="1">
        <v>96.3636363636363</v>
      </c>
      <c r="G1043" s="1">
        <v>96.3636363636363</v>
      </c>
      <c r="H1043" s="2">
        <f t="shared" si="1"/>
        <v>30.75474537</v>
      </c>
    </row>
    <row r="1044" ht="15.75" customHeight="1">
      <c r="A1044" s="3">
        <v>44592.0</v>
      </c>
      <c r="B1044" s="3">
        <v>44648.0</v>
      </c>
      <c r="C1044" s="1" t="s">
        <v>15</v>
      </c>
      <c r="D1044" s="1">
        <v>1043.0</v>
      </c>
      <c r="E1044" s="4">
        <v>44664.9103125</v>
      </c>
      <c r="F1044" s="1">
        <v>99.281682914315</v>
      </c>
      <c r="G1044" s="1">
        <v>99.281682914315</v>
      </c>
      <c r="H1044" s="2">
        <f t="shared" si="1"/>
        <v>16.9103125</v>
      </c>
    </row>
    <row r="1045" ht="15.75" customHeight="1">
      <c r="A1045" s="3">
        <v>44473.0</v>
      </c>
      <c r="B1045" s="3">
        <v>44607.0</v>
      </c>
      <c r="C1045" s="1" t="s">
        <v>13</v>
      </c>
      <c r="D1045" s="1">
        <v>1044.0</v>
      </c>
      <c r="E1045" s="4">
        <v>44683.066770833335</v>
      </c>
      <c r="F1045" s="1">
        <v>43.5099782651649</v>
      </c>
      <c r="G1045" s="1">
        <v>41.8243430152143</v>
      </c>
      <c r="H1045" s="2">
        <f t="shared" si="1"/>
        <v>76.06677083</v>
      </c>
    </row>
    <row r="1046" ht="15.75" customHeight="1">
      <c r="A1046" s="3">
        <v>44529.0</v>
      </c>
      <c r="B1046" s="3">
        <v>44627.0</v>
      </c>
      <c r="C1046" s="1" t="s">
        <v>22</v>
      </c>
      <c r="D1046" s="1">
        <v>1045.0</v>
      </c>
      <c r="E1046" s="3">
        <v>44683.0</v>
      </c>
      <c r="F1046" s="1">
        <v>21.3081246806336</v>
      </c>
      <c r="G1046" s="1">
        <v>21.3081246806336</v>
      </c>
      <c r="H1046" s="2">
        <f t="shared" si="1"/>
        <v>56</v>
      </c>
    </row>
    <row r="1047" ht="15.75" customHeight="1">
      <c r="A1047" s="3">
        <v>44525.0</v>
      </c>
      <c r="B1047" s="3">
        <v>44661.0</v>
      </c>
      <c r="C1047" s="1" t="s">
        <v>13</v>
      </c>
      <c r="D1047" s="1">
        <v>1046.0</v>
      </c>
      <c r="E1047" s="3">
        <v>44661.0</v>
      </c>
      <c r="F1047" s="1">
        <v>91.6862280181782</v>
      </c>
      <c r="G1047" s="1">
        <v>91.6862280181782</v>
      </c>
      <c r="H1047" s="2">
        <f t="shared" si="1"/>
        <v>0</v>
      </c>
    </row>
    <row r="1048" ht="15.75" customHeight="1">
      <c r="A1048" s="3">
        <v>44634.0</v>
      </c>
      <c r="B1048" s="3">
        <v>44680.0</v>
      </c>
      <c r="C1048" s="1" t="s">
        <v>10</v>
      </c>
      <c r="D1048" s="1">
        <v>1047.0</v>
      </c>
      <c r="E1048" s="3">
        <v>44692.0</v>
      </c>
      <c r="F1048" s="1">
        <v>98.5016722408026</v>
      </c>
      <c r="G1048" s="1">
        <v>96.7179487179487</v>
      </c>
      <c r="H1048" s="2">
        <f t="shared" si="1"/>
        <v>12</v>
      </c>
    </row>
    <row r="1049" ht="15.75" customHeight="1">
      <c r="A1049" s="3">
        <v>44585.0</v>
      </c>
      <c r="B1049" s="3">
        <v>44641.0</v>
      </c>
      <c r="C1049" s="1" t="s">
        <v>8</v>
      </c>
      <c r="D1049" s="1">
        <v>1048.0</v>
      </c>
      <c r="E1049" s="3">
        <v>44697.0</v>
      </c>
      <c r="F1049" s="1">
        <v>33.3722969023962</v>
      </c>
      <c r="G1049" s="1">
        <v>32.2033898305084</v>
      </c>
      <c r="H1049" s="2">
        <f t="shared" si="1"/>
        <v>56</v>
      </c>
    </row>
    <row r="1050" ht="15.75" customHeight="1">
      <c r="A1050" s="3">
        <v>44466.0</v>
      </c>
      <c r="B1050" s="3">
        <v>44592.0</v>
      </c>
      <c r="C1050" s="1" t="s">
        <v>13</v>
      </c>
      <c r="D1050" s="1">
        <v>1049.0</v>
      </c>
      <c r="E1050" s="4">
        <v>44661.008252314816</v>
      </c>
      <c r="F1050" s="1">
        <v>94.8192056905749</v>
      </c>
      <c r="G1050" s="1">
        <v>92.9618652440229</v>
      </c>
      <c r="H1050" s="2">
        <f t="shared" si="1"/>
        <v>69.00825231</v>
      </c>
    </row>
    <row r="1051" ht="15.75" customHeight="1">
      <c r="A1051" s="3">
        <v>44585.0</v>
      </c>
      <c r="B1051" s="3">
        <v>44641.0</v>
      </c>
      <c r="C1051" s="1" t="s">
        <v>8</v>
      </c>
      <c r="D1051" s="1">
        <v>1050.0</v>
      </c>
      <c r="E1051" s="4">
        <v>44677.021365740744</v>
      </c>
      <c r="F1051" s="1">
        <v>37.1782583284628</v>
      </c>
      <c r="G1051" s="1">
        <v>37.0286382232612</v>
      </c>
      <c r="H1051" s="2">
        <f t="shared" si="1"/>
        <v>36.02136574</v>
      </c>
    </row>
    <row r="1052" ht="15.75" customHeight="1">
      <c r="A1052" s="3">
        <v>44599.0</v>
      </c>
      <c r="B1052" s="3">
        <v>44655.0</v>
      </c>
      <c r="C1052" s="1" t="s">
        <v>10</v>
      </c>
      <c r="D1052" s="1">
        <v>1051.0</v>
      </c>
      <c r="E1052" s="3">
        <v>44655.0</v>
      </c>
      <c r="F1052" s="1">
        <v>94.0423634336677</v>
      </c>
      <c r="G1052" s="1">
        <v>93.7636566332218</v>
      </c>
      <c r="H1052" s="2">
        <f t="shared" si="1"/>
        <v>0</v>
      </c>
    </row>
    <row r="1053" ht="15.75" customHeight="1">
      <c r="A1053" s="3">
        <v>44585.0</v>
      </c>
      <c r="B1053" s="3">
        <v>44641.0</v>
      </c>
      <c r="C1053" s="1" t="s">
        <v>15</v>
      </c>
      <c r="D1053" s="1">
        <v>1052.0</v>
      </c>
      <c r="E1053" s="3">
        <v>44698.0</v>
      </c>
      <c r="F1053" s="1">
        <v>88.0554130323242</v>
      </c>
      <c r="G1053" s="1">
        <v>86.7727039507439</v>
      </c>
      <c r="H1053" s="2">
        <f t="shared" si="1"/>
        <v>57</v>
      </c>
    </row>
    <row r="1054" ht="15.75" customHeight="1">
      <c r="A1054" s="3">
        <v>44606.0</v>
      </c>
      <c r="B1054" s="3">
        <v>44662.0</v>
      </c>
      <c r="C1054" s="1" t="s">
        <v>10</v>
      </c>
      <c r="D1054" s="1">
        <v>1053.0</v>
      </c>
      <c r="E1054" s="3">
        <v>44698.0</v>
      </c>
      <c r="F1054" s="1">
        <v>97.0836120401337</v>
      </c>
      <c r="G1054" s="1">
        <v>97.0836120401337</v>
      </c>
      <c r="H1054" s="2">
        <f t="shared" si="1"/>
        <v>36</v>
      </c>
    </row>
    <row r="1055" ht="15.75" customHeight="1">
      <c r="A1055" s="3">
        <v>44592.0</v>
      </c>
      <c r="B1055" s="3">
        <v>44648.0</v>
      </c>
      <c r="C1055" s="1" t="s">
        <v>8</v>
      </c>
      <c r="D1055" s="1">
        <v>1054.0</v>
      </c>
      <c r="E1055" s="3">
        <v>44653.0</v>
      </c>
      <c r="F1055" s="1">
        <v>100.0</v>
      </c>
      <c r="G1055" s="1">
        <v>100.0</v>
      </c>
      <c r="H1055" s="2">
        <f t="shared" si="1"/>
        <v>5</v>
      </c>
    </row>
    <row r="1056" ht="15.75" customHeight="1">
      <c r="A1056" s="3">
        <v>44560.0</v>
      </c>
      <c r="B1056" s="3">
        <v>44672.0</v>
      </c>
      <c r="C1056" s="1" t="s">
        <v>13</v>
      </c>
      <c r="D1056" s="1">
        <v>1055.0</v>
      </c>
      <c r="E1056" s="3">
        <v>44672.0</v>
      </c>
      <c r="F1056" s="1">
        <v>94.4635447540011</v>
      </c>
      <c r="G1056" s="1">
        <v>90.0454455641177</v>
      </c>
      <c r="H1056" s="2">
        <f t="shared" si="1"/>
        <v>0</v>
      </c>
    </row>
    <row r="1057" ht="15.75" customHeight="1">
      <c r="A1057" s="3">
        <v>44592.0</v>
      </c>
      <c r="B1057" s="3">
        <v>44648.0</v>
      </c>
      <c r="C1057" s="1" t="s">
        <v>15</v>
      </c>
      <c r="D1057" s="1">
        <v>1056.0</v>
      </c>
      <c r="E1057" s="4">
        <v>44652.39503472222</v>
      </c>
      <c r="F1057" s="1">
        <v>99.6408414571575</v>
      </c>
      <c r="G1057" s="1">
        <v>99.6408414571575</v>
      </c>
      <c r="H1057" s="2">
        <f t="shared" si="1"/>
        <v>4.395034722</v>
      </c>
    </row>
    <row r="1058" ht="15.75" customHeight="1">
      <c r="A1058" s="3">
        <v>44546.0</v>
      </c>
      <c r="B1058" s="3">
        <v>44658.0</v>
      </c>
      <c r="C1058" s="1" t="s">
        <v>22</v>
      </c>
      <c r="D1058" s="1">
        <v>1057.0</v>
      </c>
      <c r="E1058" s="4">
        <v>44671.83719907407</v>
      </c>
      <c r="F1058" s="1">
        <v>62.5564639754726</v>
      </c>
      <c r="G1058" s="1">
        <v>61.9113438937148</v>
      </c>
      <c r="H1058" s="2">
        <f t="shared" si="1"/>
        <v>13.83719907</v>
      </c>
    </row>
    <row r="1059" ht="15.75" customHeight="1">
      <c r="A1059" s="3">
        <v>44550.0</v>
      </c>
      <c r="B1059" s="3">
        <v>44627.0</v>
      </c>
      <c r="C1059" s="1" t="s">
        <v>11</v>
      </c>
      <c r="D1059" s="1">
        <v>1058.0</v>
      </c>
      <c r="E1059" s="3">
        <v>44685.0</v>
      </c>
      <c r="F1059" s="1">
        <v>45.5508474576271</v>
      </c>
      <c r="G1059" s="1">
        <v>45.5508474576271</v>
      </c>
      <c r="H1059" s="2">
        <f t="shared" si="1"/>
        <v>58</v>
      </c>
    </row>
    <row r="1060" ht="15.75" customHeight="1">
      <c r="A1060" s="3">
        <v>44564.0</v>
      </c>
      <c r="B1060" s="3">
        <v>44620.0</v>
      </c>
      <c r="C1060" s="1" t="s">
        <v>8</v>
      </c>
      <c r="D1060" s="1">
        <v>1059.0</v>
      </c>
      <c r="E1060" s="4">
        <v>44672.646215277775</v>
      </c>
      <c r="F1060" s="1">
        <v>2.33781414377557</v>
      </c>
      <c r="G1060" s="1">
        <v>2.33781414377557</v>
      </c>
      <c r="H1060" s="2">
        <f t="shared" si="1"/>
        <v>52.64621528</v>
      </c>
    </row>
    <row r="1061" ht="15.75" customHeight="1">
      <c r="A1061" s="3">
        <v>44543.0</v>
      </c>
      <c r="B1061" s="3">
        <v>44599.0</v>
      </c>
      <c r="C1061" s="1" t="s">
        <v>15</v>
      </c>
      <c r="D1061" s="1">
        <v>1060.0</v>
      </c>
      <c r="E1061" s="3">
        <v>44677.0</v>
      </c>
      <c r="F1061" s="1">
        <v>9.74858902001026</v>
      </c>
      <c r="G1061" s="1">
        <v>7.74756285274499</v>
      </c>
      <c r="H1061" s="2">
        <f t="shared" si="1"/>
        <v>78</v>
      </c>
    </row>
    <row r="1062" ht="15.75" customHeight="1">
      <c r="A1062" s="3">
        <v>44571.0</v>
      </c>
      <c r="B1062" s="3">
        <v>44627.0</v>
      </c>
      <c r="C1062" s="1" t="s">
        <v>15</v>
      </c>
      <c r="D1062" s="1">
        <v>1061.0</v>
      </c>
      <c r="E1062" s="4">
        <v>44660.00034722222</v>
      </c>
      <c r="F1062" s="1">
        <v>83.5094920472037</v>
      </c>
      <c r="G1062" s="1">
        <v>62.5038481272447</v>
      </c>
      <c r="H1062" s="2">
        <f t="shared" si="1"/>
        <v>33.00034722</v>
      </c>
    </row>
    <row r="1063" ht="15.75" customHeight="1">
      <c r="A1063" s="3">
        <v>44557.0</v>
      </c>
      <c r="B1063" s="3">
        <v>44613.0</v>
      </c>
      <c r="C1063" s="1" t="s">
        <v>8</v>
      </c>
      <c r="D1063" s="1">
        <v>1062.0</v>
      </c>
      <c r="E1063" s="4">
        <v>44654.02841435185</v>
      </c>
      <c r="F1063" s="1">
        <v>33.6154295733489</v>
      </c>
      <c r="G1063" s="1">
        <v>33.6154295733489</v>
      </c>
      <c r="H1063" s="2">
        <f t="shared" si="1"/>
        <v>41.02841435</v>
      </c>
    </row>
    <row r="1064" ht="15.75" customHeight="1">
      <c r="A1064" s="3">
        <v>44557.0</v>
      </c>
      <c r="B1064" s="3">
        <v>44613.0</v>
      </c>
      <c r="C1064" s="1" t="s">
        <v>10</v>
      </c>
      <c r="D1064" s="1">
        <v>1063.0</v>
      </c>
      <c r="E1064" s="3">
        <v>44660.0</v>
      </c>
      <c r="F1064" s="1">
        <v>38.4615384615384</v>
      </c>
      <c r="G1064" s="1">
        <v>33.1103678929765</v>
      </c>
      <c r="H1064" s="2">
        <f t="shared" si="1"/>
        <v>47</v>
      </c>
    </row>
    <row r="1065" ht="15.75" customHeight="1">
      <c r="A1065" s="3">
        <v>44578.0</v>
      </c>
      <c r="B1065" s="3">
        <v>44634.0</v>
      </c>
      <c r="C1065" s="1" t="s">
        <v>8</v>
      </c>
      <c r="D1065" s="1">
        <v>1064.0</v>
      </c>
      <c r="E1065" s="4">
        <v>44672.401400462964</v>
      </c>
      <c r="F1065" s="1">
        <v>99.7662185856224</v>
      </c>
      <c r="G1065" s="1">
        <v>99.7662185856224</v>
      </c>
      <c r="H1065" s="2">
        <f t="shared" si="1"/>
        <v>38.40140046</v>
      </c>
    </row>
    <row r="1066" ht="15.75" customHeight="1">
      <c r="A1066" s="3">
        <v>44578.0</v>
      </c>
      <c r="B1066" s="3">
        <v>44634.0</v>
      </c>
      <c r="C1066" s="1" t="s">
        <v>10</v>
      </c>
      <c r="D1066" s="1">
        <v>1065.0</v>
      </c>
      <c r="E1066" s="4">
        <v>44693.19721064815</v>
      </c>
      <c r="F1066" s="1">
        <v>0.0</v>
      </c>
      <c r="G1066" s="1">
        <v>0.0</v>
      </c>
      <c r="H1066" s="2">
        <f t="shared" si="1"/>
        <v>59.19721065</v>
      </c>
    </row>
    <row r="1067" ht="15.75" customHeight="1">
      <c r="A1067" s="3">
        <v>44578.0</v>
      </c>
      <c r="B1067" s="3">
        <v>44648.0</v>
      </c>
      <c r="C1067" s="1" t="s">
        <v>17</v>
      </c>
      <c r="D1067" s="1">
        <v>1066.0</v>
      </c>
      <c r="E1067" s="4">
        <v>44677.50797453704</v>
      </c>
      <c r="F1067" s="1">
        <v>22.9910714285714</v>
      </c>
      <c r="G1067" s="1">
        <v>12.7232142857142</v>
      </c>
      <c r="H1067" s="2">
        <f t="shared" si="1"/>
        <v>29.50797454</v>
      </c>
    </row>
    <row r="1068" ht="15.75" customHeight="1">
      <c r="A1068" s="3">
        <v>44557.0</v>
      </c>
      <c r="B1068" s="3">
        <v>44613.0</v>
      </c>
      <c r="C1068" s="1" t="s">
        <v>8</v>
      </c>
      <c r="D1068" s="1">
        <v>1067.0</v>
      </c>
      <c r="E1068" s="3">
        <v>44673.0</v>
      </c>
      <c r="F1068" s="1">
        <v>82.4663939216832</v>
      </c>
      <c r="G1068" s="1">
        <v>77.030976037405</v>
      </c>
      <c r="H1068" s="2">
        <f t="shared" si="1"/>
        <v>60</v>
      </c>
    </row>
    <row r="1069" ht="15.75" customHeight="1">
      <c r="A1069" s="3">
        <v>44532.0</v>
      </c>
      <c r="B1069" s="3">
        <v>44644.0</v>
      </c>
      <c r="C1069" s="1" t="s">
        <v>13</v>
      </c>
      <c r="D1069" s="1">
        <v>1068.0</v>
      </c>
      <c r="E1069" s="3">
        <v>44681.0</v>
      </c>
      <c r="F1069" s="1">
        <v>14.7749456629124</v>
      </c>
      <c r="G1069" s="1">
        <v>12.0037541987749</v>
      </c>
      <c r="H1069" s="2">
        <f t="shared" si="1"/>
        <v>37</v>
      </c>
    </row>
    <row r="1070" ht="15.75" customHeight="1">
      <c r="A1070" s="3">
        <v>44564.0</v>
      </c>
      <c r="B1070" s="3">
        <v>44620.0</v>
      </c>
      <c r="C1070" s="1" t="s">
        <v>10</v>
      </c>
      <c r="D1070" s="1">
        <v>1069.0</v>
      </c>
      <c r="E1070" s="3">
        <v>44693.0</v>
      </c>
      <c r="F1070" s="1">
        <v>99.721293199554</v>
      </c>
      <c r="G1070" s="1">
        <v>98.6064659977703</v>
      </c>
      <c r="H1070" s="2">
        <f t="shared" si="1"/>
        <v>73</v>
      </c>
    </row>
    <row r="1071" ht="15.75" customHeight="1">
      <c r="A1071" s="3">
        <v>44599.0</v>
      </c>
      <c r="B1071" s="3">
        <v>44655.0</v>
      </c>
      <c r="C1071" s="1" t="s">
        <v>15</v>
      </c>
      <c r="D1071" s="1">
        <v>1070.0</v>
      </c>
      <c r="E1071" s="4">
        <v>44660.09921296296</v>
      </c>
      <c r="F1071" s="1">
        <v>81.2341463414634</v>
      </c>
      <c r="G1071" s="1">
        <v>73.9109756097561</v>
      </c>
      <c r="H1071" s="2">
        <f t="shared" si="1"/>
        <v>5.099212963</v>
      </c>
    </row>
    <row r="1072" ht="15.75" customHeight="1">
      <c r="A1072" s="3">
        <v>44606.0</v>
      </c>
      <c r="B1072" s="3">
        <v>44662.0</v>
      </c>
      <c r="C1072" s="1" t="s">
        <v>8</v>
      </c>
      <c r="D1072" s="1">
        <v>1071.0</v>
      </c>
      <c r="E1072" s="3">
        <v>44662.0</v>
      </c>
      <c r="F1072" s="1">
        <v>100.0</v>
      </c>
      <c r="G1072" s="1">
        <v>100.0</v>
      </c>
      <c r="H1072" s="2">
        <f t="shared" si="1"/>
        <v>0</v>
      </c>
    </row>
    <row r="1073" ht="15.75" customHeight="1">
      <c r="A1073" s="3">
        <v>44613.0</v>
      </c>
      <c r="B1073" s="3">
        <v>44659.0</v>
      </c>
      <c r="C1073" s="1" t="s">
        <v>8</v>
      </c>
      <c r="D1073" s="1">
        <v>1072.0</v>
      </c>
      <c r="E1073" s="3">
        <v>44663.0</v>
      </c>
      <c r="F1073" s="1">
        <v>69.4050263004091</v>
      </c>
      <c r="G1073" s="1">
        <v>69.4050263004091</v>
      </c>
      <c r="H1073" s="2">
        <f t="shared" si="1"/>
        <v>4</v>
      </c>
    </row>
    <row r="1074" ht="15.75" customHeight="1">
      <c r="A1074" s="3">
        <v>44585.0</v>
      </c>
      <c r="B1074" s="3">
        <v>44641.0</v>
      </c>
      <c r="C1074" s="1" t="s">
        <v>8</v>
      </c>
      <c r="D1074" s="1">
        <v>1073.0</v>
      </c>
      <c r="E1074" s="3">
        <v>44676.0</v>
      </c>
      <c r="F1074" s="1">
        <v>99.0648743424897</v>
      </c>
      <c r="G1074" s="1">
        <v>99.0648743424897</v>
      </c>
      <c r="H1074" s="2">
        <f t="shared" si="1"/>
        <v>35</v>
      </c>
    </row>
    <row r="1075" ht="15.75" customHeight="1">
      <c r="A1075" s="3">
        <v>44592.0</v>
      </c>
      <c r="B1075" s="3">
        <v>44648.0</v>
      </c>
      <c r="C1075" s="1" t="s">
        <v>8</v>
      </c>
      <c r="D1075" s="1">
        <v>1074.0</v>
      </c>
      <c r="E1075" s="4">
        <v>44699.823229166665</v>
      </c>
      <c r="F1075" s="1">
        <v>37.1876095850379</v>
      </c>
      <c r="G1075" s="1">
        <v>35.5803623611922</v>
      </c>
      <c r="H1075" s="2">
        <f t="shared" si="1"/>
        <v>51.82322917</v>
      </c>
    </row>
    <row r="1076" ht="15.75" customHeight="1">
      <c r="A1076" s="3">
        <v>44483.0</v>
      </c>
      <c r="B1076" s="3">
        <v>44595.0</v>
      </c>
      <c r="C1076" s="1" t="s">
        <v>13</v>
      </c>
      <c r="D1076" s="1">
        <v>1075.0</v>
      </c>
      <c r="E1076" s="4">
        <v>44684.00310185185</v>
      </c>
      <c r="F1076" s="1">
        <v>22.0264769808338</v>
      </c>
      <c r="G1076" s="1">
        <v>22.0264769808338</v>
      </c>
      <c r="H1076" s="2">
        <f t="shared" si="1"/>
        <v>89.00310185</v>
      </c>
    </row>
    <row r="1077" ht="15.75" customHeight="1">
      <c r="A1077" s="3">
        <v>44546.0</v>
      </c>
      <c r="B1077" s="3">
        <v>44658.0</v>
      </c>
      <c r="C1077" s="1" t="s">
        <v>13</v>
      </c>
      <c r="D1077" s="1">
        <v>1076.0</v>
      </c>
      <c r="E1077" s="3">
        <v>44669.0</v>
      </c>
      <c r="F1077" s="1">
        <v>34.459592965817</v>
      </c>
      <c r="G1077" s="1">
        <v>34.459592965817</v>
      </c>
      <c r="H1077" s="2">
        <f t="shared" si="1"/>
        <v>11</v>
      </c>
    </row>
    <row r="1078" ht="15.75" customHeight="1">
      <c r="A1078" s="3">
        <v>44532.0</v>
      </c>
      <c r="B1078" s="3">
        <v>44644.0</v>
      </c>
      <c r="C1078" s="1" t="s">
        <v>13</v>
      </c>
      <c r="D1078" s="1">
        <v>1077.0</v>
      </c>
      <c r="E1078" s="4">
        <v>44695.04335648148</v>
      </c>
      <c r="F1078" s="1">
        <v>0.0</v>
      </c>
      <c r="G1078" s="1">
        <v>0.0</v>
      </c>
      <c r="H1078" s="2">
        <f t="shared" si="1"/>
        <v>51.04335648</v>
      </c>
    </row>
    <row r="1079" ht="15.75" customHeight="1">
      <c r="A1079" s="3">
        <v>44518.0</v>
      </c>
      <c r="B1079" s="3">
        <v>44616.0</v>
      </c>
      <c r="C1079" s="1" t="s">
        <v>14</v>
      </c>
      <c r="D1079" s="1">
        <v>1078.0</v>
      </c>
      <c r="E1079" s="4">
        <v>44682.82267361111</v>
      </c>
      <c r="F1079" s="1">
        <v>84.8613376835236</v>
      </c>
      <c r="G1079" s="1">
        <v>83.6378466557912</v>
      </c>
      <c r="H1079" s="2">
        <f t="shared" si="1"/>
        <v>66.82267361</v>
      </c>
    </row>
    <row r="1080" ht="15.75" customHeight="1">
      <c r="A1080" s="3">
        <v>44641.0</v>
      </c>
      <c r="B1080" s="3">
        <v>44687.0</v>
      </c>
      <c r="C1080" s="1" t="s">
        <v>8</v>
      </c>
      <c r="D1080" s="1">
        <v>1079.0</v>
      </c>
      <c r="E1080" s="3">
        <v>44696.0</v>
      </c>
      <c r="F1080" s="1">
        <v>99.2986557568673</v>
      </c>
      <c r="G1080" s="1">
        <v>98.8310929281122</v>
      </c>
      <c r="H1080" s="2">
        <f t="shared" si="1"/>
        <v>9</v>
      </c>
    </row>
    <row r="1081" ht="15.75" customHeight="1">
      <c r="A1081" s="3">
        <v>44501.0</v>
      </c>
      <c r="B1081" s="3">
        <v>44635.0</v>
      </c>
      <c r="C1081" s="1" t="s">
        <v>19</v>
      </c>
      <c r="D1081" s="1">
        <v>1080.0</v>
      </c>
      <c r="E1081" s="3">
        <v>44681.0</v>
      </c>
      <c r="F1081" s="1">
        <v>45.9329268292682</v>
      </c>
      <c r="G1081" s="1">
        <v>45.780487804878</v>
      </c>
      <c r="H1081" s="2">
        <f t="shared" si="1"/>
        <v>46</v>
      </c>
    </row>
    <row r="1082" ht="15.75" customHeight="1">
      <c r="A1082" s="3">
        <v>44620.0</v>
      </c>
      <c r="B1082" s="3">
        <v>44666.0</v>
      </c>
      <c r="C1082" s="1" t="s">
        <v>15</v>
      </c>
      <c r="D1082" s="1">
        <v>1081.0</v>
      </c>
      <c r="E1082" s="3">
        <v>44666.0</v>
      </c>
      <c r="F1082" s="1">
        <v>96.8287917737789</v>
      </c>
      <c r="G1082" s="1">
        <v>96.8287917737789</v>
      </c>
      <c r="H1082" s="2">
        <f t="shared" si="1"/>
        <v>0</v>
      </c>
    </row>
    <row r="1083" ht="15.75" customHeight="1">
      <c r="A1083" s="3">
        <v>44592.0</v>
      </c>
      <c r="B1083" s="3">
        <v>44648.0</v>
      </c>
      <c r="C1083" s="1" t="s">
        <v>8</v>
      </c>
      <c r="D1083" s="1">
        <v>1082.0</v>
      </c>
      <c r="E1083" s="3">
        <v>44663.0</v>
      </c>
      <c r="F1083" s="1">
        <v>99.7662185856224</v>
      </c>
      <c r="G1083" s="1">
        <v>99.7662185856224</v>
      </c>
      <c r="H1083" s="2">
        <f t="shared" si="1"/>
        <v>15</v>
      </c>
    </row>
    <row r="1084" ht="15.75" customHeight="1">
      <c r="A1084" s="3">
        <v>44511.0</v>
      </c>
      <c r="B1084" s="3">
        <v>44647.0</v>
      </c>
      <c r="C1084" s="1" t="s">
        <v>16</v>
      </c>
      <c r="D1084" s="1">
        <v>1083.0</v>
      </c>
      <c r="E1084" s="3">
        <v>44670.0</v>
      </c>
      <c r="F1084" s="1">
        <v>91.3970074115508</v>
      </c>
      <c r="G1084" s="1">
        <v>90.2782827576562</v>
      </c>
      <c r="H1084" s="2">
        <f t="shared" si="1"/>
        <v>23</v>
      </c>
    </row>
    <row r="1085" ht="15.75" customHeight="1">
      <c r="A1085" s="3">
        <v>44592.0</v>
      </c>
      <c r="B1085" s="3">
        <v>44648.0</v>
      </c>
      <c r="C1085" s="1" t="s">
        <v>15</v>
      </c>
      <c r="D1085" s="1">
        <v>1084.0</v>
      </c>
      <c r="E1085" s="3">
        <v>44655.0</v>
      </c>
      <c r="F1085" s="1">
        <v>45.1000513083632</v>
      </c>
      <c r="G1085" s="1">
        <v>40.3796818881477</v>
      </c>
      <c r="H1085" s="2">
        <f t="shared" si="1"/>
        <v>7</v>
      </c>
    </row>
    <row r="1086" ht="15.75" customHeight="1">
      <c r="A1086" s="3">
        <v>44606.0</v>
      </c>
      <c r="B1086" s="3">
        <v>44668.0</v>
      </c>
      <c r="C1086" s="1" t="s">
        <v>15</v>
      </c>
      <c r="D1086" s="1">
        <v>1085.0</v>
      </c>
      <c r="E1086" s="3">
        <v>44668.0</v>
      </c>
      <c r="F1086" s="1">
        <v>99.8701298701298</v>
      </c>
      <c r="G1086" s="1">
        <v>99.8701298701298</v>
      </c>
      <c r="H1086" s="2">
        <f t="shared" si="1"/>
        <v>0</v>
      </c>
    </row>
    <row r="1087" ht="15.75" customHeight="1">
      <c r="A1087" s="3">
        <v>44592.0</v>
      </c>
      <c r="B1087" s="3">
        <v>44648.0</v>
      </c>
      <c r="C1087" s="1" t="s">
        <v>8</v>
      </c>
      <c r="D1087" s="1">
        <v>1086.0</v>
      </c>
      <c r="E1087" s="3">
        <v>44679.0</v>
      </c>
      <c r="F1087" s="1">
        <v>95.6750438340152</v>
      </c>
      <c r="G1087" s="1">
        <v>95.6750438340152</v>
      </c>
      <c r="H1087" s="2">
        <f t="shared" si="1"/>
        <v>31</v>
      </c>
    </row>
    <row r="1088" ht="15.75" customHeight="1">
      <c r="A1088" s="3">
        <v>44610.0</v>
      </c>
      <c r="B1088" s="3">
        <v>44682.0</v>
      </c>
      <c r="C1088" s="1" t="s">
        <v>20</v>
      </c>
      <c r="D1088" s="1">
        <v>1087.0</v>
      </c>
      <c r="E1088" s="3">
        <v>44682.0</v>
      </c>
      <c r="F1088" s="1">
        <v>35.9813084112149</v>
      </c>
      <c r="G1088" s="1">
        <v>29.7897196261682</v>
      </c>
      <c r="H1088" s="2">
        <f t="shared" si="1"/>
        <v>0</v>
      </c>
    </row>
    <row r="1089" ht="15.75" customHeight="1">
      <c r="A1089" s="3">
        <v>44557.0</v>
      </c>
      <c r="B1089" s="3">
        <v>44613.0</v>
      </c>
      <c r="C1089" s="1" t="s">
        <v>8</v>
      </c>
      <c r="D1089" s="1">
        <v>1088.0</v>
      </c>
      <c r="E1089" s="4">
        <v>44662.59820601852</v>
      </c>
      <c r="F1089" s="1">
        <v>90.5902980713033</v>
      </c>
      <c r="G1089" s="1">
        <v>90.5902980713033</v>
      </c>
      <c r="H1089" s="2">
        <f t="shared" si="1"/>
        <v>49.59820602</v>
      </c>
    </row>
    <row r="1090" ht="15.75" customHeight="1">
      <c r="A1090" s="3">
        <v>44532.0</v>
      </c>
      <c r="B1090" s="3">
        <v>44644.0</v>
      </c>
      <c r="C1090" s="1" t="s">
        <v>13</v>
      </c>
      <c r="D1090" s="1">
        <v>1089.0</v>
      </c>
      <c r="E1090" s="3">
        <v>44671.0</v>
      </c>
      <c r="F1090" s="1">
        <v>81.7862082592373</v>
      </c>
      <c r="G1090" s="1">
        <v>76.1612329579134</v>
      </c>
      <c r="H1090" s="2">
        <f t="shared" si="1"/>
        <v>27</v>
      </c>
    </row>
    <row r="1091" ht="15.75" customHeight="1">
      <c r="A1091" s="3">
        <v>44529.0</v>
      </c>
      <c r="B1091" s="3">
        <v>44663.0</v>
      </c>
      <c r="C1091" s="1" t="s">
        <v>13</v>
      </c>
      <c r="D1091" s="1">
        <v>1090.0</v>
      </c>
      <c r="E1091" s="4">
        <v>44688.74490740741</v>
      </c>
      <c r="F1091" s="1">
        <v>92.784034775736</v>
      </c>
      <c r="G1091" s="1">
        <v>91.8770993874728</v>
      </c>
      <c r="H1091" s="2">
        <f t="shared" si="1"/>
        <v>25.74490741</v>
      </c>
    </row>
    <row r="1092" ht="15.75" customHeight="1">
      <c r="A1092" s="3">
        <v>44490.0</v>
      </c>
      <c r="B1092" s="3">
        <v>44626.0</v>
      </c>
      <c r="C1092" s="1" t="s">
        <v>16</v>
      </c>
      <c r="D1092" s="1">
        <v>1091.0</v>
      </c>
      <c r="E1092" s="4">
        <v>44675.97689814815</v>
      </c>
      <c r="F1092" s="1">
        <v>35.8914837085722</v>
      </c>
      <c r="G1092" s="1">
        <v>18.6358551251573</v>
      </c>
      <c r="H1092" s="2">
        <f t="shared" si="1"/>
        <v>49.97689815</v>
      </c>
    </row>
    <row r="1093" ht="15.75" customHeight="1">
      <c r="A1093" s="3">
        <v>44557.0</v>
      </c>
      <c r="B1093" s="3">
        <v>44613.0</v>
      </c>
      <c r="C1093" s="1" t="s">
        <v>8</v>
      </c>
      <c r="D1093" s="1">
        <v>1092.0</v>
      </c>
      <c r="E1093" s="4">
        <v>44683.9940162037</v>
      </c>
      <c r="F1093" s="1">
        <v>27.1724137931034</v>
      </c>
      <c r="G1093" s="1">
        <v>14.8392752776154</v>
      </c>
      <c r="H1093" s="2">
        <f t="shared" si="1"/>
        <v>70.9940162</v>
      </c>
    </row>
    <row r="1094" ht="15.75" customHeight="1">
      <c r="A1094" s="3">
        <v>44578.0</v>
      </c>
      <c r="B1094" s="3">
        <v>44634.0</v>
      </c>
      <c r="C1094" s="1" t="s">
        <v>8</v>
      </c>
      <c r="D1094" s="1">
        <v>1093.0</v>
      </c>
      <c r="E1094" s="4">
        <v>44667.70233796296</v>
      </c>
      <c r="F1094" s="1">
        <v>92.7527761542957</v>
      </c>
      <c r="G1094" s="1">
        <v>73.8714202220923</v>
      </c>
      <c r="H1094" s="2">
        <f t="shared" si="1"/>
        <v>33.70233796</v>
      </c>
    </row>
    <row r="1095" ht="15.75" customHeight="1">
      <c r="A1095" s="3">
        <v>44585.0</v>
      </c>
      <c r="B1095" s="3">
        <v>44641.0</v>
      </c>
      <c r="C1095" s="1" t="s">
        <v>8</v>
      </c>
      <c r="D1095" s="1">
        <v>1094.0</v>
      </c>
      <c r="E1095" s="3">
        <v>44682.0</v>
      </c>
      <c r="F1095" s="1">
        <v>54.0946814728229</v>
      </c>
      <c r="G1095" s="1">
        <v>54.0946814728229</v>
      </c>
      <c r="H1095" s="2">
        <f t="shared" si="1"/>
        <v>41</v>
      </c>
    </row>
    <row r="1096" ht="15.75" customHeight="1">
      <c r="A1096" s="3">
        <v>44578.0</v>
      </c>
      <c r="B1096" s="3">
        <v>44634.0</v>
      </c>
      <c r="C1096" s="1" t="s">
        <v>10</v>
      </c>
      <c r="D1096" s="1">
        <v>1095.0</v>
      </c>
      <c r="E1096" s="3">
        <v>44670.0</v>
      </c>
      <c r="F1096" s="1">
        <v>100.0</v>
      </c>
      <c r="G1096" s="1">
        <v>100.0</v>
      </c>
      <c r="H1096" s="2">
        <f t="shared" si="1"/>
        <v>36</v>
      </c>
    </row>
    <row r="1097" ht="15.75" customHeight="1">
      <c r="A1097" s="3">
        <v>44529.0</v>
      </c>
      <c r="B1097" s="3">
        <v>44585.0</v>
      </c>
      <c r="C1097" s="1" t="s">
        <v>15</v>
      </c>
      <c r="D1097" s="1">
        <v>1096.0</v>
      </c>
      <c r="E1097" s="4">
        <v>44656.72261574074</v>
      </c>
      <c r="F1097" s="1">
        <v>28.9440738840431</v>
      </c>
      <c r="G1097" s="1">
        <v>28.559261159569</v>
      </c>
      <c r="H1097" s="2">
        <f t="shared" si="1"/>
        <v>71.72261574</v>
      </c>
    </row>
    <row r="1098" ht="15.75" customHeight="1">
      <c r="A1098" s="3">
        <v>44518.0</v>
      </c>
      <c r="B1098" s="3">
        <v>44616.0</v>
      </c>
      <c r="C1098" s="1" t="s">
        <v>14</v>
      </c>
      <c r="D1098" s="1">
        <v>1097.0</v>
      </c>
      <c r="E1098" s="4">
        <v>44655.92769675926</v>
      </c>
      <c r="F1098" s="1">
        <v>77.9771615008156</v>
      </c>
      <c r="G1098" s="1">
        <v>61.8678629690049</v>
      </c>
      <c r="H1098" s="2">
        <f t="shared" si="1"/>
        <v>39.92769676</v>
      </c>
    </row>
    <row r="1099" ht="15.75" customHeight="1">
      <c r="A1099" s="3">
        <v>44585.0</v>
      </c>
      <c r="B1099" s="3">
        <v>44641.0</v>
      </c>
      <c r="C1099" s="1" t="s">
        <v>8</v>
      </c>
      <c r="D1099" s="1">
        <v>1098.0</v>
      </c>
      <c r="E1099" s="3">
        <v>44658.0</v>
      </c>
      <c r="F1099" s="1">
        <v>90.7071887784921</v>
      </c>
      <c r="G1099" s="1">
        <v>88.1355932203389</v>
      </c>
      <c r="H1099" s="2">
        <f t="shared" si="1"/>
        <v>17</v>
      </c>
    </row>
    <row r="1100" ht="15.75" customHeight="1">
      <c r="A1100" s="3">
        <v>44606.0</v>
      </c>
      <c r="B1100" s="3">
        <v>44666.0</v>
      </c>
      <c r="C1100" s="1" t="s">
        <v>12</v>
      </c>
      <c r="D1100" s="1">
        <v>1099.0</v>
      </c>
      <c r="E1100" s="4">
        <v>44695.12070601852</v>
      </c>
      <c r="F1100" s="1">
        <v>6.94980694980695</v>
      </c>
      <c r="G1100" s="1">
        <v>6.17760617760617</v>
      </c>
      <c r="H1100" s="2">
        <f t="shared" si="1"/>
        <v>29.12070602</v>
      </c>
    </row>
    <row r="1101" ht="15.75" customHeight="1">
      <c r="A1101" s="3">
        <v>44585.0</v>
      </c>
      <c r="B1101" s="3">
        <v>44655.0</v>
      </c>
      <c r="C1101" s="1" t="s">
        <v>17</v>
      </c>
      <c r="D1101" s="1">
        <v>1100.0</v>
      </c>
      <c r="E1101" s="3">
        <v>44684.0</v>
      </c>
      <c r="F1101" s="1">
        <v>19.9404761904761</v>
      </c>
      <c r="G1101" s="1">
        <v>19.9404761904761</v>
      </c>
      <c r="H1101" s="2">
        <f t="shared" si="1"/>
        <v>29</v>
      </c>
    </row>
    <row r="1102" ht="15.75" customHeight="1">
      <c r="A1102" s="3">
        <v>44606.0</v>
      </c>
      <c r="B1102" s="3">
        <v>44668.0</v>
      </c>
      <c r="C1102" s="1" t="s">
        <v>15</v>
      </c>
      <c r="D1102" s="1">
        <v>1101.0</v>
      </c>
      <c r="E1102" s="3">
        <v>44684.0</v>
      </c>
      <c r="F1102" s="1">
        <v>99.2857142857142</v>
      </c>
      <c r="G1102" s="1">
        <v>98.7662337662337</v>
      </c>
      <c r="H1102" s="2">
        <f t="shared" si="1"/>
        <v>16</v>
      </c>
    </row>
    <row r="1103" ht="15.75" customHeight="1">
      <c r="A1103" s="3">
        <v>44599.0</v>
      </c>
      <c r="B1103" s="3">
        <v>44655.0</v>
      </c>
      <c r="C1103" s="1" t="s">
        <v>15</v>
      </c>
      <c r="D1103" s="1">
        <v>1102.0</v>
      </c>
      <c r="E1103" s="3">
        <v>44655.0</v>
      </c>
      <c r="F1103" s="1">
        <v>60.2879177377892</v>
      </c>
      <c r="G1103" s="1">
        <v>38.7814910025707</v>
      </c>
      <c r="H1103" s="2">
        <f t="shared" si="1"/>
        <v>0</v>
      </c>
    </row>
    <row r="1104" ht="15.75" customHeight="1">
      <c r="A1104" s="3">
        <v>44613.0</v>
      </c>
      <c r="B1104" s="3">
        <v>44669.0</v>
      </c>
      <c r="C1104" s="1" t="s">
        <v>15</v>
      </c>
      <c r="D1104" s="1">
        <v>1103.0</v>
      </c>
      <c r="E1104" s="3">
        <v>44685.0</v>
      </c>
      <c r="F1104" s="1">
        <v>96.8571428571428</v>
      </c>
      <c r="G1104" s="1">
        <v>76.1753246753246</v>
      </c>
      <c r="H1104" s="2">
        <f t="shared" si="1"/>
        <v>16</v>
      </c>
    </row>
    <row r="1105" ht="15.75" customHeight="1">
      <c r="A1105" s="3">
        <v>44627.0</v>
      </c>
      <c r="B1105" s="3">
        <v>44673.0</v>
      </c>
      <c r="C1105" s="1" t="s">
        <v>8</v>
      </c>
      <c r="D1105" s="1">
        <v>1104.0</v>
      </c>
      <c r="E1105" s="3">
        <v>44686.0</v>
      </c>
      <c r="F1105" s="1">
        <v>90.1811805961426</v>
      </c>
      <c r="G1105" s="1">
        <v>86.791350087668</v>
      </c>
      <c r="H1105" s="2">
        <f t="shared" si="1"/>
        <v>13</v>
      </c>
    </row>
    <row r="1106" ht="15.75" customHeight="1">
      <c r="A1106" s="3">
        <v>44557.0</v>
      </c>
      <c r="B1106" s="3">
        <v>44613.0</v>
      </c>
      <c r="C1106" s="1" t="s">
        <v>8</v>
      </c>
      <c r="D1106" s="1">
        <v>1105.0</v>
      </c>
      <c r="E1106" s="4">
        <v>44658.01828703703</v>
      </c>
      <c r="F1106" s="1">
        <v>15.8971361776738</v>
      </c>
      <c r="G1106" s="1">
        <v>6.10753945061367</v>
      </c>
      <c r="H1106" s="2">
        <f t="shared" si="1"/>
        <v>45.01828704</v>
      </c>
    </row>
    <row r="1107" ht="15.75" customHeight="1">
      <c r="A1107" s="3">
        <v>44564.0</v>
      </c>
      <c r="B1107" s="3">
        <v>44620.0</v>
      </c>
      <c r="C1107" s="1" t="s">
        <v>8</v>
      </c>
      <c r="D1107" s="1">
        <v>1106.0</v>
      </c>
      <c r="E1107" s="3">
        <v>44664.0</v>
      </c>
      <c r="F1107" s="1">
        <v>99.7662185856224</v>
      </c>
      <c r="G1107" s="1">
        <v>98.8895382817066</v>
      </c>
      <c r="H1107" s="2">
        <f t="shared" si="1"/>
        <v>44</v>
      </c>
    </row>
    <row r="1108" ht="15.75" customHeight="1">
      <c r="A1108" s="3">
        <v>44571.0</v>
      </c>
      <c r="B1108" s="3">
        <v>44627.0</v>
      </c>
      <c r="C1108" s="1" t="s">
        <v>8</v>
      </c>
      <c r="D1108" s="1">
        <v>1107.0</v>
      </c>
      <c r="E1108" s="3">
        <v>44686.0</v>
      </c>
      <c r="F1108" s="1">
        <v>67.0368205727644</v>
      </c>
      <c r="G1108" s="1">
        <v>34.395090590298</v>
      </c>
      <c r="H1108" s="2">
        <f t="shared" si="1"/>
        <v>59</v>
      </c>
    </row>
    <row r="1109" ht="15.75" customHeight="1">
      <c r="A1109" s="3">
        <v>44634.0</v>
      </c>
      <c r="B1109" s="3">
        <v>44680.0</v>
      </c>
      <c r="C1109" s="1" t="s">
        <v>8</v>
      </c>
      <c r="D1109" s="1">
        <v>1108.0</v>
      </c>
      <c r="E1109" s="4">
        <v>44698.934224537035</v>
      </c>
      <c r="F1109" s="1">
        <v>97.3489187609585</v>
      </c>
      <c r="G1109" s="1">
        <v>95.6189362945645</v>
      </c>
      <c r="H1109" s="2">
        <f t="shared" si="1"/>
        <v>18.93422454</v>
      </c>
    </row>
    <row r="1110" ht="15.75" customHeight="1">
      <c r="A1110" s="3">
        <v>44550.0</v>
      </c>
      <c r="B1110" s="3">
        <v>44627.0</v>
      </c>
      <c r="C1110" s="1" t="s">
        <v>11</v>
      </c>
      <c r="D1110" s="1">
        <v>1109.0</v>
      </c>
      <c r="E1110" s="4">
        <v>44665.78571759259</v>
      </c>
      <c r="F1110" s="1">
        <v>93.6883629191321</v>
      </c>
      <c r="G1110" s="1">
        <v>92.3076923076923</v>
      </c>
      <c r="H1110" s="2">
        <f t="shared" si="1"/>
        <v>38.78571759</v>
      </c>
    </row>
    <row r="1111" ht="15.75" customHeight="1">
      <c r="A1111" s="3">
        <v>44557.0</v>
      </c>
      <c r="B1111" s="3">
        <v>44613.0</v>
      </c>
      <c r="C1111" s="1" t="s">
        <v>15</v>
      </c>
      <c r="D1111" s="1">
        <v>1110.0</v>
      </c>
      <c r="E1111" s="3">
        <v>44660.0</v>
      </c>
      <c r="F1111" s="1">
        <v>81.5948051948051</v>
      </c>
      <c r="G1111" s="1">
        <v>81.3350649350649</v>
      </c>
      <c r="H1111" s="2">
        <f t="shared" si="1"/>
        <v>47</v>
      </c>
    </row>
    <row r="1112" ht="15.75" customHeight="1">
      <c r="A1112" s="3">
        <v>44494.0</v>
      </c>
      <c r="B1112" s="3">
        <v>44602.0</v>
      </c>
      <c r="C1112" s="1" t="s">
        <v>11</v>
      </c>
      <c r="D1112" s="1">
        <v>1111.0</v>
      </c>
      <c r="E1112" s="3">
        <v>44662.0</v>
      </c>
      <c r="F1112" s="1">
        <v>85.0887573964497</v>
      </c>
      <c r="G1112" s="1">
        <v>85.0887573964497</v>
      </c>
      <c r="H1112" s="2">
        <f t="shared" si="1"/>
        <v>60</v>
      </c>
    </row>
    <row r="1113" ht="15.75" customHeight="1">
      <c r="A1113" s="3">
        <v>44557.0</v>
      </c>
      <c r="B1113" s="3">
        <v>44613.0</v>
      </c>
      <c r="C1113" s="1" t="s">
        <v>10</v>
      </c>
      <c r="D1113" s="1">
        <v>1112.0</v>
      </c>
      <c r="E1113" s="3">
        <v>44668.0</v>
      </c>
      <c r="F1113" s="1">
        <v>100.0</v>
      </c>
      <c r="G1113" s="1">
        <v>100.0</v>
      </c>
      <c r="H1113" s="2">
        <f t="shared" si="1"/>
        <v>55</v>
      </c>
    </row>
    <row r="1114" ht="15.75" customHeight="1">
      <c r="A1114" s="3">
        <v>44536.0</v>
      </c>
      <c r="B1114" s="3">
        <v>44592.0</v>
      </c>
      <c r="C1114" s="1" t="s">
        <v>8</v>
      </c>
      <c r="D1114" s="1">
        <v>1113.0</v>
      </c>
      <c r="E1114" s="4">
        <v>44668.59140046296</v>
      </c>
      <c r="F1114" s="1">
        <v>97.030976037405</v>
      </c>
      <c r="G1114" s="1">
        <v>97.030976037405</v>
      </c>
      <c r="H1114" s="2">
        <f t="shared" si="1"/>
        <v>76.59140046</v>
      </c>
    </row>
    <row r="1115" ht="15.75" customHeight="1">
      <c r="A1115" s="3">
        <v>44504.0</v>
      </c>
      <c r="B1115" s="3">
        <v>44616.0</v>
      </c>
      <c r="C1115" s="1" t="s">
        <v>13</v>
      </c>
      <c r="D1115" s="1">
        <v>1114.0</v>
      </c>
      <c r="E1115" s="3">
        <v>44698.0</v>
      </c>
      <c r="F1115" s="1">
        <v>5.76170717249555</v>
      </c>
      <c r="G1115" s="1">
        <v>5.76170717249555</v>
      </c>
      <c r="H1115" s="2">
        <f t="shared" si="1"/>
        <v>82</v>
      </c>
    </row>
    <row r="1116" ht="15.75" customHeight="1">
      <c r="A1116" s="3">
        <v>44592.0</v>
      </c>
      <c r="B1116" s="3">
        <v>44648.0</v>
      </c>
      <c r="C1116" s="1" t="s">
        <v>8</v>
      </c>
      <c r="D1116" s="1">
        <v>1115.0</v>
      </c>
      <c r="E1116" s="4">
        <v>44653.73579861111</v>
      </c>
      <c r="F1116" s="1">
        <v>95.0789012273524</v>
      </c>
      <c r="G1116" s="1">
        <v>73.843366452367</v>
      </c>
      <c r="H1116" s="2">
        <f t="shared" si="1"/>
        <v>5.735798611</v>
      </c>
    </row>
    <row r="1117" ht="15.75" customHeight="1">
      <c r="A1117" s="3">
        <v>44599.0</v>
      </c>
      <c r="B1117" s="3">
        <v>44655.0</v>
      </c>
      <c r="C1117" s="1" t="s">
        <v>8</v>
      </c>
      <c r="D1117" s="1">
        <v>1116.0</v>
      </c>
      <c r="E1117" s="4">
        <v>44699.009884259256</v>
      </c>
      <c r="F1117" s="1">
        <v>50.2045587375803</v>
      </c>
      <c r="G1117" s="1">
        <v>48.5242548217416</v>
      </c>
      <c r="H1117" s="2">
        <f t="shared" si="1"/>
        <v>44.00988426</v>
      </c>
    </row>
    <row r="1118" ht="15.75" customHeight="1">
      <c r="A1118" s="3">
        <v>44525.0</v>
      </c>
      <c r="B1118" s="3">
        <v>44630.0</v>
      </c>
      <c r="C1118" s="1" t="s">
        <v>16</v>
      </c>
      <c r="D1118" s="1">
        <v>1117.0</v>
      </c>
      <c r="E1118" s="4">
        <v>44687.91185185185</v>
      </c>
      <c r="F1118" s="1">
        <v>94.7178204058938</v>
      </c>
      <c r="G1118" s="1">
        <v>93.4146510981373</v>
      </c>
      <c r="H1118" s="2">
        <f t="shared" si="1"/>
        <v>57.91185185</v>
      </c>
    </row>
    <row r="1119" ht="15.75" customHeight="1">
      <c r="A1119" s="3">
        <v>44532.0</v>
      </c>
      <c r="B1119" s="3">
        <v>44644.0</v>
      </c>
      <c r="C1119" s="1" t="s">
        <v>13</v>
      </c>
      <c r="D1119" s="1">
        <v>1118.0</v>
      </c>
      <c r="E1119" s="3">
        <v>44674.0</v>
      </c>
      <c r="F1119" s="1">
        <v>39.6143054732266</v>
      </c>
      <c r="G1119" s="1">
        <v>34.4208654416123</v>
      </c>
      <c r="H1119" s="2">
        <f t="shared" si="1"/>
        <v>30</v>
      </c>
    </row>
    <row r="1120" ht="15.75" customHeight="1">
      <c r="A1120" s="3">
        <v>44592.0</v>
      </c>
      <c r="B1120" s="3">
        <v>44648.0</v>
      </c>
      <c r="C1120" s="1" t="s">
        <v>8</v>
      </c>
      <c r="D1120" s="1">
        <v>1119.0</v>
      </c>
      <c r="E1120" s="3">
        <v>44677.0</v>
      </c>
      <c r="F1120" s="1">
        <v>99.0064289888953</v>
      </c>
      <c r="G1120" s="1">
        <v>97.9544126241963</v>
      </c>
      <c r="H1120" s="2">
        <f t="shared" si="1"/>
        <v>29</v>
      </c>
    </row>
    <row r="1121" ht="15.75" customHeight="1">
      <c r="A1121" s="3">
        <v>44574.0</v>
      </c>
      <c r="B1121" s="3">
        <v>44646.0</v>
      </c>
      <c r="C1121" s="1" t="s">
        <v>20</v>
      </c>
      <c r="D1121" s="1">
        <v>1120.0</v>
      </c>
      <c r="E1121" s="3">
        <v>44671.0</v>
      </c>
      <c r="F1121" s="1">
        <v>76.5573770491803</v>
      </c>
      <c r="G1121" s="1">
        <v>76.1475409836065</v>
      </c>
      <c r="H1121" s="2">
        <f t="shared" si="1"/>
        <v>25</v>
      </c>
    </row>
    <row r="1122" ht="15.75" customHeight="1">
      <c r="A1122" s="3">
        <v>44578.0</v>
      </c>
      <c r="B1122" s="3">
        <v>44634.0</v>
      </c>
      <c r="C1122" s="1" t="s">
        <v>15</v>
      </c>
      <c r="D1122" s="1">
        <v>1121.0</v>
      </c>
      <c r="E1122" s="3">
        <v>44660.0</v>
      </c>
      <c r="F1122" s="1">
        <v>73.4181818181818</v>
      </c>
      <c r="G1122" s="1">
        <v>57.6383116883116</v>
      </c>
      <c r="H1122" s="2">
        <f t="shared" si="1"/>
        <v>26</v>
      </c>
    </row>
    <row r="1123" ht="15.75" customHeight="1">
      <c r="A1123" s="3">
        <v>44518.0</v>
      </c>
      <c r="B1123" s="3">
        <v>44630.0</v>
      </c>
      <c r="C1123" s="1" t="s">
        <v>13</v>
      </c>
      <c r="D1123" s="1">
        <v>1122.0</v>
      </c>
      <c r="E1123" s="4">
        <v>44682.847337962965</v>
      </c>
      <c r="F1123" s="1">
        <v>39.3084370677731</v>
      </c>
      <c r="G1123" s="1">
        <v>39.0120529539616</v>
      </c>
      <c r="H1123" s="2">
        <f t="shared" si="1"/>
        <v>52.84733796</v>
      </c>
    </row>
    <row r="1124" ht="15.75" customHeight="1">
      <c r="A1124" s="3">
        <v>44574.0</v>
      </c>
      <c r="B1124" s="3">
        <v>44686.0</v>
      </c>
      <c r="C1124" s="1" t="s">
        <v>13</v>
      </c>
      <c r="D1124" s="1">
        <v>1123.0</v>
      </c>
      <c r="E1124" s="3">
        <v>44686.0</v>
      </c>
      <c r="F1124" s="1">
        <v>94.3062635842718</v>
      </c>
      <c r="G1124" s="1">
        <v>92.592768227623</v>
      </c>
      <c r="H1124" s="2">
        <f t="shared" si="1"/>
        <v>0</v>
      </c>
    </row>
    <row r="1125" ht="15.75" customHeight="1">
      <c r="A1125" s="3">
        <v>44606.0</v>
      </c>
      <c r="B1125" s="3">
        <v>44683.0</v>
      </c>
      <c r="C1125" s="1" t="s">
        <v>11</v>
      </c>
      <c r="D1125" s="1">
        <v>1124.0</v>
      </c>
      <c r="E1125" s="4">
        <v>44692.689930555556</v>
      </c>
      <c r="F1125" s="1">
        <v>99.3855932203389</v>
      </c>
      <c r="G1125" s="1">
        <v>91.9067796610169</v>
      </c>
      <c r="H1125" s="2">
        <f t="shared" si="1"/>
        <v>9.689930556</v>
      </c>
    </row>
    <row r="1126" ht="15.75" customHeight="1">
      <c r="A1126" s="3">
        <v>44564.0</v>
      </c>
      <c r="B1126" s="3">
        <v>44634.0</v>
      </c>
      <c r="C1126" s="1" t="s">
        <v>17</v>
      </c>
      <c r="D1126" s="1">
        <v>1125.0</v>
      </c>
      <c r="E1126" s="4">
        <v>44662.88883101852</v>
      </c>
      <c r="F1126" s="1">
        <v>100.0</v>
      </c>
      <c r="G1126" s="1">
        <v>100.0</v>
      </c>
      <c r="H1126" s="2">
        <f t="shared" si="1"/>
        <v>28.88883102</v>
      </c>
    </row>
    <row r="1127" ht="15.75" customHeight="1">
      <c r="A1127" s="3">
        <v>44592.0</v>
      </c>
      <c r="B1127" s="3">
        <v>44648.0</v>
      </c>
      <c r="C1127" s="1" t="s">
        <v>10</v>
      </c>
      <c r="D1127" s="1">
        <v>1126.0</v>
      </c>
      <c r="E1127" s="3">
        <v>44663.0</v>
      </c>
      <c r="F1127" s="1">
        <v>76.1761426978818</v>
      </c>
      <c r="G1127" s="1">
        <v>74.695652173913</v>
      </c>
      <c r="H1127" s="2">
        <f t="shared" si="1"/>
        <v>15</v>
      </c>
    </row>
    <row r="1128" ht="15.75" customHeight="1">
      <c r="A1128" s="3">
        <v>44627.0</v>
      </c>
      <c r="B1128" s="3">
        <v>44673.0</v>
      </c>
      <c r="C1128" s="1" t="s">
        <v>10</v>
      </c>
      <c r="D1128" s="1">
        <v>1127.0</v>
      </c>
      <c r="E1128" s="3">
        <v>44691.0</v>
      </c>
      <c r="F1128" s="1">
        <v>47.603121516165</v>
      </c>
      <c r="G1128" s="1">
        <v>47.603121516165</v>
      </c>
      <c r="H1128" s="2">
        <f t="shared" si="1"/>
        <v>18</v>
      </c>
    </row>
    <row r="1129" ht="15.75" customHeight="1">
      <c r="A1129" s="3">
        <v>44539.0</v>
      </c>
      <c r="B1129" s="3">
        <v>44651.0</v>
      </c>
      <c r="C1129" s="1" t="s">
        <v>22</v>
      </c>
      <c r="D1129" s="1">
        <v>1128.0</v>
      </c>
      <c r="E1129" s="3">
        <v>44675.0</v>
      </c>
      <c r="F1129" s="1">
        <v>100.0</v>
      </c>
      <c r="G1129" s="1">
        <v>96.6658150229943</v>
      </c>
      <c r="H1129" s="2">
        <f t="shared" si="1"/>
        <v>24</v>
      </c>
    </row>
    <row r="1130" ht="15.75" customHeight="1">
      <c r="A1130" s="3">
        <v>44501.0</v>
      </c>
      <c r="B1130" s="3">
        <v>44635.0</v>
      </c>
      <c r="C1130" s="1" t="s">
        <v>13</v>
      </c>
      <c r="D1130" s="1">
        <v>1129.0</v>
      </c>
      <c r="E1130" s="3">
        <v>44695.0</v>
      </c>
      <c r="F1130" s="1">
        <v>94.7638806559968</v>
      </c>
      <c r="G1130" s="1">
        <v>92.9310412961865</v>
      </c>
      <c r="H1130" s="2">
        <f t="shared" si="1"/>
        <v>60</v>
      </c>
    </row>
    <row r="1131" ht="15.75" customHeight="1">
      <c r="A1131" s="3">
        <v>44585.0</v>
      </c>
      <c r="B1131" s="3">
        <v>44645.0</v>
      </c>
      <c r="C1131" s="1" t="s">
        <v>12</v>
      </c>
      <c r="D1131" s="1">
        <v>1130.0</v>
      </c>
      <c r="E1131" s="4">
        <v>44667.18604166667</v>
      </c>
      <c r="F1131" s="1">
        <v>74.1312741312741</v>
      </c>
      <c r="G1131" s="1">
        <v>74.1312741312741</v>
      </c>
      <c r="H1131" s="2">
        <f t="shared" si="1"/>
        <v>22.18604167</v>
      </c>
    </row>
    <row r="1132" ht="15.75" customHeight="1">
      <c r="A1132" s="3">
        <v>44599.0</v>
      </c>
      <c r="B1132" s="3">
        <v>44655.0</v>
      </c>
      <c r="C1132" s="1" t="s">
        <v>8</v>
      </c>
      <c r="D1132" s="1">
        <v>1131.0</v>
      </c>
      <c r="E1132" s="3">
        <v>44680.0</v>
      </c>
      <c r="F1132" s="1">
        <v>97.5452951490356</v>
      </c>
      <c r="G1132" s="1">
        <v>96.7644652250146</v>
      </c>
      <c r="H1132" s="2">
        <f t="shared" si="1"/>
        <v>25</v>
      </c>
    </row>
    <row r="1133" ht="15.75" customHeight="1">
      <c r="A1133" s="3">
        <v>44606.0</v>
      </c>
      <c r="B1133" s="3">
        <v>44662.0</v>
      </c>
      <c r="C1133" s="1" t="s">
        <v>8</v>
      </c>
      <c r="D1133" s="1">
        <v>1132.0</v>
      </c>
      <c r="E1133" s="4">
        <v>44682.09813657407</v>
      </c>
      <c r="F1133" s="1">
        <v>51.7825832846288</v>
      </c>
      <c r="G1133" s="1">
        <v>50.6300409117475</v>
      </c>
      <c r="H1133" s="2">
        <f t="shared" si="1"/>
        <v>20.09813657</v>
      </c>
    </row>
    <row r="1134" ht="15.75" customHeight="1">
      <c r="A1134" s="3">
        <v>44504.0</v>
      </c>
      <c r="B1134" s="3">
        <v>44616.0</v>
      </c>
      <c r="C1134" s="1" t="s">
        <v>13</v>
      </c>
      <c r="D1134" s="1">
        <v>1133.0</v>
      </c>
      <c r="E1134" s="4">
        <v>44675.930914351855</v>
      </c>
      <c r="F1134" s="1">
        <v>0.0</v>
      </c>
      <c r="G1134" s="1">
        <v>0.0</v>
      </c>
      <c r="H1134" s="2">
        <f t="shared" si="1"/>
        <v>59.93091435</v>
      </c>
    </row>
    <row r="1135" ht="15.75" customHeight="1">
      <c r="A1135" s="3">
        <v>44483.0</v>
      </c>
      <c r="B1135" s="3">
        <v>44595.0</v>
      </c>
      <c r="C1135" s="1" t="s">
        <v>13</v>
      </c>
      <c r="D1135" s="1">
        <v>1134.0</v>
      </c>
      <c r="E1135" s="3">
        <v>44652.0</v>
      </c>
      <c r="F1135" s="1">
        <v>0.0</v>
      </c>
      <c r="G1135" s="1">
        <v>0.0</v>
      </c>
      <c r="H1135" s="2">
        <f t="shared" si="1"/>
        <v>57</v>
      </c>
    </row>
    <row r="1136" ht="15.75" customHeight="1">
      <c r="A1136" s="3">
        <v>44606.0</v>
      </c>
      <c r="B1136" s="3">
        <v>44662.0</v>
      </c>
      <c r="C1136" s="1" t="s">
        <v>10</v>
      </c>
      <c r="D1136" s="1">
        <v>1135.0</v>
      </c>
      <c r="E1136" s="4">
        <v>44670.51663194445</v>
      </c>
      <c r="F1136" s="1">
        <v>61.4269788182831</v>
      </c>
      <c r="G1136" s="1">
        <v>45.4370122630992</v>
      </c>
      <c r="H1136" s="2">
        <f t="shared" si="1"/>
        <v>8.516631944</v>
      </c>
    </row>
    <row r="1137" ht="15.75" customHeight="1">
      <c r="A1137" s="3">
        <v>44613.0</v>
      </c>
      <c r="B1137" s="3">
        <v>44669.0</v>
      </c>
      <c r="C1137" s="1" t="s">
        <v>15</v>
      </c>
      <c r="D1137" s="1">
        <v>1136.0</v>
      </c>
      <c r="E1137" s="3">
        <v>44691.0</v>
      </c>
      <c r="F1137" s="1">
        <v>13.8961038961038</v>
      </c>
      <c r="G1137" s="1">
        <v>7.37012987012987</v>
      </c>
      <c r="H1137" s="2">
        <f t="shared" si="1"/>
        <v>22</v>
      </c>
    </row>
    <row r="1138" ht="15.75" customHeight="1">
      <c r="A1138" s="3">
        <v>44529.0</v>
      </c>
      <c r="B1138" s="3">
        <v>44627.0</v>
      </c>
      <c r="C1138" s="1" t="s">
        <v>22</v>
      </c>
      <c r="D1138" s="1">
        <v>1137.0</v>
      </c>
      <c r="E1138" s="3">
        <v>44676.0</v>
      </c>
      <c r="F1138" s="1">
        <v>1.98007153806847</v>
      </c>
      <c r="G1138" s="1">
        <v>1.64473684210526</v>
      </c>
      <c r="H1138" s="2">
        <f t="shared" si="1"/>
        <v>49</v>
      </c>
    </row>
    <row r="1139" ht="15.75" customHeight="1">
      <c r="A1139" s="3">
        <v>44634.0</v>
      </c>
      <c r="B1139" s="3">
        <v>44680.0</v>
      </c>
      <c r="C1139" s="1" t="s">
        <v>8</v>
      </c>
      <c r="D1139" s="1">
        <v>1138.0</v>
      </c>
      <c r="E1139" s="3">
        <v>44680.0</v>
      </c>
      <c r="F1139" s="1">
        <v>95.7334891876095</v>
      </c>
      <c r="G1139" s="1">
        <v>95.7334891876095</v>
      </c>
      <c r="H1139" s="2">
        <f t="shared" si="1"/>
        <v>0</v>
      </c>
    </row>
    <row r="1140" ht="15.75" customHeight="1">
      <c r="A1140" s="3">
        <v>44613.0</v>
      </c>
      <c r="B1140" s="3">
        <v>44659.0</v>
      </c>
      <c r="C1140" s="1" t="s">
        <v>8</v>
      </c>
      <c r="D1140" s="1">
        <v>1139.0</v>
      </c>
      <c r="E1140" s="3">
        <v>44687.0</v>
      </c>
      <c r="F1140" s="1">
        <v>0.0</v>
      </c>
      <c r="G1140" s="1">
        <v>0.0</v>
      </c>
      <c r="H1140" s="2">
        <f t="shared" si="1"/>
        <v>28</v>
      </c>
    </row>
    <row r="1141" ht="15.75" customHeight="1">
      <c r="A1141" s="3">
        <v>44564.0</v>
      </c>
      <c r="B1141" s="3">
        <v>44620.0</v>
      </c>
      <c r="C1141" s="1" t="s">
        <v>10</v>
      </c>
      <c r="D1141" s="1">
        <v>1140.0</v>
      </c>
      <c r="E1141" s="3">
        <v>44675.0</v>
      </c>
      <c r="F1141" s="1">
        <v>23.4113712374581</v>
      </c>
      <c r="G1141" s="1">
        <v>12.5418060200668</v>
      </c>
      <c r="H1141" s="2">
        <f t="shared" si="1"/>
        <v>55</v>
      </c>
    </row>
    <row r="1142" ht="15.75" customHeight="1">
      <c r="A1142" s="3">
        <v>44525.0</v>
      </c>
      <c r="B1142" s="3">
        <v>44623.0</v>
      </c>
      <c r="C1142" s="1" t="s">
        <v>14</v>
      </c>
      <c r="D1142" s="1">
        <v>1141.0</v>
      </c>
      <c r="E1142" s="3">
        <v>44693.0</v>
      </c>
      <c r="F1142" s="1">
        <v>0.0</v>
      </c>
      <c r="G1142" s="1">
        <v>0.0</v>
      </c>
      <c r="H1142" s="2">
        <f t="shared" si="1"/>
        <v>70</v>
      </c>
    </row>
    <row r="1143" ht="15.75" customHeight="1">
      <c r="A1143" s="3">
        <v>44606.0</v>
      </c>
      <c r="B1143" s="3">
        <v>44662.0</v>
      </c>
      <c r="C1143" s="1" t="s">
        <v>8</v>
      </c>
      <c r="D1143" s="1">
        <v>1142.0</v>
      </c>
      <c r="E1143" s="3">
        <v>44662.0</v>
      </c>
      <c r="F1143" s="1">
        <v>92.2711864406779</v>
      </c>
      <c r="G1143" s="1">
        <v>92.2711864406779</v>
      </c>
      <c r="H1143" s="2">
        <f t="shared" si="1"/>
        <v>0</v>
      </c>
    </row>
    <row r="1144" ht="15.75" customHeight="1">
      <c r="A1144" s="3">
        <v>44592.0</v>
      </c>
      <c r="B1144" s="3">
        <v>44648.0</v>
      </c>
      <c r="C1144" s="1" t="s">
        <v>8</v>
      </c>
      <c r="D1144" s="1">
        <v>1143.0</v>
      </c>
      <c r="E1144" s="3">
        <v>44656.0</v>
      </c>
      <c r="F1144" s="1">
        <v>88.895382817066</v>
      </c>
      <c r="G1144" s="1">
        <v>82.1741671537112</v>
      </c>
      <c r="H1144" s="2">
        <f t="shared" si="1"/>
        <v>8</v>
      </c>
    </row>
    <row r="1145" ht="15.75" customHeight="1">
      <c r="A1145" s="3">
        <v>44571.0</v>
      </c>
      <c r="B1145" s="3">
        <v>44641.0</v>
      </c>
      <c r="C1145" s="1" t="s">
        <v>17</v>
      </c>
      <c r="D1145" s="1">
        <v>1144.0</v>
      </c>
      <c r="E1145" s="3">
        <v>44669.0</v>
      </c>
      <c r="F1145" s="1">
        <v>2.67857142857142</v>
      </c>
      <c r="G1145" s="1">
        <v>2.00892857142857</v>
      </c>
      <c r="H1145" s="2">
        <f t="shared" si="1"/>
        <v>28</v>
      </c>
    </row>
    <row r="1146" ht="15.75" customHeight="1">
      <c r="A1146" s="3">
        <v>44620.0</v>
      </c>
      <c r="B1146" s="3">
        <v>44666.0</v>
      </c>
      <c r="C1146" s="1" t="s">
        <v>10</v>
      </c>
      <c r="D1146" s="1">
        <v>1145.0</v>
      </c>
      <c r="E1146" s="3">
        <v>44675.0</v>
      </c>
      <c r="F1146" s="1">
        <v>17.391304347826</v>
      </c>
      <c r="G1146" s="1">
        <v>14.4370122630992</v>
      </c>
      <c r="H1146" s="2">
        <f t="shared" si="1"/>
        <v>9</v>
      </c>
    </row>
    <row r="1147" ht="15.75" customHeight="1">
      <c r="A1147" s="3">
        <v>44641.0</v>
      </c>
      <c r="B1147" s="3">
        <v>44687.0</v>
      </c>
      <c r="C1147" s="1" t="s">
        <v>10</v>
      </c>
      <c r="D1147" s="1">
        <v>1146.0</v>
      </c>
      <c r="E1147" s="4">
        <v>44698.908425925925</v>
      </c>
      <c r="F1147" s="1">
        <v>100.0</v>
      </c>
      <c r="G1147" s="1">
        <v>100.0</v>
      </c>
      <c r="H1147" s="2">
        <f t="shared" si="1"/>
        <v>11.90842593</v>
      </c>
    </row>
    <row r="1148" ht="15.75" customHeight="1">
      <c r="A1148" s="3">
        <v>44564.0</v>
      </c>
      <c r="B1148" s="3">
        <v>44620.0</v>
      </c>
      <c r="C1148" s="1" t="s">
        <v>10</v>
      </c>
      <c r="D1148" s="1">
        <v>1147.0</v>
      </c>
      <c r="E1148" s="4">
        <v>44662.953784722224</v>
      </c>
      <c r="F1148" s="1">
        <v>0.0</v>
      </c>
      <c r="G1148" s="1">
        <v>0.0</v>
      </c>
      <c r="H1148" s="2">
        <f t="shared" si="1"/>
        <v>42.95378472</v>
      </c>
    </row>
    <row r="1149" ht="15.75" customHeight="1">
      <c r="A1149" s="3">
        <v>44564.0</v>
      </c>
      <c r="B1149" s="3">
        <v>44620.0</v>
      </c>
      <c r="C1149" s="1" t="s">
        <v>8</v>
      </c>
      <c r="D1149" s="1">
        <v>1148.0</v>
      </c>
      <c r="E1149" s="4">
        <v>44664.06993055555</v>
      </c>
      <c r="F1149" s="1">
        <v>0.0</v>
      </c>
      <c r="G1149" s="1">
        <v>0.0</v>
      </c>
      <c r="H1149" s="2">
        <f t="shared" si="1"/>
        <v>44.06993056</v>
      </c>
    </row>
    <row r="1150" ht="15.75" customHeight="1">
      <c r="A1150" s="3">
        <v>44557.0</v>
      </c>
      <c r="B1150" s="3">
        <v>44613.0</v>
      </c>
      <c r="C1150" s="1" t="s">
        <v>8</v>
      </c>
      <c r="D1150" s="1">
        <v>1149.0</v>
      </c>
      <c r="E1150" s="4">
        <v>44672.56248842592</v>
      </c>
      <c r="F1150" s="1">
        <v>99.7662185856224</v>
      </c>
      <c r="G1150" s="1">
        <v>98.5973115137346</v>
      </c>
      <c r="H1150" s="2">
        <f t="shared" si="1"/>
        <v>59.56248843</v>
      </c>
    </row>
    <row r="1151" ht="15.75" customHeight="1">
      <c r="A1151" s="3">
        <v>44571.0</v>
      </c>
      <c r="B1151" s="3">
        <v>44627.0</v>
      </c>
      <c r="C1151" s="1" t="s">
        <v>15</v>
      </c>
      <c r="D1151" s="1">
        <v>1150.0</v>
      </c>
      <c r="E1151" s="4">
        <v>44656.559641203705</v>
      </c>
      <c r="F1151" s="1">
        <v>53.8961038961038</v>
      </c>
      <c r="G1151" s="1">
        <v>48.5064935064935</v>
      </c>
      <c r="H1151" s="2">
        <f t="shared" si="1"/>
        <v>29.5596412</v>
      </c>
    </row>
    <row r="1152" ht="15.75" customHeight="1">
      <c r="A1152" s="3">
        <v>44581.0</v>
      </c>
      <c r="B1152" s="3">
        <v>44693.0</v>
      </c>
      <c r="C1152" s="1" t="s">
        <v>13</v>
      </c>
      <c r="D1152" s="1">
        <v>1151.0</v>
      </c>
      <c r="E1152" s="4">
        <v>44696.14271990741</v>
      </c>
      <c r="F1152" s="1">
        <v>26.1647895672791</v>
      </c>
      <c r="G1152" s="1">
        <v>3.90140288480537</v>
      </c>
      <c r="H1152" s="2">
        <f t="shared" si="1"/>
        <v>3.142719907</v>
      </c>
    </row>
    <row r="1153" ht="15.75" customHeight="1">
      <c r="A1153" s="3">
        <v>44504.0</v>
      </c>
      <c r="B1153" s="3">
        <v>44616.0</v>
      </c>
      <c r="C1153" s="1" t="s">
        <v>13</v>
      </c>
      <c r="D1153" s="1">
        <v>1152.0</v>
      </c>
      <c r="E1153" s="4">
        <v>44663.16695601852</v>
      </c>
      <c r="F1153" s="1">
        <v>11.6380162023315</v>
      </c>
      <c r="G1153" s="1">
        <v>8.72851215174866</v>
      </c>
      <c r="H1153" s="2">
        <f t="shared" si="1"/>
        <v>47.16695602</v>
      </c>
    </row>
    <row r="1154" ht="15.75" customHeight="1">
      <c r="A1154" s="3">
        <v>44641.0</v>
      </c>
      <c r="B1154" s="3">
        <v>44687.0</v>
      </c>
      <c r="C1154" s="1" t="s">
        <v>8</v>
      </c>
      <c r="D1154" s="1">
        <v>1153.0</v>
      </c>
      <c r="E1154" s="4">
        <v>44687.00943287037</v>
      </c>
      <c r="F1154" s="1">
        <v>24.2361192285213</v>
      </c>
      <c r="G1154" s="1">
        <v>12.322618351841</v>
      </c>
      <c r="H1154" s="2">
        <f t="shared" si="1"/>
        <v>0.009432870371</v>
      </c>
    </row>
    <row r="1155" ht="15.75" customHeight="1">
      <c r="A1155" s="3">
        <v>44599.0</v>
      </c>
      <c r="B1155" s="3">
        <v>44655.0</v>
      </c>
      <c r="C1155" s="1" t="s">
        <v>8</v>
      </c>
      <c r="D1155" s="1">
        <v>1154.0</v>
      </c>
      <c r="E1155" s="4">
        <v>44690.29037037037</v>
      </c>
      <c r="F1155" s="1">
        <v>92.7527761542957</v>
      </c>
      <c r="G1155" s="1">
        <v>87.9018118059614</v>
      </c>
      <c r="H1155" s="2">
        <f t="shared" si="1"/>
        <v>35.29037037</v>
      </c>
    </row>
    <row r="1156" ht="15.75" customHeight="1">
      <c r="A1156" s="3">
        <v>44564.0</v>
      </c>
      <c r="B1156" s="3">
        <v>44620.0</v>
      </c>
      <c r="C1156" s="1" t="s">
        <v>8</v>
      </c>
      <c r="D1156" s="1">
        <v>1155.0</v>
      </c>
      <c r="E1156" s="4">
        <v>44700.068240740744</v>
      </c>
      <c r="F1156" s="1">
        <v>0.0</v>
      </c>
      <c r="G1156" s="1">
        <v>0.0</v>
      </c>
      <c r="H1156" s="2">
        <f t="shared" si="1"/>
        <v>80.06824074</v>
      </c>
    </row>
    <row r="1157" ht="15.75" customHeight="1">
      <c r="A1157" s="3">
        <v>44596.0</v>
      </c>
      <c r="B1157" s="3">
        <v>44680.0</v>
      </c>
      <c r="C1157" s="1" t="s">
        <v>11</v>
      </c>
      <c r="D1157" s="1">
        <v>1156.0</v>
      </c>
      <c r="E1157" s="3">
        <v>44690.0</v>
      </c>
      <c r="F1157" s="1">
        <v>0.635593220338983</v>
      </c>
      <c r="G1157" s="1">
        <v>0.476694915254237</v>
      </c>
      <c r="H1157" s="2">
        <f t="shared" si="1"/>
        <v>10</v>
      </c>
    </row>
    <row r="1158" ht="15.75" customHeight="1">
      <c r="A1158" s="3">
        <v>44564.0</v>
      </c>
      <c r="B1158" s="3">
        <v>44641.0</v>
      </c>
      <c r="C1158" s="1" t="s">
        <v>11</v>
      </c>
      <c r="D1158" s="1">
        <v>1157.0</v>
      </c>
      <c r="E1158" s="3">
        <v>44658.0</v>
      </c>
      <c r="F1158" s="1">
        <v>45.7627118644067</v>
      </c>
      <c r="G1158" s="1">
        <v>35.9639830508474</v>
      </c>
      <c r="H1158" s="2">
        <f t="shared" si="1"/>
        <v>17</v>
      </c>
    </row>
    <row r="1159" ht="15.75" customHeight="1">
      <c r="A1159" s="3">
        <v>44585.0</v>
      </c>
      <c r="B1159" s="3">
        <v>44641.0</v>
      </c>
      <c r="C1159" s="1" t="s">
        <v>15</v>
      </c>
      <c r="D1159" s="1">
        <v>1158.0</v>
      </c>
      <c r="E1159" s="3">
        <v>44679.0</v>
      </c>
      <c r="F1159" s="1">
        <v>94.2842483324782</v>
      </c>
      <c r="G1159" s="1">
        <v>89.0944073884043</v>
      </c>
      <c r="H1159" s="2">
        <f t="shared" si="1"/>
        <v>38</v>
      </c>
    </row>
    <row r="1160" ht="15.75" customHeight="1">
      <c r="A1160" s="3">
        <v>44592.0</v>
      </c>
      <c r="B1160" s="3">
        <v>44648.0</v>
      </c>
      <c r="C1160" s="1" t="s">
        <v>8</v>
      </c>
      <c r="D1160" s="1">
        <v>1159.0</v>
      </c>
      <c r="E1160" s="4">
        <v>44693.2015625</v>
      </c>
      <c r="F1160" s="1">
        <v>98.1297486849795</v>
      </c>
      <c r="G1160" s="1">
        <v>93.8632378725891</v>
      </c>
      <c r="H1160" s="2">
        <f t="shared" si="1"/>
        <v>45.2015625</v>
      </c>
    </row>
    <row r="1161" ht="15.75" customHeight="1">
      <c r="A1161" s="3">
        <v>44438.0</v>
      </c>
      <c r="B1161" s="3">
        <v>44594.0</v>
      </c>
      <c r="C1161" s="1" t="s">
        <v>21</v>
      </c>
      <c r="D1161" s="1">
        <v>1160.0</v>
      </c>
      <c r="E1161" s="4">
        <v>44653.00208333333</v>
      </c>
      <c r="F1161" s="1">
        <v>79.4980801017164</v>
      </c>
      <c r="G1161" s="1">
        <v>78.6716338207247</v>
      </c>
      <c r="H1161" s="2">
        <f t="shared" si="1"/>
        <v>59.00208333</v>
      </c>
    </row>
    <row r="1162" ht="15.75" customHeight="1">
      <c r="A1162" s="3">
        <v>44480.0</v>
      </c>
      <c r="B1162" s="3">
        <v>44580.0</v>
      </c>
      <c r="C1162" s="1" t="s">
        <v>11</v>
      </c>
      <c r="D1162" s="1">
        <v>1161.0</v>
      </c>
      <c r="E1162" s="3">
        <v>44662.0</v>
      </c>
      <c r="F1162" s="1">
        <v>77.7542372881356</v>
      </c>
      <c r="G1162" s="1">
        <v>76.0593220338983</v>
      </c>
      <c r="H1162" s="2">
        <f t="shared" si="1"/>
        <v>82</v>
      </c>
    </row>
    <row r="1163" ht="15.75" customHeight="1">
      <c r="A1163" s="3">
        <v>44627.0</v>
      </c>
      <c r="B1163" s="3">
        <v>44673.0</v>
      </c>
      <c r="C1163" s="1" t="s">
        <v>10</v>
      </c>
      <c r="D1163" s="1">
        <v>1162.0</v>
      </c>
      <c r="E1163" s="3">
        <v>44683.0</v>
      </c>
      <c r="F1163" s="1">
        <v>99.8885172798216</v>
      </c>
      <c r="G1163" s="1">
        <v>99.8885172798216</v>
      </c>
      <c r="H1163" s="2">
        <f t="shared" si="1"/>
        <v>10</v>
      </c>
    </row>
    <row r="1164" ht="15.75" customHeight="1">
      <c r="A1164" s="3">
        <v>44501.0</v>
      </c>
      <c r="B1164" s="3">
        <v>44635.0</v>
      </c>
      <c r="C1164" s="1" t="s">
        <v>13</v>
      </c>
      <c r="D1164" s="1">
        <v>1163.0</v>
      </c>
      <c r="E1164" s="3">
        <v>44690.0</v>
      </c>
      <c r="F1164" s="1">
        <v>93.1357439241256</v>
      </c>
      <c r="G1164" s="1">
        <v>92.0707370084963</v>
      </c>
      <c r="H1164" s="2">
        <f t="shared" si="1"/>
        <v>55</v>
      </c>
    </row>
    <row r="1165" ht="15.75" customHeight="1">
      <c r="A1165" s="3">
        <v>44606.0</v>
      </c>
      <c r="B1165" s="3">
        <v>44662.0</v>
      </c>
      <c r="C1165" s="1" t="s">
        <v>10</v>
      </c>
      <c r="D1165" s="1">
        <v>1164.0</v>
      </c>
      <c r="E1165" s="3">
        <v>44682.0</v>
      </c>
      <c r="F1165" s="1">
        <v>99.7770345596432</v>
      </c>
      <c r="G1165" s="1">
        <v>99.7770345596432</v>
      </c>
      <c r="H1165" s="2">
        <f t="shared" si="1"/>
        <v>20</v>
      </c>
    </row>
    <row r="1166" ht="15.75" customHeight="1">
      <c r="A1166" s="3">
        <v>44501.0</v>
      </c>
      <c r="B1166" s="3">
        <v>44578.0</v>
      </c>
      <c r="C1166" s="1" t="s">
        <v>11</v>
      </c>
      <c r="D1166" s="1">
        <v>1165.0</v>
      </c>
      <c r="E1166" s="4">
        <v>44667.87695601852</v>
      </c>
      <c r="F1166" s="1">
        <v>43.3262711864406</v>
      </c>
      <c r="G1166" s="1">
        <v>43.3262711864406</v>
      </c>
      <c r="H1166" s="2">
        <f t="shared" si="1"/>
        <v>89.87695602</v>
      </c>
    </row>
    <row r="1167" ht="15.75" customHeight="1">
      <c r="A1167" s="3">
        <v>44592.0</v>
      </c>
      <c r="B1167" s="3">
        <v>44648.0</v>
      </c>
      <c r="C1167" s="1" t="s">
        <v>8</v>
      </c>
      <c r="D1167" s="1">
        <v>1166.0</v>
      </c>
      <c r="E1167" s="4">
        <v>44663.958333333336</v>
      </c>
      <c r="F1167" s="1">
        <v>22.2676797194623</v>
      </c>
      <c r="G1167" s="1">
        <v>19.5645821157218</v>
      </c>
      <c r="H1167" s="2">
        <f t="shared" si="1"/>
        <v>15.95833333</v>
      </c>
    </row>
    <row r="1168" ht="15.75" customHeight="1">
      <c r="A1168" s="3">
        <v>44518.0</v>
      </c>
      <c r="B1168" s="3">
        <v>44630.0</v>
      </c>
      <c r="C1168" s="1" t="s">
        <v>22</v>
      </c>
      <c r="D1168" s="1">
        <v>1167.0</v>
      </c>
      <c r="E1168" s="4">
        <v>44687.08113425926</v>
      </c>
      <c r="F1168" s="1">
        <v>25.7026060296372</v>
      </c>
      <c r="G1168" s="1">
        <v>23.7864077669902</v>
      </c>
      <c r="H1168" s="2">
        <f t="shared" si="1"/>
        <v>57.08113426</v>
      </c>
    </row>
    <row r="1169" ht="15.75" customHeight="1">
      <c r="A1169" s="3">
        <v>44634.0</v>
      </c>
      <c r="B1169" s="3">
        <v>44680.0</v>
      </c>
      <c r="C1169" s="1" t="s">
        <v>15</v>
      </c>
      <c r="D1169" s="1">
        <v>1168.0</v>
      </c>
      <c r="E1169" s="3">
        <v>44680.0</v>
      </c>
      <c r="F1169" s="1">
        <v>99.4344473007712</v>
      </c>
      <c r="G1169" s="1">
        <v>98.8174807197943</v>
      </c>
      <c r="H1169" s="2">
        <f t="shared" si="1"/>
        <v>0</v>
      </c>
    </row>
    <row r="1170" ht="15.75" customHeight="1">
      <c r="A1170" s="3">
        <v>44592.0</v>
      </c>
      <c r="B1170" s="3">
        <v>44648.0</v>
      </c>
      <c r="C1170" s="1" t="s">
        <v>8</v>
      </c>
      <c r="D1170" s="1">
        <v>1169.0</v>
      </c>
      <c r="E1170" s="4">
        <v>44683.17190972222</v>
      </c>
      <c r="F1170" s="1">
        <v>34.2489772063121</v>
      </c>
      <c r="G1170" s="1">
        <v>31.7942723553477</v>
      </c>
      <c r="H1170" s="2">
        <f t="shared" si="1"/>
        <v>35.17190972</v>
      </c>
    </row>
    <row r="1171" ht="15.75" customHeight="1">
      <c r="A1171" s="3">
        <v>44585.0</v>
      </c>
      <c r="B1171" s="3">
        <v>44641.0</v>
      </c>
      <c r="C1171" s="1" t="s">
        <v>8</v>
      </c>
      <c r="D1171" s="1">
        <v>1170.0</v>
      </c>
      <c r="E1171" s="3">
        <v>44675.0</v>
      </c>
      <c r="F1171" s="1">
        <v>60.1987142022209</v>
      </c>
      <c r="G1171" s="1">
        <v>54.333138515488</v>
      </c>
      <c r="H1171" s="2">
        <f t="shared" si="1"/>
        <v>34</v>
      </c>
    </row>
    <row r="1172" ht="15.75" customHeight="1">
      <c r="A1172" s="3">
        <v>44620.0</v>
      </c>
      <c r="B1172" s="3">
        <v>44666.0</v>
      </c>
      <c r="C1172" s="1" t="s">
        <v>10</v>
      </c>
      <c r="D1172" s="1">
        <v>1171.0</v>
      </c>
      <c r="E1172" s="3">
        <v>44666.0</v>
      </c>
      <c r="F1172" s="1">
        <v>96.4771460423634</v>
      </c>
      <c r="G1172" s="1">
        <v>96.4771460423634</v>
      </c>
      <c r="H1172" s="2">
        <f t="shared" si="1"/>
        <v>0</v>
      </c>
    </row>
    <row r="1173" ht="15.75" customHeight="1">
      <c r="A1173" s="3">
        <v>44550.0</v>
      </c>
      <c r="B1173" s="3">
        <v>44648.0</v>
      </c>
      <c r="C1173" s="1" t="s">
        <v>22</v>
      </c>
      <c r="D1173" s="1">
        <v>1172.0</v>
      </c>
      <c r="E1173" s="4">
        <v>44697.44008101852</v>
      </c>
      <c r="F1173" s="1">
        <v>0.768442622950819</v>
      </c>
      <c r="G1173" s="1">
        <v>0.256147540983606</v>
      </c>
      <c r="H1173" s="2">
        <f t="shared" si="1"/>
        <v>49.44008102</v>
      </c>
    </row>
    <row r="1174" ht="15.75" customHeight="1">
      <c r="A1174" s="3">
        <v>44578.0</v>
      </c>
      <c r="B1174" s="3">
        <v>44634.0</v>
      </c>
      <c r="C1174" s="1" t="s">
        <v>10</v>
      </c>
      <c r="D1174" s="1">
        <v>1173.0</v>
      </c>
      <c r="E1174" s="3">
        <v>44688.0</v>
      </c>
      <c r="F1174" s="1">
        <v>0.0</v>
      </c>
      <c r="G1174" s="1">
        <v>0.0</v>
      </c>
      <c r="H1174" s="2">
        <f t="shared" si="1"/>
        <v>54</v>
      </c>
    </row>
    <row r="1175" ht="15.75" customHeight="1">
      <c r="A1175" s="3">
        <v>44511.0</v>
      </c>
      <c r="B1175" s="3">
        <v>44623.0</v>
      </c>
      <c r="C1175" s="1" t="s">
        <v>13</v>
      </c>
      <c r="D1175" s="1">
        <v>1174.0</v>
      </c>
      <c r="E1175" s="3">
        <v>44676.0</v>
      </c>
      <c r="F1175" s="1">
        <v>12.2228808535862</v>
      </c>
      <c r="G1175" s="1">
        <v>9.84884410195613</v>
      </c>
      <c r="H1175" s="2">
        <f t="shared" si="1"/>
        <v>53</v>
      </c>
    </row>
    <row r="1176" ht="15.75" customHeight="1">
      <c r="A1176" s="3">
        <v>44606.0</v>
      </c>
      <c r="B1176" s="3">
        <v>44662.0</v>
      </c>
      <c r="C1176" s="1" t="s">
        <v>8</v>
      </c>
      <c r="D1176" s="1">
        <v>1175.0</v>
      </c>
      <c r="E1176" s="3">
        <v>44684.0</v>
      </c>
      <c r="F1176" s="1">
        <v>98.8310929281122</v>
      </c>
      <c r="G1176" s="1">
        <v>98.5131502045587</v>
      </c>
      <c r="H1176" s="2">
        <f t="shared" si="1"/>
        <v>22</v>
      </c>
    </row>
    <row r="1177" ht="15.75" customHeight="1">
      <c r="A1177" s="3">
        <v>44585.0</v>
      </c>
      <c r="B1177" s="3">
        <v>44641.0</v>
      </c>
      <c r="C1177" s="1" t="s">
        <v>8</v>
      </c>
      <c r="D1177" s="1">
        <v>1176.0</v>
      </c>
      <c r="E1177" s="4">
        <v>44659.70590277778</v>
      </c>
      <c r="F1177" s="1">
        <v>99.7662185856224</v>
      </c>
      <c r="G1177" s="1">
        <v>97.4284044418468</v>
      </c>
      <c r="H1177" s="2">
        <f t="shared" si="1"/>
        <v>18.70590278</v>
      </c>
    </row>
    <row r="1178" ht="15.75" customHeight="1">
      <c r="A1178" s="3">
        <v>44585.0</v>
      </c>
      <c r="B1178" s="3">
        <v>44641.0</v>
      </c>
      <c r="C1178" s="1" t="s">
        <v>8</v>
      </c>
      <c r="D1178" s="1">
        <v>1177.0</v>
      </c>
      <c r="E1178" s="4">
        <v>44700.76636574074</v>
      </c>
      <c r="F1178" s="1">
        <v>27.2004675628287</v>
      </c>
      <c r="G1178" s="1">
        <v>25.7761542957334</v>
      </c>
      <c r="H1178" s="2">
        <f t="shared" si="1"/>
        <v>59.76636574</v>
      </c>
    </row>
    <row r="1179" ht="15.75" customHeight="1">
      <c r="A1179" s="3">
        <v>44620.0</v>
      </c>
      <c r="B1179" s="3">
        <v>44666.0</v>
      </c>
      <c r="C1179" s="1" t="s">
        <v>15</v>
      </c>
      <c r="D1179" s="1">
        <v>1178.0</v>
      </c>
      <c r="E1179" s="3">
        <v>44696.0</v>
      </c>
      <c r="F1179" s="1">
        <v>99.0745501285347</v>
      </c>
      <c r="G1179" s="1">
        <v>84.8329048843187</v>
      </c>
      <c r="H1179" s="2">
        <f t="shared" si="1"/>
        <v>30</v>
      </c>
    </row>
    <row r="1180" ht="15.75" customHeight="1">
      <c r="A1180" s="3">
        <v>44606.0</v>
      </c>
      <c r="B1180" s="3">
        <v>44668.0</v>
      </c>
      <c r="C1180" s="1" t="s">
        <v>15</v>
      </c>
      <c r="D1180" s="1">
        <v>1179.0</v>
      </c>
      <c r="E1180" s="3">
        <v>44668.0</v>
      </c>
      <c r="F1180" s="1">
        <v>99.0909090909091</v>
      </c>
      <c r="G1180" s="1">
        <v>99.0909090909091</v>
      </c>
      <c r="H1180" s="2">
        <f t="shared" si="1"/>
        <v>0</v>
      </c>
    </row>
    <row r="1181" ht="15.75" customHeight="1">
      <c r="A1181" s="3">
        <v>44599.0</v>
      </c>
      <c r="B1181" s="3">
        <v>44655.0</v>
      </c>
      <c r="C1181" s="1" t="s">
        <v>15</v>
      </c>
      <c r="D1181" s="1">
        <v>1180.0</v>
      </c>
      <c r="E1181" s="3">
        <v>44676.0</v>
      </c>
      <c r="F1181" s="1">
        <v>90.3024390243902</v>
      </c>
      <c r="G1181" s="1">
        <v>85.7634146341463</v>
      </c>
      <c r="H1181" s="2">
        <f t="shared" si="1"/>
        <v>21</v>
      </c>
    </row>
    <row r="1182" ht="15.75" customHeight="1">
      <c r="A1182" s="3">
        <v>44620.0</v>
      </c>
      <c r="B1182" s="3">
        <v>44676.0</v>
      </c>
      <c r="C1182" s="1" t="s">
        <v>15</v>
      </c>
      <c r="D1182" s="1">
        <v>1181.0</v>
      </c>
      <c r="E1182" s="3">
        <v>44688.0</v>
      </c>
      <c r="F1182" s="1">
        <v>98.5714285714285</v>
      </c>
      <c r="G1182" s="1">
        <v>98.5714285714285</v>
      </c>
      <c r="H1182" s="2">
        <f t="shared" si="1"/>
        <v>12</v>
      </c>
    </row>
    <row r="1183" ht="15.75" customHeight="1">
      <c r="A1183" s="3">
        <v>44634.0</v>
      </c>
      <c r="B1183" s="3">
        <v>44680.0</v>
      </c>
      <c r="C1183" s="1" t="s">
        <v>8</v>
      </c>
      <c r="D1183" s="1">
        <v>1182.0</v>
      </c>
      <c r="E1183" s="3">
        <v>44680.0</v>
      </c>
      <c r="F1183" s="1">
        <v>91.8901227352425</v>
      </c>
      <c r="G1183" s="1">
        <v>91.8901227352425</v>
      </c>
      <c r="H1183" s="2">
        <f t="shared" si="1"/>
        <v>0</v>
      </c>
    </row>
    <row r="1184" ht="15.75" customHeight="1">
      <c r="A1184" s="3">
        <v>44536.0</v>
      </c>
      <c r="B1184" s="3">
        <v>44592.0</v>
      </c>
      <c r="C1184" s="1" t="s">
        <v>10</v>
      </c>
      <c r="D1184" s="1">
        <v>1183.0</v>
      </c>
      <c r="E1184" s="4">
        <v>44680.016018518516</v>
      </c>
      <c r="F1184" s="1">
        <v>50.9476031215161</v>
      </c>
      <c r="G1184" s="1">
        <v>50.8082497212932</v>
      </c>
      <c r="H1184" s="2">
        <f t="shared" si="1"/>
        <v>88.01601852</v>
      </c>
    </row>
    <row r="1185" ht="15.75" customHeight="1">
      <c r="A1185" s="3">
        <v>44599.0</v>
      </c>
      <c r="B1185" s="3">
        <v>44655.0</v>
      </c>
      <c r="C1185" s="1" t="s">
        <v>10</v>
      </c>
      <c r="D1185" s="1">
        <v>1184.0</v>
      </c>
      <c r="E1185" s="4">
        <v>44693.47053240741</v>
      </c>
      <c r="F1185" s="1">
        <v>95.6521739130434</v>
      </c>
      <c r="G1185" s="1">
        <v>71.1538461538461</v>
      </c>
      <c r="H1185" s="2">
        <f t="shared" si="1"/>
        <v>38.47053241</v>
      </c>
    </row>
    <row r="1186" ht="15.75" customHeight="1">
      <c r="A1186" s="3">
        <v>44648.0</v>
      </c>
      <c r="B1186" s="3">
        <v>44694.0</v>
      </c>
      <c r="C1186" s="1" t="s">
        <v>10</v>
      </c>
      <c r="D1186" s="1">
        <v>1185.0</v>
      </c>
      <c r="E1186" s="3">
        <v>44694.0</v>
      </c>
      <c r="F1186" s="1">
        <v>100.0</v>
      </c>
      <c r="G1186" s="1">
        <v>100.0</v>
      </c>
      <c r="H1186" s="2">
        <f t="shared" si="1"/>
        <v>0</v>
      </c>
    </row>
    <row r="1187" ht="15.75" customHeight="1">
      <c r="A1187" s="3">
        <v>44511.0</v>
      </c>
      <c r="B1187" s="3">
        <v>44623.0</v>
      </c>
      <c r="C1187" s="1" t="s">
        <v>13</v>
      </c>
      <c r="D1187" s="1">
        <v>1186.0</v>
      </c>
      <c r="E1187" s="4">
        <v>44681.55185185185</v>
      </c>
      <c r="F1187" s="1">
        <v>0.0</v>
      </c>
      <c r="G1187" s="1">
        <v>0.0</v>
      </c>
      <c r="H1187" s="2">
        <f t="shared" si="1"/>
        <v>58.55185185</v>
      </c>
    </row>
    <row r="1188" ht="15.75" customHeight="1">
      <c r="A1188" s="3">
        <v>44627.0</v>
      </c>
      <c r="B1188" s="3">
        <v>44683.0</v>
      </c>
      <c r="C1188" s="1" t="s">
        <v>15</v>
      </c>
      <c r="D1188" s="1">
        <v>1187.0</v>
      </c>
      <c r="E1188" s="3">
        <v>44683.0</v>
      </c>
      <c r="F1188" s="1">
        <v>99.6098829648894</v>
      </c>
      <c r="G1188" s="1">
        <v>99.6098829648894</v>
      </c>
      <c r="H1188" s="2">
        <f t="shared" si="1"/>
        <v>0</v>
      </c>
    </row>
    <row r="1189" ht="15.75" customHeight="1">
      <c r="A1189" s="3">
        <v>44476.0</v>
      </c>
      <c r="B1189" s="3">
        <v>44612.0</v>
      </c>
      <c r="C1189" s="1" t="s">
        <v>13</v>
      </c>
      <c r="D1189" s="1">
        <v>1188.0</v>
      </c>
      <c r="E1189" s="3">
        <v>44672.0</v>
      </c>
      <c r="F1189" s="1">
        <v>22.6635052361193</v>
      </c>
      <c r="G1189" s="1">
        <v>22.6635052361193</v>
      </c>
      <c r="H1189" s="2">
        <f t="shared" si="1"/>
        <v>60</v>
      </c>
    </row>
    <row r="1190" ht="15.75" customHeight="1">
      <c r="A1190" s="3">
        <v>44438.0</v>
      </c>
      <c r="B1190" s="3">
        <v>44596.0</v>
      </c>
      <c r="C1190" s="1" t="s">
        <v>10</v>
      </c>
      <c r="D1190" s="1">
        <v>1189.0</v>
      </c>
      <c r="E1190" s="3">
        <v>44653.0</v>
      </c>
      <c r="F1190" s="1">
        <v>42.1761426978818</v>
      </c>
      <c r="G1190" s="1">
        <v>41.9721293199554</v>
      </c>
      <c r="H1190" s="2">
        <f t="shared" si="1"/>
        <v>57</v>
      </c>
    </row>
    <row r="1191" ht="15.75" customHeight="1">
      <c r="A1191" s="3">
        <v>44525.0</v>
      </c>
      <c r="B1191" s="3">
        <v>44623.0</v>
      </c>
      <c r="C1191" s="1" t="s">
        <v>14</v>
      </c>
      <c r="D1191" s="1">
        <v>1190.0</v>
      </c>
      <c r="E1191" s="4">
        <v>44682.18798611111</v>
      </c>
      <c r="F1191" s="1">
        <v>0.0</v>
      </c>
      <c r="G1191" s="1">
        <v>0.0</v>
      </c>
      <c r="H1191" s="2">
        <f t="shared" si="1"/>
        <v>59.18798611</v>
      </c>
    </row>
    <row r="1192" ht="15.75" customHeight="1">
      <c r="A1192" s="3">
        <v>44634.0</v>
      </c>
      <c r="B1192" s="3">
        <v>44680.0</v>
      </c>
      <c r="C1192" s="1" t="s">
        <v>8</v>
      </c>
      <c r="D1192" s="1">
        <v>1191.0</v>
      </c>
      <c r="E1192" s="3">
        <v>44680.0</v>
      </c>
      <c r="F1192" s="1">
        <v>95.1490356516657</v>
      </c>
      <c r="G1192" s="1">
        <v>93.6879018118059</v>
      </c>
      <c r="H1192" s="2">
        <f t="shared" si="1"/>
        <v>0</v>
      </c>
    </row>
    <row r="1193" ht="15.75" customHeight="1">
      <c r="A1193" s="3">
        <v>44592.0</v>
      </c>
      <c r="B1193" s="3">
        <v>44648.0</v>
      </c>
      <c r="C1193" s="1" t="s">
        <v>8</v>
      </c>
      <c r="D1193" s="1">
        <v>1192.0</v>
      </c>
      <c r="E1193" s="3">
        <v>44673.0</v>
      </c>
      <c r="F1193" s="1">
        <v>93.6411455289304</v>
      </c>
      <c r="G1193" s="1">
        <v>92.1800116890707</v>
      </c>
      <c r="H1193" s="2">
        <f t="shared" si="1"/>
        <v>25</v>
      </c>
    </row>
    <row r="1194" ht="15.75" customHeight="1">
      <c r="A1194" s="3">
        <v>44606.0</v>
      </c>
      <c r="B1194" s="3">
        <v>44662.0</v>
      </c>
      <c r="C1194" s="1" t="s">
        <v>8</v>
      </c>
      <c r="D1194" s="1">
        <v>1193.0</v>
      </c>
      <c r="E1194" s="3">
        <v>44662.0</v>
      </c>
      <c r="F1194" s="1">
        <v>99.6072472238457</v>
      </c>
      <c r="G1194" s="1">
        <v>99.6072472238457</v>
      </c>
      <c r="H1194" s="2">
        <f t="shared" si="1"/>
        <v>0</v>
      </c>
    </row>
    <row r="1195" ht="15.75" customHeight="1">
      <c r="A1195" s="3">
        <v>44564.0</v>
      </c>
      <c r="B1195" s="3">
        <v>44634.0</v>
      </c>
      <c r="C1195" s="1" t="s">
        <v>17</v>
      </c>
      <c r="D1195" s="1">
        <v>1194.0</v>
      </c>
      <c r="E1195" s="3">
        <v>44662.0</v>
      </c>
      <c r="F1195" s="1">
        <v>0.0</v>
      </c>
      <c r="G1195" s="1">
        <v>0.0</v>
      </c>
      <c r="H1195" s="2">
        <f t="shared" si="1"/>
        <v>28</v>
      </c>
    </row>
    <row r="1196" ht="15.75" customHeight="1">
      <c r="A1196" s="3">
        <v>44578.0</v>
      </c>
      <c r="B1196" s="3">
        <v>44634.0</v>
      </c>
      <c r="C1196" s="1" t="s">
        <v>8</v>
      </c>
      <c r="D1196" s="1">
        <v>1195.0</v>
      </c>
      <c r="E1196" s="4">
        <v>44664.51712962963</v>
      </c>
      <c r="F1196" s="1">
        <v>0.935125657510227</v>
      </c>
      <c r="G1196" s="1">
        <v>0.935125657510227</v>
      </c>
      <c r="H1196" s="2">
        <f t="shared" si="1"/>
        <v>30.51712963</v>
      </c>
    </row>
    <row r="1197" ht="15.75" customHeight="1">
      <c r="A1197" s="3">
        <v>44592.0</v>
      </c>
      <c r="B1197" s="3">
        <v>44648.0</v>
      </c>
      <c r="C1197" s="1" t="s">
        <v>8</v>
      </c>
      <c r="D1197" s="1">
        <v>1196.0</v>
      </c>
      <c r="E1197" s="4">
        <v>44693.90038194445</v>
      </c>
      <c r="F1197" s="1">
        <v>38.4897720631209</v>
      </c>
      <c r="G1197" s="1">
        <v>36.4360023378141</v>
      </c>
      <c r="H1197" s="2">
        <f t="shared" si="1"/>
        <v>45.90038194</v>
      </c>
    </row>
    <row r="1198" ht="15.75" customHeight="1">
      <c r="A1198" s="3">
        <v>44504.0</v>
      </c>
      <c r="B1198" s="3">
        <v>44602.0</v>
      </c>
      <c r="C1198" s="1" t="s">
        <v>14</v>
      </c>
      <c r="D1198" s="1">
        <v>1197.0</v>
      </c>
      <c r="E1198" s="4">
        <v>44661.11456018518</v>
      </c>
      <c r="F1198" s="1">
        <v>44.0456769983686</v>
      </c>
      <c r="G1198" s="1">
        <v>44.0456769983686</v>
      </c>
      <c r="H1198" s="2">
        <f t="shared" si="1"/>
        <v>59.11456019</v>
      </c>
    </row>
    <row r="1199" ht="15.75" customHeight="1">
      <c r="A1199" s="3">
        <v>44620.0</v>
      </c>
      <c r="B1199" s="3">
        <v>44666.0</v>
      </c>
      <c r="C1199" s="1" t="s">
        <v>10</v>
      </c>
      <c r="D1199" s="1">
        <v>1198.0</v>
      </c>
      <c r="E1199" s="4">
        <v>44669.15528935185</v>
      </c>
      <c r="F1199" s="1">
        <v>48.6064659977703</v>
      </c>
      <c r="G1199" s="1">
        <v>48.3277591973244</v>
      </c>
      <c r="H1199" s="2">
        <f t="shared" si="1"/>
        <v>3.155289352</v>
      </c>
    </row>
    <row r="1200" ht="15.75" customHeight="1">
      <c r="A1200" s="3">
        <v>44641.0</v>
      </c>
      <c r="B1200" s="3">
        <v>44687.0</v>
      </c>
      <c r="C1200" s="1" t="s">
        <v>8</v>
      </c>
      <c r="D1200" s="1">
        <v>1199.0</v>
      </c>
      <c r="E1200" s="3">
        <v>44687.0</v>
      </c>
      <c r="F1200" s="1">
        <v>5.41437755698422</v>
      </c>
      <c r="G1200" s="1">
        <v>3.32086499123319</v>
      </c>
      <c r="H1200" s="2">
        <f t="shared" si="1"/>
        <v>0</v>
      </c>
    </row>
    <row r="1201" ht="15.75" customHeight="1">
      <c r="A1201" s="3">
        <v>44497.0</v>
      </c>
      <c r="B1201" s="3">
        <v>44609.0</v>
      </c>
      <c r="C1201" s="1" t="s">
        <v>13</v>
      </c>
      <c r="D1201" s="1">
        <v>1200.0</v>
      </c>
      <c r="E1201" s="3">
        <v>44699.0</v>
      </c>
      <c r="F1201" s="1">
        <v>0.0</v>
      </c>
      <c r="G1201" s="1">
        <v>0.0</v>
      </c>
      <c r="H1201" s="2">
        <f t="shared" si="1"/>
        <v>90</v>
      </c>
    </row>
    <row r="1202" ht="15.75" customHeight="1">
      <c r="A1202" s="3">
        <v>44648.0</v>
      </c>
      <c r="B1202" s="3">
        <v>44694.0</v>
      </c>
      <c r="C1202" s="1" t="s">
        <v>8</v>
      </c>
      <c r="D1202" s="1">
        <v>1201.0</v>
      </c>
      <c r="E1202" s="3">
        <v>44698.0</v>
      </c>
      <c r="F1202" s="1">
        <v>99.4155464640561</v>
      </c>
      <c r="G1202" s="1">
        <v>99.4155464640561</v>
      </c>
      <c r="H1202" s="2">
        <f t="shared" si="1"/>
        <v>4</v>
      </c>
    </row>
    <row r="1203" ht="15.75" customHeight="1">
      <c r="A1203" s="3">
        <v>44592.0</v>
      </c>
      <c r="B1203" s="3">
        <v>44648.0</v>
      </c>
      <c r="C1203" s="1" t="s">
        <v>8</v>
      </c>
      <c r="D1203" s="1">
        <v>1202.0</v>
      </c>
      <c r="E1203" s="3">
        <v>44683.0</v>
      </c>
      <c r="F1203" s="1">
        <v>10.5575686732904</v>
      </c>
      <c r="G1203" s="1">
        <v>5.27878433664523</v>
      </c>
      <c r="H1203" s="2">
        <f t="shared" si="1"/>
        <v>35</v>
      </c>
    </row>
    <row r="1204" ht="15.75" customHeight="1">
      <c r="A1204" s="3">
        <v>44511.0</v>
      </c>
      <c r="B1204" s="3">
        <v>44623.0</v>
      </c>
      <c r="C1204" s="1" t="s">
        <v>13</v>
      </c>
      <c r="D1204" s="1">
        <v>1203.0</v>
      </c>
      <c r="E1204" s="4">
        <v>44680.448958333334</v>
      </c>
      <c r="F1204" s="1">
        <v>0.0</v>
      </c>
      <c r="G1204" s="1">
        <v>0.0</v>
      </c>
      <c r="H1204" s="2">
        <f t="shared" si="1"/>
        <v>57.44895833</v>
      </c>
    </row>
    <row r="1205" ht="15.75" customHeight="1">
      <c r="A1205" s="3">
        <v>44483.0</v>
      </c>
      <c r="B1205" s="3">
        <v>44619.0</v>
      </c>
      <c r="C1205" s="1" t="s">
        <v>16</v>
      </c>
      <c r="D1205" s="1">
        <v>1204.0</v>
      </c>
      <c r="E1205" s="4">
        <v>44672.50837962963</v>
      </c>
      <c r="F1205" s="1">
        <v>13.972870927143</v>
      </c>
      <c r="G1205" s="1">
        <v>11.1173262480771</v>
      </c>
      <c r="H1205" s="2">
        <f t="shared" si="1"/>
        <v>53.50837963</v>
      </c>
    </row>
    <row r="1206" ht="15.75" customHeight="1">
      <c r="A1206" s="3">
        <v>44592.0</v>
      </c>
      <c r="B1206" s="3">
        <v>44648.0</v>
      </c>
      <c r="C1206" s="1" t="s">
        <v>10</v>
      </c>
      <c r="D1206" s="1">
        <v>1205.0</v>
      </c>
      <c r="E1206" s="3">
        <v>44662.0</v>
      </c>
      <c r="F1206" s="1">
        <v>14.4726867335563</v>
      </c>
      <c r="G1206" s="1">
        <v>11.4537346711259</v>
      </c>
      <c r="H1206" s="2">
        <f t="shared" si="1"/>
        <v>14</v>
      </c>
    </row>
    <row r="1207" ht="15.75" customHeight="1">
      <c r="A1207" s="3">
        <v>44511.0</v>
      </c>
      <c r="B1207" s="3">
        <v>44609.0</v>
      </c>
      <c r="C1207" s="1" t="s">
        <v>14</v>
      </c>
      <c r="D1207" s="1">
        <v>1206.0</v>
      </c>
      <c r="E1207" s="4">
        <v>44694.981770833336</v>
      </c>
      <c r="F1207" s="1">
        <v>19.5758564437194</v>
      </c>
      <c r="G1207" s="1">
        <v>15.2936378466557</v>
      </c>
      <c r="H1207" s="2">
        <f t="shared" si="1"/>
        <v>85.98177083</v>
      </c>
    </row>
    <row r="1208" ht="15.75" customHeight="1">
      <c r="A1208" s="3">
        <v>44585.0</v>
      </c>
      <c r="B1208" s="3">
        <v>44641.0</v>
      </c>
      <c r="C1208" s="1" t="s">
        <v>8</v>
      </c>
      <c r="D1208" s="1">
        <v>1207.0</v>
      </c>
      <c r="E1208" s="4">
        <v>44686.748020833336</v>
      </c>
      <c r="F1208" s="1">
        <v>94.884862653419</v>
      </c>
      <c r="G1208" s="1">
        <v>87.2109877264757</v>
      </c>
      <c r="H1208" s="2">
        <f t="shared" si="1"/>
        <v>45.74802083</v>
      </c>
    </row>
    <row r="1209" ht="15.75" customHeight="1">
      <c r="A1209" s="3">
        <v>44508.0</v>
      </c>
      <c r="B1209" s="3">
        <v>44642.0</v>
      </c>
      <c r="C1209" s="1" t="s">
        <v>13</v>
      </c>
      <c r="D1209" s="1">
        <v>1208.0</v>
      </c>
      <c r="E1209" s="3">
        <v>44697.0</v>
      </c>
      <c r="F1209" s="1">
        <v>67.7905552262398</v>
      </c>
      <c r="G1209" s="1">
        <v>67.7905552262398</v>
      </c>
      <c r="H1209" s="2">
        <f t="shared" si="1"/>
        <v>55</v>
      </c>
    </row>
    <row r="1210" ht="15.75" customHeight="1">
      <c r="A1210" s="3">
        <v>44476.0</v>
      </c>
      <c r="B1210" s="3">
        <v>44612.0</v>
      </c>
      <c r="C1210" s="1" t="s">
        <v>13</v>
      </c>
      <c r="D1210" s="1">
        <v>1209.0</v>
      </c>
      <c r="E1210" s="4">
        <v>44670.57392361111</v>
      </c>
      <c r="F1210" s="1">
        <v>0.0987947046038332</v>
      </c>
      <c r="G1210" s="1">
        <v>0.0</v>
      </c>
      <c r="H1210" s="2">
        <f t="shared" si="1"/>
        <v>58.57392361</v>
      </c>
    </row>
    <row r="1211" ht="15.75" customHeight="1">
      <c r="A1211" s="3">
        <v>44571.0</v>
      </c>
      <c r="B1211" s="3">
        <v>44627.0</v>
      </c>
      <c r="C1211" s="1" t="s">
        <v>15</v>
      </c>
      <c r="D1211" s="1">
        <v>1210.0</v>
      </c>
      <c r="E1211" s="4">
        <v>44657.034155092595</v>
      </c>
      <c r="F1211" s="1">
        <v>16.7408927655207</v>
      </c>
      <c r="G1211" s="1">
        <v>8.658286300667</v>
      </c>
      <c r="H1211" s="2">
        <f t="shared" si="1"/>
        <v>30.03415509</v>
      </c>
    </row>
    <row r="1212" ht="15.75" customHeight="1">
      <c r="A1212" s="3">
        <v>44571.0</v>
      </c>
      <c r="B1212" s="3">
        <v>44627.0</v>
      </c>
      <c r="C1212" s="1" t="s">
        <v>8</v>
      </c>
      <c r="D1212" s="1">
        <v>1211.0</v>
      </c>
      <c r="E1212" s="4">
        <v>44672.948287037034</v>
      </c>
      <c r="F1212" s="1">
        <v>87.1583869082408</v>
      </c>
      <c r="G1212" s="1">
        <v>86.9830508474576</v>
      </c>
      <c r="H1212" s="2">
        <f t="shared" si="1"/>
        <v>45.94828704</v>
      </c>
    </row>
    <row r="1213" ht="15.75" customHeight="1">
      <c r="A1213" s="3">
        <v>44620.0</v>
      </c>
      <c r="B1213" s="3">
        <v>44666.0</v>
      </c>
      <c r="C1213" s="1" t="s">
        <v>15</v>
      </c>
      <c r="D1213" s="1">
        <v>1212.0</v>
      </c>
      <c r="E1213" s="3">
        <v>44695.0</v>
      </c>
      <c r="F1213" s="1">
        <v>0.0</v>
      </c>
      <c r="G1213" s="1">
        <v>0.0</v>
      </c>
      <c r="H1213" s="2">
        <f t="shared" si="1"/>
        <v>29</v>
      </c>
    </row>
    <row r="1214" ht="15.75" customHeight="1">
      <c r="A1214" s="3">
        <v>44480.0</v>
      </c>
      <c r="B1214" s="3">
        <v>44614.0</v>
      </c>
      <c r="C1214" s="1" t="s">
        <v>13</v>
      </c>
      <c r="D1214" s="1">
        <v>1213.0</v>
      </c>
      <c r="E1214" s="3">
        <v>44674.0</v>
      </c>
      <c r="F1214" s="1">
        <v>14.9559375617466</v>
      </c>
      <c r="G1214" s="1">
        <v>13.3372851215174</v>
      </c>
      <c r="H1214" s="2">
        <f t="shared" si="1"/>
        <v>60</v>
      </c>
    </row>
    <row r="1215" ht="15.75" customHeight="1">
      <c r="A1215" s="3">
        <v>44571.0</v>
      </c>
      <c r="B1215" s="3">
        <v>44627.0</v>
      </c>
      <c r="C1215" s="1" t="s">
        <v>10</v>
      </c>
      <c r="D1215" s="1">
        <v>1214.0</v>
      </c>
      <c r="E1215" s="3">
        <v>44681.0</v>
      </c>
      <c r="F1215" s="1">
        <v>35.9955406911928</v>
      </c>
      <c r="G1215" s="1">
        <v>35.3823857302118</v>
      </c>
      <c r="H1215" s="2">
        <f t="shared" si="1"/>
        <v>54</v>
      </c>
    </row>
    <row r="1216" ht="15.75" customHeight="1">
      <c r="A1216" s="3">
        <v>44599.0</v>
      </c>
      <c r="B1216" s="3">
        <v>44655.0</v>
      </c>
      <c r="C1216" s="1" t="s">
        <v>8</v>
      </c>
      <c r="D1216" s="1">
        <v>1215.0</v>
      </c>
      <c r="E1216" s="3">
        <v>44655.0</v>
      </c>
      <c r="F1216" s="1">
        <v>98.0362361192285</v>
      </c>
      <c r="G1216" s="1">
        <v>98.0362361192285</v>
      </c>
      <c r="H1216" s="2">
        <f t="shared" si="1"/>
        <v>0</v>
      </c>
    </row>
    <row r="1217" ht="15.75" customHeight="1">
      <c r="A1217" s="3">
        <v>44539.0</v>
      </c>
      <c r="B1217" s="3">
        <v>44644.0</v>
      </c>
      <c r="C1217" s="1" t="s">
        <v>16</v>
      </c>
      <c r="D1217" s="1">
        <v>1216.0</v>
      </c>
      <c r="E1217" s="4">
        <v>44699.5412037037</v>
      </c>
      <c r="F1217" s="1">
        <v>34.5565749235474</v>
      </c>
      <c r="G1217" s="1">
        <v>30.455935501807</v>
      </c>
      <c r="H1217" s="2">
        <f t="shared" si="1"/>
        <v>55.5412037</v>
      </c>
    </row>
    <row r="1218" ht="15.75" customHeight="1">
      <c r="A1218" s="3">
        <v>44564.0</v>
      </c>
      <c r="B1218" s="3">
        <v>44641.0</v>
      </c>
      <c r="C1218" s="1" t="s">
        <v>11</v>
      </c>
      <c r="D1218" s="1">
        <v>1217.0</v>
      </c>
      <c r="E1218" s="4">
        <v>44697.09710648148</v>
      </c>
      <c r="F1218" s="1">
        <v>9.32203389830508</v>
      </c>
      <c r="G1218" s="1">
        <v>4.66101694915254</v>
      </c>
      <c r="H1218" s="2">
        <f t="shared" si="1"/>
        <v>56.09710648</v>
      </c>
    </row>
    <row r="1219" ht="15.75" customHeight="1">
      <c r="A1219" s="3">
        <v>44606.0</v>
      </c>
      <c r="B1219" s="3">
        <v>44662.0</v>
      </c>
      <c r="C1219" s="1" t="s">
        <v>15</v>
      </c>
      <c r="D1219" s="1">
        <v>1218.0</v>
      </c>
      <c r="E1219" s="3">
        <v>44692.0</v>
      </c>
      <c r="F1219" s="1">
        <v>60.3084832904884</v>
      </c>
      <c r="G1219" s="1">
        <v>50.7969151670951</v>
      </c>
      <c r="H1219" s="2">
        <f t="shared" si="1"/>
        <v>30</v>
      </c>
    </row>
    <row r="1220" ht="15.75" customHeight="1">
      <c r="A1220" s="3">
        <v>44564.0</v>
      </c>
      <c r="B1220" s="3">
        <v>44620.0</v>
      </c>
      <c r="C1220" s="1" t="s">
        <v>10</v>
      </c>
      <c r="D1220" s="1">
        <v>1219.0</v>
      </c>
      <c r="E1220" s="4">
        <v>44679.89538194444</v>
      </c>
      <c r="F1220" s="1">
        <v>84.3678929765886</v>
      </c>
      <c r="G1220" s="1">
        <v>66.0986622073578</v>
      </c>
      <c r="H1220" s="2">
        <f t="shared" si="1"/>
        <v>59.89538194</v>
      </c>
    </row>
    <row r="1221" ht="15.75" customHeight="1">
      <c r="A1221" s="3">
        <v>44585.0</v>
      </c>
      <c r="B1221" s="3">
        <v>44641.0</v>
      </c>
      <c r="C1221" s="1" t="s">
        <v>8</v>
      </c>
      <c r="D1221" s="1">
        <v>1220.0</v>
      </c>
      <c r="E1221" s="4">
        <v>44665.96990740741</v>
      </c>
      <c r="F1221" s="1">
        <v>84.3366452367036</v>
      </c>
      <c r="G1221" s="1">
        <v>84.3366452367036</v>
      </c>
      <c r="H1221" s="2">
        <f t="shared" si="1"/>
        <v>24.96990741</v>
      </c>
    </row>
    <row r="1222" ht="15.75" customHeight="1">
      <c r="A1222" s="3">
        <v>44592.0</v>
      </c>
      <c r="B1222" s="3">
        <v>44648.0</v>
      </c>
      <c r="C1222" s="1" t="s">
        <v>15</v>
      </c>
      <c r="D1222" s="1">
        <v>1221.0</v>
      </c>
      <c r="E1222" s="3">
        <v>44678.0</v>
      </c>
      <c r="F1222" s="1">
        <v>95.425974025974</v>
      </c>
      <c r="G1222" s="1">
        <v>95.425974025974</v>
      </c>
      <c r="H1222" s="2">
        <f t="shared" si="1"/>
        <v>30</v>
      </c>
    </row>
    <row r="1223" ht="15.75" customHeight="1">
      <c r="A1223" s="3">
        <v>44539.0</v>
      </c>
      <c r="B1223" s="3">
        <v>44637.0</v>
      </c>
      <c r="C1223" s="1" t="s">
        <v>14</v>
      </c>
      <c r="D1223" s="1">
        <v>1222.0</v>
      </c>
      <c r="E1223" s="4">
        <v>44683.62034722222</v>
      </c>
      <c r="F1223" s="1">
        <v>84.8287112561174</v>
      </c>
      <c r="G1223" s="1">
        <v>84.8287112561174</v>
      </c>
      <c r="H1223" s="2">
        <f t="shared" si="1"/>
        <v>46.62034722</v>
      </c>
    </row>
    <row r="1224" ht="15.75" customHeight="1">
      <c r="A1224" s="3">
        <v>44592.0</v>
      </c>
      <c r="B1224" s="3">
        <v>44648.0</v>
      </c>
      <c r="C1224" s="1" t="s">
        <v>8</v>
      </c>
      <c r="D1224" s="1">
        <v>1223.0</v>
      </c>
      <c r="E1224" s="3">
        <v>44661.0</v>
      </c>
      <c r="F1224" s="1">
        <v>98.3635300993571</v>
      </c>
      <c r="G1224" s="1">
        <v>98.3635300993571</v>
      </c>
      <c r="H1224" s="2">
        <f t="shared" si="1"/>
        <v>13</v>
      </c>
    </row>
    <row r="1225" ht="15.75" customHeight="1">
      <c r="A1225" s="3">
        <v>44564.0</v>
      </c>
      <c r="B1225" s="3">
        <v>44620.0</v>
      </c>
      <c r="C1225" s="1" t="s">
        <v>8</v>
      </c>
      <c r="D1225" s="1">
        <v>1224.0</v>
      </c>
      <c r="E1225" s="4">
        <v>44676.22445601852</v>
      </c>
      <c r="F1225" s="1">
        <v>0.0</v>
      </c>
      <c r="G1225" s="1">
        <v>0.0</v>
      </c>
      <c r="H1225" s="2">
        <f t="shared" si="1"/>
        <v>56.22445602</v>
      </c>
    </row>
    <row r="1226" ht="15.75" customHeight="1">
      <c r="A1226" s="3">
        <v>44543.0</v>
      </c>
      <c r="B1226" s="3">
        <v>44599.0</v>
      </c>
      <c r="C1226" s="1" t="s">
        <v>8</v>
      </c>
      <c r="D1226" s="1">
        <v>1225.0</v>
      </c>
      <c r="E1226" s="3">
        <v>44654.0</v>
      </c>
      <c r="F1226" s="1">
        <v>98.5973115137346</v>
      </c>
      <c r="G1226" s="1">
        <v>98.3635300993571</v>
      </c>
      <c r="H1226" s="2">
        <f t="shared" si="1"/>
        <v>55</v>
      </c>
    </row>
    <row r="1227" ht="15.75" customHeight="1">
      <c r="A1227" s="3">
        <v>44592.0</v>
      </c>
      <c r="B1227" s="3">
        <v>44652.0</v>
      </c>
      <c r="C1227" s="1" t="s">
        <v>12</v>
      </c>
      <c r="D1227" s="1">
        <v>1226.0</v>
      </c>
      <c r="E1227" s="3">
        <v>44652.0</v>
      </c>
      <c r="F1227" s="1">
        <v>72.5868725868725</v>
      </c>
      <c r="G1227" s="1">
        <v>71.6216216216216</v>
      </c>
      <c r="H1227" s="2">
        <f t="shared" si="1"/>
        <v>0</v>
      </c>
    </row>
    <row r="1228" ht="15.75" customHeight="1">
      <c r="A1228" s="3">
        <v>44606.0</v>
      </c>
      <c r="B1228" s="3">
        <v>44662.0</v>
      </c>
      <c r="C1228" s="1" t="s">
        <v>10</v>
      </c>
      <c r="D1228" s="1">
        <v>1227.0</v>
      </c>
      <c r="E1228" s="3">
        <v>44662.0</v>
      </c>
      <c r="F1228" s="1">
        <v>0.334448160535117</v>
      </c>
      <c r="G1228" s="1">
        <v>0.334448160535117</v>
      </c>
      <c r="H1228" s="2">
        <f t="shared" si="1"/>
        <v>0</v>
      </c>
    </row>
    <row r="1229" ht="15.75" customHeight="1">
      <c r="A1229" s="3">
        <v>44560.0</v>
      </c>
      <c r="B1229" s="3">
        <v>44672.0</v>
      </c>
      <c r="C1229" s="1" t="s">
        <v>13</v>
      </c>
      <c r="D1229" s="1">
        <v>1228.0</v>
      </c>
      <c r="E1229" s="4">
        <v>44698.03761574074</v>
      </c>
      <c r="F1229" s="1">
        <v>99.9012052953961</v>
      </c>
      <c r="G1229" s="1">
        <v>96.6607389843904</v>
      </c>
      <c r="H1229" s="2">
        <f t="shared" si="1"/>
        <v>26.03761574</v>
      </c>
    </row>
    <row r="1230" ht="15.75" customHeight="1">
      <c r="A1230" s="3">
        <v>44529.0</v>
      </c>
      <c r="B1230" s="3">
        <v>44685.0</v>
      </c>
      <c r="C1230" s="1" t="s">
        <v>21</v>
      </c>
      <c r="D1230" s="1">
        <v>1229.0</v>
      </c>
      <c r="E1230" s="3">
        <v>44685.0</v>
      </c>
      <c r="F1230" s="1">
        <v>90.3017418944691</v>
      </c>
      <c r="G1230" s="1">
        <v>90.3017418944691</v>
      </c>
      <c r="H1230" s="2">
        <f t="shared" si="1"/>
        <v>0</v>
      </c>
    </row>
    <row r="1231" ht="15.75" customHeight="1">
      <c r="A1231" s="3">
        <v>44469.0</v>
      </c>
      <c r="B1231" s="3">
        <v>44581.0</v>
      </c>
      <c r="C1231" s="1" t="s">
        <v>13</v>
      </c>
      <c r="D1231" s="1">
        <v>1230.0</v>
      </c>
      <c r="E1231" s="4">
        <v>44656.01516203704</v>
      </c>
      <c r="F1231" s="1">
        <v>5.28433115984983</v>
      </c>
      <c r="G1231" s="1">
        <v>1.88697885793321</v>
      </c>
      <c r="H1231" s="2">
        <f t="shared" si="1"/>
        <v>75.01516204</v>
      </c>
    </row>
    <row r="1232" ht="15.75" customHeight="1">
      <c r="A1232" s="3">
        <v>44571.0</v>
      </c>
      <c r="B1232" s="3">
        <v>44627.0</v>
      </c>
      <c r="C1232" s="1" t="s">
        <v>8</v>
      </c>
      <c r="D1232" s="1">
        <v>1231.0</v>
      </c>
      <c r="E1232" s="4">
        <v>44673.12327546296</v>
      </c>
      <c r="F1232" s="1">
        <v>0.233781414377556</v>
      </c>
      <c r="G1232" s="1">
        <v>0.116890707188778</v>
      </c>
      <c r="H1232" s="2">
        <f t="shared" si="1"/>
        <v>46.12327546</v>
      </c>
    </row>
    <row r="1233" ht="15.75" customHeight="1">
      <c r="A1233" s="3">
        <v>44497.0</v>
      </c>
      <c r="B1233" s="3">
        <v>44609.0</v>
      </c>
      <c r="C1233" s="1" t="s">
        <v>13</v>
      </c>
      <c r="D1233" s="1">
        <v>1232.0</v>
      </c>
      <c r="E1233" s="3">
        <v>44664.0</v>
      </c>
      <c r="F1233" s="1">
        <v>0.0</v>
      </c>
      <c r="G1233" s="1">
        <v>0.0</v>
      </c>
      <c r="H1233" s="2">
        <f t="shared" si="1"/>
        <v>55</v>
      </c>
    </row>
    <row r="1234" ht="15.75" customHeight="1">
      <c r="A1234" s="3">
        <v>44606.0</v>
      </c>
      <c r="B1234" s="3">
        <v>44662.0</v>
      </c>
      <c r="C1234" s="1" t="s">
        <v>8</v>
      </c>
      <c r="D1234" s="1">
        <v>1233.0</v>
      </c>
      <c r="E1234" s="3">
        <v>44662.0</v>
      </c>
      <c r="F1234" s="1">
        <v>99.5324371712448</v>
      </c>
      <c r="G1234" s="1">
        <v>99.5324371712448</v>
      </c>
      <c r="H1234" s="2">
        <f t="shared" si="1"/>
        <v>0</v>
      </c>
    </row>
    <row r="1235" ht="15.75" customHeight="1">
      <c r="A1235" s="3">
        <v>44606.0</v>
      </c>
      <c r="B1235" s="3">
        <v>44662.0</v>
      </c>
      <c r="C1235" s="1" t="s">
        <v>8</v>
      </c>
      <c r="D1235" s="1">
        <v>1234.0</v>
      </c>
      <c r="E1235" s="3">
        <v>44662.0</v>
      </c>
      <c r="F1235" s="1">
        <v>90.8825248392752</v>
      </c>
      <c r="G1235" s="1">
        <v>90.8825248392752</v>
      </c>
      <c r="H1235" s="2">
        <f t="shared" si="1"/>
        <v>0</v>
      </c>
    </row>
    <row r="1236" ht="15.75" customHeight="1">
      <c r="A1236" s="3">
        <v>44606.0</v>
      </c>
      <c r="B1236" s="3">
        <v>44662.0</v>
      </c>
      <c r="C1236" s="1" t="s">
        <v>8</v>
      </c>
      <c r="D1236" s="1">
        <v>1235.0</v>
      </c>
      <c r="E1236" s="3">
        <v>44692.0</v>
      </c>
      <c r="F1236" s="1">
        <v>23.728813559322</v>
      </c>
      <c r="G1236" s="1">
        <v>13.2086499123319</v>
      </c>
      <c r="H1236" s="2">
        <f t="shared" si="1"/>
        <v>30</v>
      </c>
    </row>
    <row r="1237" ht="15.75" customHeight="1">
      <c r="A1237" s="3">
        <v>44497.0</v>
      </c>
      <c r="B1237" s="3">
        <v>44609.0</v>
      </c>
      <c r="C1237" s="1" t="s">
        <v>13</v>
      </c>
      <c r="D1237" s="1">
        <v>1236.0</v>
      </c>
      <c r="E1237" s="4">
        <v>44664.70767361111</v>
      </c>
      <c r="F1237" s="1">
        <v>0.0</v>
      </c>
      <c r="G1237" s="1">
        <v>0.0</v>
      </c>
      <c r="H1237" s="2">
        <f t="shared" si="1"/>
        <v>55.70767361</v>
      </c>
    </row>
    <row r="1238" ht="15.75" customHeight="1">
      <c r="A1238" s="3">
        <v>44581.0</v>
      </c>
      <c r="B1238" s="3">
        <v>44679.0</v>
      </c>
      <c r="C1238" s="1" t="s">
        <v>14</v>
      </c>
      <c r="D1238" s="1">
        <v>1237.0</v>
      </c>
      <c r="E1238" s="4">
        <v>44681.09181712963</v>
      </c>
      <c r="F1238" s="1">
        <v>0.0</v>
      </c>
      <c r="G1238" s="1">
        <v>0.0</v>
      </c>
      <c r="H1238" s="2">
        <f t="shared" si="1"/>
        <v>2.09181713</v>
      </c>
    </row>
    <row r="1239" ht="15.75" customHeight="1">
      <c r="A1239" s="3">
        <v>44592.0</v>
      </c>
      <c r="B1239" s="3">
        <v>44648.0</v>
      </c>
      <c r="C1239" s="1" t="s">
        <v>15</v>
      </c>
      <c r="D1239" s="1">
        <v>1238.0</v>
      </c>
      <c r="E1239" s="3">
        <v>44679.0</v>
      </c>
      <c r="F1239" s="1">
        <v>90.2597402597402</v>
      </c>
      <c r="G1239" s="1">
        <v>90.2597402597402</v>
      </c>
      <c r="H1239" s="2">
        <f t="shared" si="1"/>
        <v>31</v>
      </c>
    </row>
    <row r="1240" ht="15.75" customHeight="1">
      <c r="A1240" s="3">
        <v>44564.0</v>
      </c>
      <c r="B1240" s="3">
        <v>44620.0</v>
      </c>
      <c r="C1240" s="1" t="s">
        <v>10</v>
      </c>
      <c r="D1240" s="1">
        <v>1239.0</v>
      </c>
      <c r="E1240" s="4">
        <v>44666.64912037037</v>
      </c>
      <c r="F1240" s="1">
        <v>96.3210702341137</v>
      </c>
      <c r="G1240" s="1">
        <v>66.4921962095875</v>
      </c>
      <c r="H1240" s="2">
        <f t="shared" si="1"/>
        <v>46.64912037</v>
      </c>
    </row>
    <row r="1241" ht="15.75" customHeight="1">
      <c r="A1241" s="3">
        <v>44564.0</v>
      </c>
      <c r="B1241" s="3">
        <v>44620.0</v>
      </c>
      <c r="C1241" s="1" t="s">
        <v>8</v>
      </c>
      <c r="D1241" s="1">
        <v>1240.0</v>
      </c>
      <c r="E1241" s="4">
        <v>44670.264398148145</v>
      </c>
      <c r="F1241" s="1">
        <v>93.0777323202805</v>
      </c>
      <c r="G1241" s="1">
        <v>91.9088252483927</v>
      </c>
      <c r="H1241" s="2">
        <f t="shared" si="1"/>
        <v>50.26439815</v>
      </c>
    </row>
    <row r="1242" ht="15.75" customHeight="1">
      <c r="A1242" s="3">
        <v>44539.0</v>
      </c>
      <c r="B1242" s="3">
        <v>44651.0</v>
      </c>
      <c r="C1242" s="1" t="s">
        <v>13</v>
      </c>
      <c r="D1242" s="1">
        <v>1241.0</v>
      </c>
      <c r="E1242" s="3">
        <v>44689.0</v>
      </c>
      <c r="F1242" s="1">
        <v>96.3841138114997</v>
      </c>
      <c r="G1242" s="1">
        <v>96.3841138114997</v>
      </c>
      <c r="H1242" s="2">
        <f t="shared" si="1"/>
        <v>38</v>
      </c>
    </row>
    <row r="1243" ht="15.75" customHeight="1">
      <c r="A1243" s="3">
        <v>44564.0</v>
      </c>
      <c r="B1243" s="3">
        <v>44620.0</v>
      </c>
      <c r="C1243" s="1" t="s">
        <v>15</v>
      </c>
      <c r="D1243" s="1">
        <v>1242.0</v>
      </c>
      <c r="E1243" s="3">
        <v>44680.0</v>
      </c>
      <c r="F1243" s="1">
        <v>0.82093381221139</v>
      </c>
      <c r="G1243" s="1">
        <v>0.82093381221139</v>
      </c>
      <c r="H1243" s="2">
        <f t="shared" si="1"/>
        <v>60</v>
      </c>
    </row>
    <row r="1244" ht="15.75" customHeight="1">
      <c r="A1244" s="3">
        <v>44613.0</v>
      </c>
      <c r="B1244" s="3">
        <v>44659.0</v>
      </c>
      <c r="C1244" s="1" t="s">
        <v>8</v>
      </c>
      <c r="D1244" s="1">
        <v>1243.0</v>
      </c>
      <c r="E1244" s="4">
        <v>44670.68239583333</v>
      </c>
      <c r="F1244" s="1">
        <v>70.7773232028053</v>
      </c>
      <c r="G1244" s="1">
        <v>55.8299240210403</v>
      </c>
      <c r="H1244" s="2">
        <f t="shared" si="1"/>
        <v>11.68239583</v>
      </c>
    </row>
    <row r="1245" ht="15.75" customHeight="1">
      <c r="A1245" s="3">
        <v>44613.0</v>
      </c>
      <c r="B1245" s="3">
        <v>44668.0</v>
      </c>
      <c r="C1245" s="1" t="s">
        <v>10</v>
      </c>
      <c r="D1245" s="1">
        <v>1244.0</v>
      </c>
      <c r="E1245" s="3">
        <v>44689.0</v>
      </c>
      <c r="F1245" s="1">
        <v>21.4046822742474</v>
      </c>
      <c r="G1245" s="1">
        <v>7.32998885172798</v>
      </c>
      <c r="H1245" s="2">
        <f t="shared" si="1"/>
        <v>21</v>
      </c>
    </row>
    <row r="1246" ht="15.75" customHeight="1">
      <c r="A1246" s="3">
        <v>44634.0</v>
      </c>
      <c r="B1246" s="3">
        <v>44680.0</v>
      </c>
      <c r="C1246" s="1" t="s">
        <v>8</v>
      </c>
      <c r="D1246" s="1">
        <v>1245.0</v>
      </c>
      <c r="E1246" s="4">
        <v>44699.95326388889</v>
      </c>
      <c r="F1246" s="1">
        <v>51.5394506136762</v>
      </c>
      <c r="G1246" s="1">
        <v>44.9205143191116</v>
      </c>
      <c r="H1246" s="2">
        <f t="shared" si="1"/>
        <v>19.95326389</v>
      </c>
    </row>
    <row r="1247" ht="15.75" customHeight="1">
      <c r="A1247" s="3">
        <v>44497.0</v>
      </c>
      <c r="B1247" s="3">
        <v>44609.0</v>
      </c>
      <c r="C1247" s="1" t="s">
        <v>13</v>
      </c>
      <c r="D1247" s="1">
        <v>1246.0</v>
      </c>
      <c r="E1247" s="4">
        <v>44663.247094907405</v>
      </c>
      <c r="F1247" s="1">
        <v>3.85299347954949</v>
      </c>
      <c r="G1247" s="1">
        <v>3.85299347954949</v>
      </c>
      <c r="H1247" s="2">
        <f t="shared" si="1"/>
        <v>54.24709491</v>
      </c>
    </row>
    <row r="1248" ht="15.75" customHeight="1">
      <c r="A1248" s="3">
        <v>44497.0</v>
      </c>
      <c r="B1248" s="3">
        <v>44633.0</v>
      </c>
      <c r="C1248" s="1" t="s">
        <v>16</v>
      </c>
      <c r="D1248" s="1">
        <v>1247.0</v>
      </c>
      <c r="E1248" s="4">
        <v>44692.77762731481</v>
      </c>
      <c r="F1248" s="1">
        <v>20.604111313103</v>
      </c>
      <c r="G1248" s="1">
        <v>12.6555726471822</v>
      </c>
      <c r="H1248" s="2">
        <f t="shared" si="1"/>
        <v>59.77762731</v>
      </c>
    </row>
    <row r="1249" ht="15.75" customHeight="1">
      <c r="A1249" s="3">
        <v>44571.0</v>
      </c>
      <c r="B1249" s="3">
        <v>44627.0</v>
      </c>
      <c r="C1249" s="1" t="s">
        <v>15</v>
      </c>
      <c r="D1249" s="1">
        <v>1248.0</v>
      </c>
      <c r="E1249" s="4">
        <v>44656.59385416667</v>
      </c>
      <c r="F1249" s="1">
        <v>91.6880451513596</v>
      </c>
      <c r="G1249" s="1">
        <v>80.6280143663417</v>
      </c>
      <c r="H1249" s="2">
        <f t="shared" si="1"/>
        <v>29.59385417</v>
      </c>
    </row>
    <row r="1250" ht="15.75" customHeight="1">
      <c r="A1250" s="3">
        <v>44508.0</v>
      </c>
      <c r="B1250" s="3">
        <v>44564.0</v>
      </c>
      <c r="C1250" s="1" t="s">
        <v>10</v>
      </c>
      <c r="D1250" s="1">
        <v>1249.0</v>
      </c>
      <c r="E1250" s="4">
        <v>44673.76689814815</v>
      </c>
      <c r="F1250" s="1">
        <v>97.324414715719</v>
      </c>
      <c r="G1250" s="1">
        <v>97.324414715719</v>
      </c>
      <c r="H1250" s="2">
        <f t="shared" si="1"/>
        <v>109.7668981</v>
      </c>
    </row>
    <row r="1251" ht="15.75" customHeight="1">
      <c r="A1251" s="3">
        <v>44571.0</v>
      </c>
      <c r="B1251" s="3">
        <v>44627.0</v>
      </c>
      <c r="C1251" s="1" t="s">
        <v>15</v>
      </c>
      <c r="D1251" s="1">
        <v>1250.0</v>
      </c>
      <c r="E1251" s="3">
        <v>44677.0</v>
      </c>
      <c r="F1251" s="1">
        <v>22.6337662337662</v>
      </c>
      <c r="G1251" s="1">
        <v>22.6337662337662</v>
      </c>
      <c r="H1251" s="2">
        <f t="shared" si="1"/>
        <v>50</v>
      </c>
    </row>
    <row r="1252" ht="15.75" customHeight="1">
      <c r="A1252" s="3">
        <v>44539.0</v>
      </c>
      <c r="B1252" s="3">
        <v>44637.0</v>
      </c>
      <c r="C1252" s="1" t="s">
        <v>14</v>
      </c>
      <c r="D1252" s="1">
        <v>1251.0</v>
      </c>
      <c r="E1252" s="4">
        <v>44695.88130787037</v>
      </c>
      <c r="F1252" s="1">
        <v>0.0</v>
      </c>
      <c r="G1252" s="1">
        <v>0.0</v>
      </c>
      <c r="H1252" s="2">
        <f t="shared" si="1"/>
        <v>58.88130787</v>
      </c>
    </row>
    <row r="1253" ht="15.75" customHeight="1">
      <c r="A1253" s="3">
        <v>44539.0</v>
      </c>
      <c r="B1253" s="3">
        <v>44651.0</v>
      </c>
      <c r="C1253" s="1" t="s">
        <v>13</v>
      </c>
      <c r="D1253" s="1">
        <v>1252.0</v>
      </c>
      <c r="E1253" s="3">
        <v>44676.0</v>
      </c>
      <c r="F1253" s="1">
        <v>96.2260422841335</v>
      </c>
      <c r="G1253" s="1">
        <v>95.7518277020351</v>
      </c>
      <c r="H1253" s="2">
        <f t="shared" si="1"/>
        <v>25</v>
      </c>
    </row>
    <row r="1254" ht="15.75" customHeight="1">
      <c r="A1254" s="3">
        <v>44606.0</v>
      </c>
      <c r="B1254" s="3">
        <v>44662.0</v>
      </c>
      <c r="C1254" s="1" t="s">
        <v>10</v>
      </c>
      <c r="D1254" s="1">
        <v>1253.0</v>
      </c>
      <c r="E1254" s="3">
        <v>44662.0</v>
      </c>
      <c r="F1254" s="1">
        <v>11.1438127090301</v>
      </c>
      <c r="G1254" s="1">
        <v>5.57190635451505</v>
      </c>
      <c r="H1254" s="2">
        <f t="shared" si="1"/>
        <v>0</v>
      </c>
    </row>
    <row r="1255" ht="15.75" customHeight="1">
      <c r="A1255" s="3">
        <v>44501.0</v>
      </c>
      <c r="B1255" s="3">
        <v>44635.0</v>
      </c>
      <c r="C1255" s="1" t="s">
        <v>19</v>
      </c>
      <c r="D1255" s="1">
        <v>1254.0</v>
      </c>
      <c r="E1255" s="4">
        <v>44672.15759259259</v>
      </c>
      <c r="F1255" s="1">
        <v>88.0335365853658</v>
      </c>
      <c r="G1255" s="1">
        <v>81.0975609756097</v>
      </c>
      <c r="H1255" s="2">
        <f t="shared" si="1"/>
        <v>37.15759259</v>
      </c>
    </row>
    <row r="1256" ht="15.75" customHeight="1">
      <c r="A1256" s="3">
        <v>44557.0</v>
      </c>
      <c r="B1256" s="3">
        <v>44647.0</v>
      </c>
      <c r="C1256" s="1" t="s">
        <v>18</v>
      </c>
      <c r="D1256" s="1">
        <v>1255.0</v>
      </c>
      <c r="E1256" s="4">
        <v>44673.42743055556</v>
      </c>
      <c r="F1256" s="1">
        <v>60.3550295857988</v>
      </c>
      <c r="G1256" s="1">
        <v>60.3550295857988</v>
      </c>
      <c r="H1256" s="2">
        <f t="shared" si="1"/>
        <v>26.42743056</v>
      </c>
    </row>
    <row r="1257" ht="15.75" customHeight="1">
      <c r="A1257" s="3">
        <v>44599.0</v>
      </c>
      <c r="B1257" s="3">
        <v>44655.0</v>
      </c>
      <c r="C1257" s="1" t="s">
        <v>8</v>
      </c>
      <c r="D1257" s="1">
        <v>1256.0</v>
      </c>
      <c r="E1257" s="4">
        <v>44694.95719907407</v>
      </c>
      <c r="F1257" s="1">
        <v>99.1396843950905</v>
      </c>
      <c r="G1257" s="1">
        <v>84.9959088252483</v>
      </c>
      <c r="H1257" s="2">
        <f t="shared" si="1"/>
        <v>39.95719907</v>
      </c>
    </row>
    <row r="1258" ht="15.75" customHeight="1">
      <c r="A1258" s="3">
        <v>44574.0</v>
      </c>
      <c r="B1258" s="3">
        <v>44686.0</v>
      </c>
      <c r="C1258" s="1" t="s">
        <v>22</v>
      </c>
      <c r="D1258" s="1">
        <v>1257.0</v>
      </c>
      <c r="E1258" s="3">
        <v>44686.0</v>
      </c>
      <c r="F1258" s="1">
        <v>86.9182422074604</v>
      </c>
      <c r="G1258" s="1">
        <v>78.761369443025</v>
      </c>
      <c r="H1258" s="2">
        <f t="shared" si="1"/>
        <v>0</v>
      </c>
    </row>
    <row r="1259" ht="15.75" customHeight="1">
      <c r="A1259" s="3">
        <v>44606.0</v>
      </c>
      <c r="B1259" s="3">
        <v>44662.0</v>
      </c>
      <c r="C1259" s="1" t="s">
        <v>8</v>
      </c>
      <c r="D1259" s="1">
        <v>1258.0</v>
      </c>
      <c r="E1259" s="4">
        <v>44687.88997685185</v>
      </c>
      <c r="F1259" s="1">
        <v>74.0502630040911</v>
      </c>
      <c r="G1259" s="1">
        <v>65.8094681472822</v>
      </c>
      <c r="H1259" s="2">
        <f t="shared" si="1"/>
        <v>25.88997685</v>
      </c>
    </row>
    <row r="1260" ht="15.75" customHeight="1">
      <c r="A1260" s="3">
        <v>44571.0</v>
      </c>
      <c r="B1260" s="3">
        <v>44627.0</v>
      </c>
      <c r="C1260" s="1" t="s">
        <v>8</v>
      </c>
      <c r="D1260" s="1">
        <v>1259.0</v>
      </c>
      <c r="E1260" s="3">
        <v>44683.0</v>
      </c>
      <c r="F1260" s="1">
        <v>0.0</v>
      </c>
      <c r="G1260" s="1">
        <v>0.0</v>
      </c>
      <c r="H1260" s="2">
        <f t="shared" si="1"/>
        <v>56</v>
      </c>
    </row>
    <row r="1261" ht="15.75" customHeight="1">
      <c r="A1261" s="3">
        <v>44592.0</v>
      </c>
      <c r="B1261" s="3">
        <v>44662.0</v>
      </c>
      <c r="C1261" s="1" t="s">
        <v>17</v>
      </c>
      <c r="D1261" s="1">
        <v>1260.0</v>
      </c>
      <c r="E1261" s="3">
        <v>44669.0</v>
      </c>
      <c r="F1261" s="1">
        <v>62.2767857142857</v>
      </c>
      <c r="G1261" s="1">
        <v>61.2909226190476</v>
      </c>
      <c r="H1261" s="2">
        <f t="shared" si="1"/>
        <v>7</v>
      </c>
    </row>
    <row r="1262" ht="15.75" customHeight="1">
      <c r="A1262" s="3">
        <v>44494.0</v>
      </c>
      <c r="B1262" s="3">
        <v>44628.0</v>
      </c>
      <c r="C1262" s="1" t="s">
        <v>13</v>
      </c>
      <c r="D1262" s="1">
        <v>1261.0</v>
      </c>
      <c r="E1262" s="3">
        <v>44652.0</v>
      </c>
      <c r="F1262" s="1">
        <v>51.4586050187709</v>
      </c>
      <c r="G1262" s="1">
        <v>51.2906540209444</v>
      </c>
      <c r="H1262" s="2">
        <f t="shared" si="1"/>
        <v>24</v>
      </c>
    </row>
    <row r="1263" ht="15.75" customHeight="1">
      <c r="A1263" s="3">
        <v>44438.0</v>
      </c>
      <c r="B1263" s="3">
        <v>44596.0</v>
      </c>
      <c r="C1263" s="1" t="s">
        <v>10</v>
      </c>
      <c r="D1263" s="1">
        <v>1262.0</v>
      </c>
      <c r="E1263" s="3">
        <v>44652.0</v>
      </c>
      <c r="F1263" s="1">
        <v>0.0</v>
      </c>
      <c r="G1263" s="1">
        <v>0.0</v>
      </c>
      <c r="H1263" s="2">
        <f t="shared" si="1"/>
        <v>56</v>
      </c>
    </row>
    <row r="1264" ht="15.75" customHeight="1">
      <c r="A1264" s="3">
        <v>44606.0</v>
      </c>
      <c r="B1264" s="3">
        <v>44662.0</v>
      </c>
      <c r="C1264" s="1" t="s">
        <v>10</v>
      </c>
      <c r="D1264" s="1">
        <v>1263.0</v>
      </c>
      <c r="E1264" s="3">
        <v>44662.0</v>
      </c>
      <c r="F1264" s="1">
        <v>99.6655518394648</v>
      </c>
      <c r="G1264" s="1">
        <v>99.6655518394648</v>
      </c>
      <c r="H1264" s="2">
        <f t="shared" si="1"/>
        <v>0</v>
      </c>
    </row>
    <row r="1265" ht="15.75" customHeight="1">
      <c r="A1265" s="3">
        <v>44592.0</v>
      </c>
      <c r="B1265" s="3">
        <v>44648.0</v>
      </c>
      <c r="C1265" s="1" t="s">
        <v>15</v>
      </c>
      <c r="D1265" s="1">
        <v>1264.0</v>
      </c>
      <c r="E1265" s="3">
        <v>44675.0</v>
      </c>
      <c r="F1265" s="1">
        <v>99.6103896103896</v>
      </c>
      <c r="G1265" s="1">
        <v>99.6103896103896</v>
      </c>
      <c r="H1265" s="2">
        <f t="shared" si="1"/>
        <v>27</v>
      </c>
    </row>
    <row r="1266" ht="15.75" customHeight="1">
      <c r="A1266" s="3">
        <v>44571.0</v>
      </c>
      <c r="B1266" s="3">
        <v>44627.0</v>
      </c>
      <c r="C1266" s="1" t="s">
        <v>8</v>
      </c>
      <c r="D1266" s="1">
        <v>1265.0</v>
      </c>
      <c r="E1266" s="4">
        <v>44683.87082175926</v>
      </c>
      <c r="F1266" s="1">
        <v>3.74050263004091</v>
      </c>
      <c r="G1266" s="1">
        <v>3.50672121566335</v>
      </c>
      <c r="H1266" s="2">
        <f t="shared" si="1"/>
        <v>56.87082176</v>
      </c>
    </row>
    <row r="1267" ht="15.75" customHeight="1">
      <c r="A1267" s="3">
        <v>44592.0</v>
      </c>
      <c r="B1267" s="3">
        <v>44648.0</v>
      </c>
      <c r="C1267" s="1" t="s">
        <v>15</v>
      </c>
      <c r="D1267" s="1">
        <v>1266.0</v>
      </c>
      <c r="E1267" s="4">
        <v>44687.77318287037</v>
      </c>
      <c r="F1267" s="1">
        <v>35.7106208311954</v>
      </c>
      <c r="G1267" s="1">
        <v>35.7106208311954</v>
      </c>
      <c r="H1267" s="2">
        <f t="shared" si="1"/>
        <v>39.77318287</v>
      </c>
    </row>
    <row r="1268" ht="15.75" customHeight="1">
      <c r="A1268" s="3">
        <v>44504.0</v>
      </c>
      <c r="B1268" s="3">
        <v>44616.0</v>
      </c>
      <c r="C1268" s="1" t="s">
        <v>22</v>
      </c>
      <c r="D1268" s="1">
        <v>1267.0</v>
      </c>
      <c r="E1268" s="4">
        <v>44690.15295138889</v>
      </c>
      <c r="F1268" s="1">
        <v>98.8502810424118</v>
      </c>
      <c r="G1268" s="1">
        <v>94.5324476239141</v>
      </c>
      <c r="H1268" s="2">
        <f t="shared" si="1"/>
        <v>74.15295139</v>
      </c>
    </row>
    <row r="1269" ht="15.75" customHeight="1">
      <c r="A1269" s="3">
        <v>44571.0</v>
      </c>
      <c r="B1269" s="3">
        <v>44627.0</v>
      </c>
      <c r="C1269" s="1" t="s">
        <v>15</v>
      </c>
      <c r="D1269" s="1">
        <v>1268.0</v>
      </c>
      <c r="E1269" s="4">
        <v>44659.802708333336</v>
      </c>
      <c r="F1269" s="1">
        <v>100.0</v>
      </c>
      <c r="G1269" s="1">
        <v>100.0</v>
      </c>
      <c r="H1269" s="2">
        <f t="shared" si="1"/>
        <v>32.80270833</v>
      </c>
    </row>
    <row r="1270" ht="15.75" customHeight="1">
      <c r="A1270" s="3">
        <v>44571.0</v>
      </c>
      <c r="B1270" s="3">
        <v>44648.0</v>
      </c>
      <c r="C1270" s="1" t="s">
        <v>11</v>
      </c>
      <c r="D1270" s="1">
        <v>1269.0</v>
      </c>
      <c r="E1270" s="4">
        <v>44666.15190972222</v>
      </c>
      <c r="F1270" s="1">
        <v>92.9449152542372</v>
      </c>
      <c r="G1270" s="1">
        <v>92.9449152542372</v>
      </c>
      <c r="H1270" s="2">
        <f t="shared" si="1"/>
        <v>18.15190972</v>
      </c>
    </row>
    <row r="1271" ht="15.75" customHeight="1">
      <c r="A1271" s="3">
        <v>44606.0</v>
      </c>
      <c r="B1271" s="3">
        <v>44662.0</v>
      </c>
      <c r="C1271" s="1" t="s">
        <v>8</v>
      </c>
      <c r="D1271" s="1">
        <v>1270.0</v>
      </c>
      <c r="E1271" s="4">
        <v>44690.0831712963</v>
      </c>
      <c r="F1271" s="1">
        <v>43.4623027469316</v>
      </c>
      <c r="G1271" s="1">
        <v>26.7960257159555</v>
      </c>
      <c r="H1271" s="2">
        <f t="shared" si="1"/>
        <v>28.0831713</v>
      </c>
    </row>
    <row r="1272" ht="15.75" customHeight="1">
      <c r="A1272" s="3">
        <v>44452.0</v>
      </c>
      <c r="B1272" s="3">
        <v>44669.0</v>
      </c>
      <c r="C1272" s="1" t="s">
        <v>9</v>
      </c>
      <c r="D1272" s="1">
        <v>1271.0</v>
      </c>
      <c r="E1272" s="3">
        <v>44690.0</v>
      </c>
      <c r="F1272" s="1">
        <v>67.8110260336906</v>
      </c>
      <c r="G1272" s="1">
        <v>60.8511485451761</v>
      </c>
      <c r="H1272" s="2">
        <f t="shared" si="1"/>
        <v>21</v>
      </c>
    </row>
    <row r="1273" ht="15.75" customHeight="1">
      <c r="A1273" s="3">
        <v>44564.0</v>
      </c>
      <c r="B1273" s="3">
        <v>44683.0</v>
      </c>
      <c r="C1273" s="1" t="s">
        <v>23</v>
      </c>
      <c r="D1273" s="1">
        <v>1272.0</v>
      </c>
      <c r="E1273" s="3">
        <v>44683.0</v>
      </c>
      <c r="F1273" s="1">
        <v>99.5786516853932</v>
      </c>
      <c r="G1273" s="1">
        <v>99.0168539325842</v>
      </c>
      <c r="H1273" s="2">
        <f t="shared" si="1"/>
        <v>0</v>
      </c>
    </row>
    <row r="1274" ht="15.75" customHeight="1">
      <c r="A1274" s="3">
        <v>44553.0</v>
      </c>
      <c r="B1274" s="3">
        <v>44659.0</v>
      </c>
      <c r="C1274" s="1" t="s">
        <v>16</v>
      </c>
      <c r="D1274" s="1">
        <v>1273.0</v>
      </c>
      <c r="E1274" s="4">
        <v>44661.685752314814</v>
      </c>
      <c r="F1274" s="1">
        <v>73.724692526017</v>
      </c>
      <c r="G1274" s="1">
        <v>73.724692526017</v>
      </c>
      <c r="H1274" s="2">
        <f t="shared" si="1"/>
        <v>2.685752315</v>
      </c>
    </row>
    <row r="1275" ht="15.75" customHeight="1">
      <c r="A1275" s="3">
        <v>44606.0</v>
      </c>
      <c r="B1275" s="3">
        <v>44662.0</v>
      </c>
      <c r="C1275" s="1" t="s">
        <v>8</v>
      </c>
      <c r="D1275" s="1">
        <v>1274.0</v>
      </c>
      <c r="E1275" s="4">
        <v>44689.90162037037</v>
      </c>
      <c r="F1275" s="1">
        <v>62.7118644067796</v>
      </c>
      <c r="G1275" s="1">
        <v>50.2191700759789</v>
      </c>
      <c r="H1275" s="2">
        <f t="shared" si="1"/>
        <v>27.90162037</v>
      </c>
    </row>
    <row r="1276" ht="15.75" customHeight="1">
      <c r="A1276" s="3">
        <v>44571.0</v>
      </c>
      <c r="B1276" s="3">
        <v>44627.0</v>
      </c>
      <c r="C1276" s="1" t="s">
        <v>8</v>
      </c>
      <c r="D1276" s="1">
        <v>1275.0</v>
      </c>
      <c r="E1276" s="3">
        <v>44662.0</v>
      </c>
      <c r="F1276" s="1">
        <v>23.0227936879018</v>
      </c>
      <c r="G1276" s="1">
        <v>19.8410286382232</v>
      </c>
      <c r="H1276" s="2">
        <f t="shared" si="1"/>
        <v>35</v>
      </c>
    </row>
    <row r="1277" ht="15.75" customHeight="1">
      <c r="A1277" s="3">
        <v>44480.0</v>
      </c>
      <c r="B1277" s="3">
        <v>44580.0</v>
      </c>
      <c r="C1277" s="1" t="s">
        <v>11</v>
      </c>
      <c r="D1277" s="1">
        <v>1276.0</v>
      </c>
      <c r="E1277" s="4">
        <v>44665.0528125</v>
      </c>
      <c r="F1277" s="1">
        <v>91.1016949152542</v>
      </c>
      <c r="G1277" s="1">
        <v>81.5148305084745</v>
      </c>
      <c r="H1277" s="2">
        <f t="shared" si="1"/>
        <v>85.0528125</v>
      </c>
    </row>
    <row r="1278" ht="15.75" customHeight="1">
      <c r="A1278" s="3">
        <v>44557.0</v>
      </c>
      <c r="B1278" s="3">
        <v>44613.0</v>
      </c>
      <c r="C1278" s="1" t="s">
        <v>10</v>
      </c>
      <c r="D1278" s="1">
        <v>1277.0</v>
      </c>
      <c r="E1278" s="4">
        <v>44682.46157407408</v>
      </c>
      <c r="F1278" s="1">
        <v>50.5016722408026</v>
      </c>
      <c r="G1278" s="1">
        <v>50.5016722408026</v>
      </c>
      <c r="H1278" s="2">
        <f t="shared" si="1"/>
        <v>69.46157407</v>
      </c>
    </row>
    <row r="1279" ht="15.75" customHeight="1">
      <c r="A1279" s="3">
        <v>44578.0</v>
      </c>
      <c r="B1279" s="3">
        <v>44648.0</v>
      </c>
      <c r="C1279" s="1" t="s">
        <v>17</v>
      </c>
      <c r="D1279" s="1">
        <v>1278.0</v>
      </c>
      <c r="E1279" s="3">
        <v>44674.0</v>
      </c>
      <c r="F1279" s="1">
        <v>32.8869047619047</v>
      </c>
      <c r="G1279" s="1">
        <v>32.8869047619047</v>
      </c>
      <c r="H1279" s="2">
        <f t="shared" si="1"/>
        <v>26</v>
      </c>
    </row>
    <row r="1280" ht="15.75" customHeight="1">
      <c r="A1280" s="3">
        <v>44483.0</v>
      </c>
      <c r="B1280" s="3">
        <v>44595.0</v>
      </c>
      <c r="C1280" s="1" t="s">
        <v>13</v>
      </c>
      <c r="D1280" s="1">
        <v>1279.0</v>
      </c>
      <c r="E1280" s="4">
        <v>44654.63229166667</v>
      </c>
      <c r="F1280" s="1">
        <v>50.1086741750642</v>
      </c>
      <c r="G1280" s="1">
        <v>48.1327800829875</v>
      </c>
      <c r="H1280" s="2">
        <f t="shared" si="1"/>
        <v>59.63229167</v>
      </c>
    </row>
    <row r="1281" ht="15.75" customHeight="1">
      <c r="A1281" s="3">
        <v>44536.0</v>
      </c>
      <c r="B1281" s="3">
        <v>44613.0</v>
      </c>
      <c r="C1281" s="1" t="s">
        <v>11</v>
      </c>
      <c r="D1281" s="1">
        <v>1280.0</v>
      </c>
      <c r="E1281" s="4">
        <v>44685.955555555556</v>
      </c>
      <c r="F1281" s="1">
        <v>38.3474576271186</v>
      </c>
      <c r="G1281" s="1">
        <v>36.5995762711864</v>
      </c>
      <c r="H1281" s="2">
        <f t="shared" si="1"/>
        <v>72.95555556</v>
      </c>
    </row>
    <row r="1282" ht="15.75" customHeight="1">
      <c r="A1282" s="3">
        <v>44532.0</v>
      </c>
      <c r="B1282" s="3">
        <v>44668.0</v>
      </c>
      <c r="C1282" s="1" t="s">
        <v>16</v>
      </c>
      <c r="D1282" s="1">
        <v>1281.0</v>
      </c>
      <c r="E1282" s="3">
        <v>44699.0</v>
      </c>
      <c r="F1282" s="1">
        <v>64.147671654314</v>
      </c>
      <c r="G1282" s="1">
        <v>60.5153125437001</v>
      </c>
      <c r="H1282" s="2">
        <f t="shared" si="1"/>
        <v>31</v>
      </c>
    </row>
    <row r="1283" ht="15.75" customHeight="1">
      <c r="A1283" s="3">
        <v>44501.0</v>
      </c>
      <c r="B1283" s="3">
        <v>44635.0</v>
      </c>
      <c r="C1283" s="1" t="s">
        <v>13</v>
      </c>
      <c r="D1283" s="1">
        <v>1282.0</v>
      </c>
      <c r="E1283" s="4">
        <v>44691.00435185185</v>
      </c>
      <c r="F1283" s="1">
        <v>29.5206480932622</v>
      </c>
      <c r="G1283" s="1">
        <v>11.9699664098004</v>
      </c>
      <c r="H1283" s="2">
        <f t="shared" si="1"/>
        <v>56.00435185</v>
      </c>
    </row>
    <row r="1284" ht="15.75" customHeight="1">
      <c r="A1284" s="3">
        <v>44497.0</v>
      </c>
      <c r="B1284" s="3">
        <v>44595.0</v>
      </c>
      <c r="C1284" s="1" t="s">
        <v>14</v>
      </c>
      <c r="D1284" s="1">
        <v>1283.0</v>
      </c>
      <c r="E1284" s="4">
        <v>44654.914675925924</v>
      </c>
      <c r="F1284" s="1">
        <v>42.5824175824175</v>
      </c>
      <c r="G1284" s="1">
        <v>36.9162087912087</v>
      </c>
      <c r="H1284" s="2">
        <f t="shared" si="1"/>
        <v>59.91467593</v>
      </c>
    </row>
    <row r="1285" ht="15.75" customHeight="1">
      <c r="A1285" s="3">
        <v>44543.0</v>
      </c>
      <c r="B1285" s="3">
        <v>44681.0</v>
      </c>
      <c r="C1285" s="1" t="s">
        <v>22</v>
      </c>
      <c r="D1285" s="1">
        <v>1284.0</v>
      </c>
      <c r="E1285" s="3">
        <v>44681.0</v>
      </c>
      <c r="F1285" s="1">
        <v>98.9933401639344</v>
      </c>
      <c r="G1285" s="1">
        <v>98.9164959016393</v>
      </c>
      <c r="H1285" s="2">
        <f t="shared" si="1"/>
        <v>0</v>
      </c>
    </row>
    <row r="1286" ht="15.75" customHeight="1">
      <c r="A1286" s="3">
        <v>44522.0</v>
      </c>
      <c r="B1286" s="3">
        <v>44599.0</v>
      </c>
      <c r="C1286" s="1" t="s">
        <v>11</v>
      </c>
      <c r="D1286" s="1">
        <v>1285.0</v>
      </c>
      <c r="E1286" s="3">
        <v>44657.0</v>
      </c>
      <c r="F1286" s="1">
        <v>89.4067796610169</v>
      </c>
      <c r="G1286" s="1">
        <v>89.4067796610169</v>
      </c>
      <c r="H1286" s="2">
        <f t="shared" si="1"/>
        <v>58</v>
      </c>
    </row>
    <row r="1287" ht="15.75" customHeight="1">
      <c r="A1287" s="3">
        <v>44536.0</v>
      </c>
      <c r="B1287" s="3">
        <v>44592.0</v>
      </c>
      <c r="C1287" s="1" t="s">
        <v>8</v>
      </c>
      <c r="D1287" s="1">
        <v>1286.0</v>
      </c>
      <c r="E1287" s="4">
        <v>44680.76390046296</v>
      </c>
      <c r="F1287" s="1">
        <v>2.33781414377557</v>
      </c>
      <c r="G1287" s="1">
        <v>2.33781414377557</v>
      </c>
      <c r="H1287" s="2">
        <f t="shared" si="1"/>
        <v>88.76390046</v>
      </c>
    </row>
    <row r="1288" ht="15.75" customHeight="1">
      <c r="A1288" s="3">
        <v>44599.0</v>
      </c>
      <c r="B1288" s="3">
        <v>44655.0</v>
      </c>
      <c r="C1288" s="1" t="s">
        <v>8</v>
      </c>
      <c r="D1288" s="1">
        <v>1287.0</v>
      </c>
      <c r="E1288" s="3">
        <v>44669.0</v>
      </c>
      <c r="F1288" s="1">
        <v>70.8474576271186</v>
      </c>
      <c r="G1288" s="1">
        <v>60.4091174751607</v>
      </c>
      <c r="H1288" s="2">
        <f t="shared" si="1"/>
        <v>14</v>
      </c>
    </row>
    <row r="1289" ht="15.75" customHeight="1">
      <c r="A1289" s="3">
        <v>44606.0</v>
      </c>
      <c r="B1289" s="3">
        <v>44662.0</v>
      </c>
      <c r="C1289" s="1" t="s">
        <v>15</v>
      </c>
      <c r="D1289" s="1">
        <v>1288.0</v>
      </c>
      <c r="E1289" s="4">
        <v>44694.891805555555</v>
      </c>
      <c r="F1289" s="1">
        <v>99.1773778920308</v>
      </c>
      <c r="G1289" s="1">
        <v>99.1773778920308</v>
      </c>
      <c r="H1289" s="2">
        <f t="shared" si="1"/>
        <v>32.89180556</v>
      </c>
    </row>
    <row r="1290" ht="15.75" customHeight="1">
      <c r="A1290" s="3">
        <v>44497.0</v>
      </c>
      <c r="B1290" s="3">
        <v>44595.0</v>
      </c>
      <c r="C1290" s="1" t="s">
        <v>14</v>
      </c>
      <c r="D1290" s="1">
        <v>1289.0</v>
      </c>
      <c r="E1290" s="3">
        <v>44654.0</v>
      </c>
      <c r="F1290" s="1">
        <v>0.0</v>
      </c>
      <c r="G1290" s="1">
        <v>0.0</v>
      </c>
      <c r="H1290" s="2">
        <f t="shared" si="1"/>
        <v>59</v>
      </c>
    </row>
    <row r="1291" ht="15.75" customHeight="1">
      <c r="A1291" s="3">
        <v>44518.0</v>
      </c>
      <c r="B1291" s="3">
        <v>44616.0</v>
      </c>
      <c r="C1291" s="1" t="s">
        <v>14</v>
      </c>
      <c r="D1291" s="1">
        <v>1290.0</v>
      </c>
      <c r="E1291" s="4">
        <v>44675.95085648148</v>
      </c>
      <c r="F1291" s="1">
        <v>92.1500815660685</v>
      </c>
      <c r="G1291" s="1">
        <v>87.8678629690048</v>
      </c>
      <c r="H1291" s="2">
        <f t="shared" si="1"/>
        <v>59.95085648</v>
      </c>
    </row>
    <row r="1292" ht="15.75" customHeight="1">
      <c r="A1292" s="3">
        <v>44585.0</v>
      </c>
      <c r="B1292" s="3">
        <v>44641.0</v>
      </c>
      <c r="C1292" s="1" t="s">
        <v>10</v>
      </c>
      <c r="D1292" s="1">
        <v>1291.0</v>
      </c>
      <c r="E1292" s="3">
        <v>44677.0</v>
      </c>
      <c r="F1292" s="1">
        <v>1.44927536231884</v>
      </c>
      <c r="G1292" s="1">
        <v>1.28205128205128</v>
      </c>
      <c r="H1292" s="2">
        <f t="shared" si="1"/>
        <v>36</v>
      </c>
    </row>
    <row r="1293" ht="15.75" customHeight="1">
      <c r="A1293" s="3">
        <v>44571.0</v>
      </c>
      <c r="B1293" s="3">
        <v>44627.0</v>
      </c>
      <c r="C1293" s="1" t="s">
        <v>10</v>
      </c>
      <c r="D1293" s="1">
        <v>1292.0</v>
      </c>
      <c r="E1293" s="3">
        <v>44657.0</v>
      </c>
      <c r="F1293" s="1">
        <v>50.035674470457</v>
      </c>
      <c r="G1293" s="1">
        <v>49.5897435897435</v>
      </c>
      <c r="H1293" s="2">
        <f t="shared" si="1"/>
        <v>30</v>
      </c>
    </row>
    <row r="1294" ht="15.75" customHeight="1">
      <c r="A1294" s="3">
        <v>44606.0</v>
      </c>
      <c r="B1294" s="3">
        <v>44662.0</v>
      </c>
      <c r="C1294" s="1" t="s">
        <v>8</v>
      </c>
      <c r="D1294" s="1">
        <v>1293.0</v>
      </c>
      <c r="E1294" s="3">
        <v>44669.0</v>
      </c>
      <c r="F1294" s="1">
        <v>84.3366452367036</v>
      </c>
      <c r="G1294" s="1">
        <v>41.8866160140268</v>
      </c>
      <c r="H1294" s="2">
        <f t="shared" si="1"/>
        <v>7</v>
      </c>
    </row>
    <row r="1295" ht="15.75" customHeight="1">
      <c r="A1295" s="3">
        <v>44459.0</v>
      </c>
      <c r="B1295" s="3">
        <v>44593.0</v>
      </c>
      <c r="C1295" s="1" t="s">
        <v>19</v>
      </c>
      <c r="D1295" s="1">
        <v>1294.0</v>
      </c>
      <c r="E1295" s="4">
        <v>44695.05100694444</v>
      </c>
      <c r="F1295" s="1">
        <v>42.6829268292682</v>
      </c>
      <c r="G1295" s="1">
        <v>42.6829268292682</v>
      </c>
      <c r="H1295" s="2">
        <f t="shared" si="1"/>
        <v>102.0510069</v>
      </c>
    </row>
    <row r="1296" ht="15.75" customHeight="1">
      <c r="A1296" s="3">
        <v>44518.0</v>
      </c>
      <c r="B1296" s="3">
        <v>44654.0</v>
      </c>
      <c r="C1296" s="1" t="s">
        <v>16</v>
      </c>
      <c r="D1296" s="1">
        <v>1295.0</v>
      </c>
      <c r="E1296" s="4">
        <v>44690.71990740741</v>
      </c>
      <c r="F1296" s="1">
        <v>13.8190462872325</v>
      </c>
      <c r="G1296" s="1">
        <v>13.5358691092154</v>
      </c>
      <c r="H1296" s="2">
        <f t="shared" si="1"/>
        <v>36.71990741</v>
      </c>
    </row>
    <row r="1297" ht="15.75" customHeight="1">
      <c r="A1297" s="3">
        <v>44571.0</v>
      </c>
      <c r="B1297" s="3">
        <v>44627.0</v>
      </c>
      <c r="C1297" s="1" t="s">
        <v>8</v>
      </c>
      <c r="D1297" s="1">
        <v>1296.0</v>
      </c>
      <c r="E1297" s="4">
        <v>44680.135613425926</v>
      </c>
      <c r="F1297" s="1">
        <v>0.467562828755113</v>
      </c>
      <c r="G1297" s="1">
        <v>0.350672121566335</v>
      </c>
      <c r="H1297" s="2">
        <f t="shared" si="1"/>
        <v>53.13561343</v>
      </c>
    </row>
    <row r="1298" ht="15.75" customHeight="1">
      <c r="A1298" s="3">
        <v>44599.0</v>
      </c>
      <c r="B1298" s="3">
        <v>44676.0</v>
      </c>
      <c r="C1298" s="1" t="s">
        <v>11</v>
      </c>
      <c r="D1298" s="1">
        <v>1297.0</v>
      </c>
      <c r="E1298" s="3">
        <v>44676.0</v>
      </c>
      <c r="F1298" s="1">
        <v>88.9194915254237</v>
      </c>
      <c r="G1298" s="1">
        <v>88.9194915254237</v>
      </c>
      <c r="H1298" s="2">
        <f t="shared" si="1"/>
        <v>0</v>
      </c>
    </row>
    <row r="1299" ht="15.75" customHeight="1">
      <c r="A1299" s="3">
        <v>44599.0</v>
      </c>
      <c r="B1299" s="3">
        <v>44655.0</v>
      </c>
      <c r="C1299" s="1" t="s">
        <v>8</v>
      </c>
      <c r="D1299" s="1">
        <v>1298.0</v>
      </c>
      <c r="E1299" s="3">
        <v>44655.0</v>
      </c>
      <c r="F1299" s="1">
        <v>99.5324371712448</v>
      </c>
      <c r="G1299" s="1">
        <v>99.5324371712448</v>
      </c>
      <c r="H1299" s="2">
        <f t="shared" si="1"/>
        <v>0</v>
      </c>
    </row>
    <row r="1300" ht="15.75" customHeight="1">
      <c r="A1300" s="3">
        <v>44578.0</v>
      </c>
      <c r="B1300" s="3">
        <v>44634.0</v>
      </c>
      <c r="C1300" s="1" t="s">
        <v>15</v>
      </c>
      <c r="D1300" s="1">
        <v>1299.0</v>
      </c>
      <c r="E1300" s="4">
        <v>44680.56694444444</v>
      </c>
      <c r="F1300" s="1">
        <v>0.82093381221139</v>
      </c>
      <c r="G1300" s="1">
        <v>0.82093381221139</v>
      </c>
      <c r="H1300" s="2">
        <f t="shared" si="1"/>
        <v>46.56694444</v>
      </c>
    </row>
    <row r="1301" ht="15.75" customHeight="1">
      <c r="A1301" s="3">
        <v>44536.0</v>
      </c>
      <c r="B1301" s="3">
        <v>44592.0</v>
      </c>
      <c r="C1301" s="1" t="s">
        <v>8</v>
      </c>
      <c r="D1301" s="1">
        <v>1300.0</v>
      </c>
      <c r="E1301" s="4">
        <v>44659.22835648148</v>
      </c>
      <c r="F1301" s="1">
        <v>64.8673290473407</v>
      </c>
      <c r="G1301" s="1">
        <v>55.5978959672705</v>
      </c>
      <c r="H1301" s="2">
        <f t="shared" si="1"/>
        <v>67.22835648</v>
      </c>
    </row>
    <row r="1302" ht="15.75" customHeight="1">
      <c r="A1302" s="3">
        <v>44648.0</v>
      </c>
      <c r="B1302" s="3">
        <v>44694.0</v>
      </c>
      <c r="C1302" s="1" t="s">
        <v>15</v>
      </c>
      <c r="D1302" s="1">
        <v>1301.0</v>
      </c>
      <c r="E1302" s="3">
        <v>44694.0</v>
      </c>
      <c r="F1302" s="1">
        <v>98.9717223650385</v>
      </c>
      <c r="G1302" s="1">
        <v>98.9717223650385</v>
      </c>
      <c r="H1302" s="2">
        <f t="shared" si="1"/>
        <v>0</v>
      </c>
    </row>
    <row r="1303" ht="15.75" customHeight="1">
      <c r="A1303" s="3">
        <v>44543.0</v>
      </c>
      <c r="B1303" s="3">
        <v>44599.0</v>
      </c>
      <c r="C1303" s="1" t="s">
        <v>15</v>
      </c>
      <c r="D1303" s="1">
        <v>1302.0</v>
      </c>
      <c r="E1303" s="4">
        <v>44652.23206018518</v>
      </c>
      <c r="F1303" s="1">
        <v>6.11595690097485</v>
      </c>
      <c r="G1303" s="1">
        <v>4.07901487942534</v>
      </c>
      <c r="H1303" s="2">
        <f t="shared" si="1"/>
        <v>53.23206019</v>
      </c>
    </row>
    <row r="1304" ht="15.75" customHeight="1">
      <c r="A1304" s="3">
        <v>44648.0</v>
      </c>
      <c r="B1304" s="3">
        <v>44694.0</v>
      </c>
      <c r="C1304" s="1" t="s">
        <v>15</v>
      </c>
      <c r="D1304" s="1">
        <v>1303.0</v>
      </c>
      <c r="E1304" s="3">
        <v>44694.0</v>
      </c>
      <c r="F1304" s="1">
        <v>99.4344473007712</v>
      </c>
      <c r="G1304" s="1">
        <v>99.4344473007712</v>
      </c>
      <c r="H1304" s="2">
        <f t="shared" si="1"/>
        <v>0</v>
      </c>
    </row>
    <row r="1305" ht="15.75" customHeight="1">
      <c r="A1305" s="3">
        <v>44592.0</v>
      </c>
      <c r="B1305" s="3">
        <v>44648.0</v>
      </c>
      <c r="C1305" s="1" t="s">
        <v>10</v>
      </c>
      <c r="D1305" s="1">
        <v>1304.0</v>
      </c>
      <c r="E1305" s="3">
        <v>44668.0</v>
      </c>
      <c r="F1305" s="1">
        <v>97.324414715719</v>
      </c>
      <c r="G1305" s="1">
        <v>97.324414715719</v>
      </c>
      <c r="H1305" s="2">
        <f t="shared" si="1"/>
        <v>20</v>
      </c>
    </row>
    <row r="1306" ht="15.75" customHeight="1">
      <c r="A1306" s="3">
        <v>44599.0</v>
      </c>
      <c r="B1306" s="3">
        <v>44655.0</v>
      </c>
      <c r="C1306" s="1" t="s">
        <v>8</v>
      </c>
      <c r="D1306" s="1">
        <v>1305.0</v>
      </c>
      <c r="E1306" s="3">
        <v>44691.0</v>
      </c>
      <c r="F1306" s="1">
        <v>98.6323787258912</v>
      </c>
      <c r="G1306" s="1">
        <v>93.6902396259497</v>
      </c>
      <c r="H1306" s="2">
        <f t="shared" si="1"/>
        <v>36</v>
      </c>
    </row>
    <row r="1307" ht="15.75" customHeight="1">
      <c r="A1307" s="3">
        <v>44592.0</v>
      </c>
      <c r="B1307" s="3">
        <v>44648.0</v>
      </c>
      <c r="C1307" s="1" t="s">
        <v>10</v>
      </c>
      <c r="D1307" s="1">
        <v>1306.0</v>
      </c>
      <c r="E1307" s="4">
        <v>44694.62868055556</v>
      </c>
      <c r="F1307" s="1">
        <v>95.5406911928651</v>
      </c>
      <c r="G1307" s="1">
        <v>91.5273132664437</v>
      </c>
      <c r="H1307" s="2">
        <f t="shared" si="1"/>
        <v>46.62868056</v>
      </c>
    </row>
    <row r="1308" ht="15.75" customHeight="1">
      <c r="A1308" s="3">
        <v>44599.0</v>
      </c>
      <c r="B1308" s="3">
        <v>44655.0</v>
      </c>
      <c r="C1308" s="1" t="s">
        <v>8</v>
      </c>
      <c r="D1308" s="1">
        <v>1307.0</v>
      </c>
      <c r="E1308" s="4">
        <v>44691.60716435185</v>
      </c>
      <c r="F1308" s="1">
        <v>98.1648158971361</v>
      </c>
      <c r="G1308" s="1">
        <v>92.9544126241963</v>
      </c>
      <c r="H1308" s="2">
        <f t="shared" si="1"/>
        <v>36.60716435</v>
      </c>
    </row>
    <row r="1309" ht="15.75" customHeight="1">
      <c r="A1309" s="3">
        <v>44627.0</v>
      </c>
      <c r="B1309" s="3">
        <v>44673.0</v>
      </c>
      <c r="C1309" s="1" t="s">
        <v>10</v>
      </c>
      <c r="D1309" s="1">
        <v>1308.0</v>
      </c>
      <c r="E1309" s="3">
        <v>44694.0</v>
      </c>
      <c r="F1309" s="1">
        <v>82.051282051282</v>
      </c>
      <c r="G1309" s="1">
        <v>82.051282051282</v>
      </c>
      <c r="H1309" s="2">
        <f t="shared" si="1"/>
        <v>21</v>
      </c>
    </row>
    <row r="1310" ht="15.75" customHeight="1">
      <c r="A1310" s="3">
        <v>44585.0</v>
      </c>
      <c r="B1310" s="3">
        <v>44641.0</v>
      </c>
      <c r="C1310" s="1" t="s">
        <v>8</v>
      </c>
      <c r="D1310" s="1">
        <v>1309.0</v>
      </c>
      <c r="E1310" s="4">
        <v>44700.47226851852</v>
      </c>
      <c r="F1310" s="1">
        <v>24.5470485096434</v>
      </c>
      <c r="G1310" s="1">
        <v>23.2028053769725</v>
      </c>
      <c r="H1310" s="2">
        <f t="shared" si="1"/>
        <v>59.47226852</v>
      </c>
    </row>
    <row r="1311" ht="15.75" customHeight="1">
      <c r="A1311" s="3">
        <v>44606.0</v>
      </c>
      <c r="B1311" s="3">
        <v>44662.0</v>
      </c>
      <c r="C1311" s="1" t="s">
        <v>8</v>
      </c>
      <c r="D1311" s="1">
        <v>1310.0</v>
      </c>
      <c r="E1311" s="4">
        <v>44678.80872685185</v>
      </c>
      <c r="F1311" s="1">
        <v>99.1817650496785</v>
      </c>
      <c r="G1311" s="1">
        <v>99.1817650496785</v>
      </c>
      <c r="H1311" s="2">
        <f t="shared" si="1"/>
        <v>16.80872685</v>
      </c>
    </row>
    <row r="1312" ht="15.75" customHeight="1">
      <c r="A1312" s="3">
        <v>44543.0</v>
      </c>
      <c r="B1312" s="3">
        <v>44599.0</v>
      </c>
      <c r="C1312" s="1" t="s">
        <v>15</v>
      </c>
      <c r="D1312" s="1">
        <v>1311.0</v>
      </c>
      <c r="E1312" s="4">
        <v>44680.957824074074</v>
      </c>
      <c r="F1312" s="1">
        <v>93.9688311688311</v>
      </c>
      <c r="G1312" s="1">
        <v>93.9688311688311</v>
      </c>
      <c r="H1312" s="2">
        <f t="shared" si="1"/>
        <v>81.95782407</v>
      </c>
    </row>
    <row r="1313" ht="15.75" customHeight="1">
      <c r="A1313" s="3">
        <v>44648.0</v>
      </c>
      <c r="B1313" s="3">
        <v>44694.0</v>
      </c>
      <c r="C1313" s="1" t="s">
        <v>15</v>
      </c>
      <c r="D1313" s="1">
        <v>1312.0</v>
      </c>
      <c r="E1313" s="3">
        <v>44694.0</v>
      </c>
      <c r="F1313" s="1">
        <v>98.2519280205655</v>
      </c>
      <c r="G1313" s="1">
        <v>98.2519280205655</v>
      </c>
      <c r="H1313" s="2">
        <f t="shared" si="1"/>
        <v>0</v>
      </c>
    </row>
    <row r="1314" ht="15.75" customHeight="1">
      <c r="A1314" s="3">
        <v>44557.0</v>
      </c>
      <c r="B1314" s="3">
        <v>44613.0</v>
      </c>
      <c r="C1314" s="1" t="s">
        <v>8</v>
      </c>
      <c r="D1314" s="1">
        <v>1313.0</v>
      </c>
      <c r="E1314" s="4">
        <v>44671.992418981485</v>
      </c>
      <c r="F1314" s="1">
        <v>3.27293980128579</v>
      </c>
      <c r="G1314" s="1">
        <v>2.80537697253068</v>
      </c>
      <c r="H1314" s="2">
        <f t="shared" si="1"/>
        <v>58.99241898</v>
      </c>
    </row>
    <row r="1315" ht="15.75" customHeight="1">
      <c r="A1315" s="3">
        <v>44613.0</v>
      </c>
      <c r="B1315" s="3">
        <v>44659.0</v>
      </c>
      <c r="C1315" s="1" t="s">
        <v>8</v>
      </c>
      <c r="D1315" s="1">
        <v>1314.0</v>
      </c>
      <c r="E1315" s="4">
        <v>44690.96773148148</v>
      </c>
      <c r="F1315" s="1">
        <v>99.6072472238457</v>
      </c>
      <c r="G1315" s="1">
        <v>99.6072472238457</v>
      </c>
      <c r="H1315" s="2">
        <f t="shared" si="1"/>
        <v>31.96773148</v>
      </c>
    </row>
    <row r="1316" ht="15.75" customHeight="1">
      <c r="A1316" s="3">
        <v>44536.0</v>
      </c>
      <c r="B1316" s="3">
        <v>44592.0</v>
      </c>
      <c r="C1316" s="1" t="s">
        <v>10</v>
      </c>
      <c r="D1316" s="1">
        <v>1315.0</v>
      </c>
      <c r="E1316" s="4">
        <v>44669.370092592595</v>
      </c>
      <c r="F1316" s="1">
        <v>20.6198439241917</v>
      </c>
      <c r="G1316" s="1">
        <v>17.1237458193979</v>
      </c>
      <c r="H1316" s="2">
        <f t="shared" si="1"/>
        <v>77.37009259</v>
      </c>
    </row>
    <row r="1317" ht="15.75" customHeight="1">
      <c r="A1317" s="3">
        <v>44550.0</v>
      </c>
      <c r="B1317" s="3">
        <v>44648.0</v>
      </c>
      <c r="C1317" s="1" t="s">
        <v>22</v>
      </c>
      <c r="D1317" s="1">
        <v>1316.0</v>
      </c>
      <c r="E1317" s="4">
        <v>44690.269733796296</v>
      </c>
      <c r="F1317" s="1">
        <v>99.5517418032786</v>
      </c>
      <c r="G1317" s="1">
        <v>83.7608862704918</v>
      </c>
      <c r="H1317" s="2">
        <f t="shared" si="1"/>
        <v>42.2697338</v>
      </c>
    </row>
    <row r="1318" ht="15.75" customHeight="1">
      <c r="A1318" s="3">
        <v>44592.0</v>
      </c>
      <c r="B1318" s="3">
        <v>44648.0</v>
      </c>
      <c r="C1318" s="1" t="s">
        <v>8</v>
      </c>
      <c r="D1318" s="1">
        <v>1317.0</v>
      </c>
      <c r="E1318" s="4">
        <v>44675.18005787037</v>
      </c>
      <c r="F1318" s="1">
        <v>13.7931034482758</v>
      </c>
      <c r="G1318" s="1">
        <v>5.63997662185856</v>
      </c>
      <c r="H1318" s="2">
        <f t="shared" si="1"/>
        <v>27.18005787</v>
      </c>
    </row>
    <row r="1319" ht="15.75" customHeight="1">
      <c r="A1319" s="3">
        <v>44606.0</v>
      </c>
      <c r="B1319" s="3">
        <v>44662.0</v>
      </c>
      <c r="C1319" s="1" t="s">
        <v>8</v>
      </c>
      <c r="D1319" s="1">
        <v>1318.0</v>
      </c>
      <c r="E1319" s="3">
        <v>44688.0</v>
      </c>
      <c r="F1319" s="1">
        <v>10.2863822326125</v>
      </c>
      <c r="G1319" s="1">
        <v>5.84453535943892</v>
      </c>
      <c r="H1319" s="2">
        <f t="shared" si="1"/>
        <v>26</v>
      </c>
    </row>
    <row r="1320" ht="15.75" customHeight="1">
      <c r="A1320" s="3">
        <v>44560.0</v>
      </c>
      <c r="B1320" s="3">
        <v>44666.0</v>
      </c>
      <c r="C1320" s="1" t="s">
        <v>16</v>
      </c>
      <c r="D1320" s="1">
        <v>1319.0</v>
      </c>
      <c r="E1320" s="4">
        <v>44683.58082175926</v>
      </c>
      <c r="F1320" s="1">
        <v>68.9167455061494</v>
      </c>
      <c r="G1320" s="1">
        <v>60.983325449385</v>
      </c>
      <c r="H1320" s="2">
        <f t="shared" si="1"/>
        <v>17.58082176</v>
      </c>
    </row>
    <row r="1321" ht="15.75" customHeight="1">
      <c r="A1321" s="3">
        <v>44634.0</v>
      </c>
      <c r="B1321" s="3">
        <v>44680.0</v>
      </c>
      <c r="C1321" s="1" t="s">
        <v>10</v>
      </c>
      <c r="D1321" s="1">
        <v>1320.0</v>
      </c>
      <c r="E1321" s="3">
        <v>44687.0</v>
      </c>
      <c r="F1321" s="1">
        <v>45.3177257525083</v>
      </c>
      <c r="G1321" s="1">
        <v>45.3177257525083</v>
      </c>
      <c r="H1321" s="2">
        <f t="shared" si="1"/>
        <v>7</v>
      </c>
    </row>
    <row r="1322" ht="15.75" customHeight="1">
      <c r="A1322" s="3">
        <v>44564.0</v>
      </c>
      <c r="B1322" s="3">
        <v>44620.0</v>
      </c>
      <c r="C1322" s="1" t="s">
        <v>10</v>
      </c>
      <c r="D1322" s="1">
        <v>1321.0</v>
      </c>
      <c r="E1322" s="4">
        <v>44664.66622685185</v>
      </c>
      <c r="F1322" s="1">
        <v>64.4370122630992</v>
      </c>
      <c r="G1322" s="1">
        <v>64.4370122630992</v>
      </c>
      <c r="H1322" s="2">
        <f t="shared" si="1"/>
        <v>44.66622685</v>
      </c>
    </row>
    <row r="1323" ht="15.75" customHeight="1">
      <c r="A1323" s="3">
        <v>44557.0</v>
      </c>
      <c r="B1323" s="3">
        <v>44634.0</v>
      </c>
      <c r="C1323" s="1" t="s">
        <v>11</v>
      </c>
      <c r="D1323" s="1">
        <v>1322.0</v>
      </c>
      <c r="E1323" s="4">
        <v>44675.28958333333</v>
      </c>
      <c r="F1323" s="1">
        <v>52.9661016949152</v>
      </c>
      <c r="G1323" s="1">
        <v>50.582627118644</v>
      </c>
      <c r="H1323" s="2">
        <f t="shared" si="1"/>
        <v>41.28958333</v>
      </c>
    </row>
    <row r="1324" ht="15.75" customHeight="1">
      <c r="A1324" s="3">
        <v>44571.0</v>
      </c>
      <c r="B1324" s="3">
        <v>44627.0</v>
      </c>
      <c r="C1324" s="1" t="s">
        <v>8</v>
      </c>
      <c r="D1324" s="1">
        <v>1323.0</v>
      </c>
      <c r="E1324" s="4">
        <v>44671.477627314816</v>
      </c>
      <c r="F1324" s="1">
        <v>81.1385154880187</v>
      </c>
      <c r="G1324" s="1">
        <v>72.0023378141437</v>
      </c>
      <c r="H1324" s="2">
        <f t="shared" si="1"/>
        <v>44.47762731</v>
      </c>
    </row>
    <row r="1325" ht="15.75" customHeight="1">
      <c r="A1325" s="3">
        <v>44557.0</v>
      </c>
      <c r="B1325" s="3">
        <v>44613.0</v>
      </c>
      <c r="C1325" s="1" t="s">
        <v>15</v>
      </c>
      <c r="D1325" s="1">
        <v>1324.0</v>
      </c>
      <c r="E1325" s="4">
        <v>44666.454201388886</v>
      </c>
      <c r="F1325" s="1">
        <v>96.0103896103896</v>
      </c>
      <c r="G1325" s="1">
        <v>96.0103896103896</v>
      </c>
      <c r="H1325" s="2">
        <f t="shared" si="1"/>
        <v>53.45420139</v>
      </c>
    </row>
    <row r="1326" ht="15.75" customHeight="1">
      <c r="A1326" s="3">
        <v>44585.0</v>
      </c>
      <c r="B1326" s="3">
        <v>44641.0</v>
      </c>
      <c r="C1326" s="1" t="s">
        <v>15</v>
      </c>
      <c r="D1326" s="1">
        <v>1325.0</v>
      </c>
      <c r="E1326" s="4">
        <v>44670.34439814815</v>
      </c>
      <c r="F1326" s="1">
        <v>64.978963571062</v>
      </c>
      <c r="G1326" s="1">
        <v>62.7429451000513</v>
      </c>
      <c r="H1326" s="2">
        <f t="shared" si="1"/>
        <v>29.34439815</v>
      </c>
    </row>
    <row r="1327" ht="15.75" customHeight="1">
      <c r="A1327" s="3">
        <v>44543.0</v>
      </c>
      <c r="B1327" s="3">
        <v>44655.0</v>
      </c>
      <c r="C1327" s="1" t="s">
        <v>16</v>
      </c>
      <c r="D1327" s="1">
        <v>1326.0</v>
      </c>
      <c r="E1327" s="4">
        <v>44698.30050925926</v>
      </c>
      <c r="F1327" s="1">
        <v>17.0156102175969</v>
      </c>
      <c r="G1327" s="1">
        <v>6.68164616840113</v>
      </c>
      <c r="H1327" s="2">
        <f t="shared" si="1"/>
        <v>43.30050926</v>
      </c>
    </row>
    <row r="1328" ht="15.75" customHeight="1">
      <c r="A1328" s="3">
        <v>44585.0</v>
      </c>
      <c r="B1328" s="3">
        <v>44641.0</v>
      </c>
      <c r="C1328" s="1" t="s">
        <v>10</v>
      </c>
      <c r="D1328" s="1">
        <v>1327.0</v>
      </c>
      <c r="E1328" s="3">
        <v>44669.0</v>
      </c>
      <c r="F1328" s="1">
        <v>1.55629877369007</v>
      </c>
      <c r="G1328" s="1">
        <v>0.111482720178372</v>
      </c>
      <c r="H1328" s="2">
        <f t="shared" si="1"/>
        <v>28</v>
      </c>
    </row>
    <row r="1329" ht="15.75" customHeight="1">
      <c r="A1329" s="3">
        <v>44473.0</v>
      </c>
      <c r="B1329" s="3">
        <v>44629.0</v>
      </c>
      <c r="C1329" s="1" t="s">
        <v>21</v>
      </c>
      <c r="D1329" s="1">
        <v>1328.0</v>
      </c>
      <c r="E1329" s="4">
        <v>44681.294594907406</v>
      </c>
      <c r="F1329" s="1">
        <v>40.495867768595</v>
      </c>
      <c r="G1329" s="1">
        <v>36.6815003178639</v>
      </c>
      <c r="H1329" s="2">
        <f t="shared" si="1"/>
        <v>52.29459491</v>
      </c>
    </row>
    <row r="1330" ht="15.75" customHeight="1">
      <c r="A1330" s="3">
        <v>44557.0</v>
      </c>
      <c r="B1330" s="3">
        <v>44627.0</v>
      </c>
      <c r="C1330" s="1" t="s">
        <v>17</v>
      </c>
      <c r="D1330" s="1">
        <v>1329.0</v>
      </c>
      <c r="E1330" s="4">
        <v>44652.40148148148</v>
      </c>
      <c r="F1330" s="1">
        <v>31.1011904761904</v>
      </c>
      <c r="G1330" s="1">
        <v>31.1011904761904</v>
      </c>
      <c r="H1330" s="2">
        <f t="shared" si="1"/>
        <v>25.40148148</v>
      </c>
    </row>
    <row r="1331" ht="15.75" customHeight="1">
      <c r="A1331" s="3">
        <v>44571.0</v>
      </c>
      <c r="B1331" s="3">
        <v>44627.0</v>
      </c>
      <c r="C1331" s="1" t="s">
        <v>15</v>
      </c>
      <c r="D1331" s="1">
        <v>1330.0</v>
      </c>
      <c r="E1331" s="4">
        <v>44669.19678240741</v>
      </c>
      <c r="F1331" s="1">
        <v>93.7012987012987</v>
      </c>
      <c r="G1331" s="1">
        <v>86.6233766233766</v>
      </c>
      <c r="H1331" s="2">
        <f t="shared" si="1"/>
        <v>42.19678241</v>
      </c>
    </row>
    <row r="1332" ht="15.75" customHeight="1">
      <c r="A1332" s="3">
        <v>44620.0</v>
      </c>
      <c r="B1332" s="3">
        <v>44676.0</v>
      </c>
      <c r="C1332" s="1" t="s">
        <v>15</v>
      </c>
      <c r="D1332" s="1">
        <v>1331.0</v>
      </c>
      <c r="E1332" s="4">
        <v>44685.993414351855</v>
      </c>
      <c r="F1332" s="1">
        <v>100.0</v>
      </c>
      <c r="G1332" s="1">
        <v>98.2792207792207</v>
      </c>
      <c r="H1332" s="2">
        <f t="shared" si="1"/>
        <v>9.993414352</v>
      </c>
    </row>
    <row r="1333" ht="15.75" customHeight="1">
      <c r="A1333" s="3">
        <v>44550.0</v>
      </c>
      <c r="B1333" s="3">
        <v>44627.0</v>
      </c>
      <c r="C1333" s="1" t="s">
        <v>11</v>
      </c>
      <c r="D1333" s="1">
        <v>1332.0</v>
      </c>
      <c r="E1333" s="4">
        <v>44671.62605324074</v>
      </c>
      <c r="F1333" s="1">
        <v>24.8520710059171</v>
      </c>
      <c r="G1333" s="1">
        <v>15.6311637080867</v>
      </c>
      <c r="H1333" s="2">
        <f t="shared" si="1"/>
        <v>44.62605324</v>
      </c>
    </row>
    <row r="1334" ht="15.75" customHeight="1">
      <c r="A1334" s="3">
        <v>44578.0</v>
      </c>
      <c r="B1334" s="3">
        <v>44634.0</v>
      </c>
      <c r="C1334" s="1" t="s">
        <v>8</v>
      </c>
      <c r="D1334" s="1">
        <v>1333.0</v>
      </c>
      <c r="E1334" s="4">
        <v>44691.654444444444</v>
      </c>
      <c r="F1334" s="1">
        <v>18.0011689070718</v>
      </c>
      <c r="G1334" s="1">
        <v>17.9216832261835</v>
      </c>
      <c r="H1334" s="2">
        <f t="shared" si="1"/>
        <v>57.65444444</v>
      </c>
    </row>
    <row r="1335" ht="15.75" customHeight="1">
      <c r="A1335" s="3">
        <v>44483.0</v>
      </c>
      <c r="B1335" s="3">
        <v>44589.0</v>
      </c>
      <c r="C1335" s="1" t="s">
        <v>16</v>
      </c>
      <c r="D1335" s="1">
        <v>1334.0</v>
      </c>
      <c r="E1335" s="3">
        <v>44688.0</v>
      </c>
      <c r="F1335" s="1">
        <v>99.7914929107589</v>
      </c>
      <c r="G1335" s="1">
        <v>96.8723936613844</v>
      </c>
      <c r="H1335" s="2">
        <f t="shared" si="1"/>
        <v>99</v>
      </c>
    </row>
    <row r="1336" ht="15.75" customHeight="1">
      <c r="A1336" s="3">
        <v>44592.0</v>
      </c>
      <c r="B1336" s="3">
        <v>44648.0</v>
      </c>
      <c r="C1336" s="1" t="s">
        <v>8</v>
      </c>
      <c r="D1336" s="1">
        <v>1335.0</v>
      </c>
      <c r="E1336" s="3">
        <v>44662.0</v>
      </c>
      <c r="F1336" s="1">
        <v>90.7305669199298</v>
      </c>
      <c r="G1336" s="1">
        <v>86.3237872589129</v>
      </c>
      <c r="H1336" s="2">
        <f t="shared" si="1"/>
        <v>14</v>
      </c>
    </row>
    <row r="1337" ht="15.75" customHeight="1">
      <c r="A1337" s="3">
        <v>44593.0</v>
      </c>
      <c r="B1337" s="3">
        <v>44639.0</v>
      </c>
      <c r="C1337" s="1" t="s">
        <v>10</v>
      </c>
      <c r="D1337" s="1">
        <v>1336.0</v>
      </c>
      <c r="E1337" s="3">
        <v>44665.0</v>
      </c>
      <c r="F1337" s="1">
        <v>79.9331103678929</v>
      </c>
      <c r="G1337" s="1">
        <v>79.9331103678929</v>
      </c>
      <c r="H1337" s="2">
        <f t="shared" si="1"/>
        <v>26</v>
      </c>
    </row>
    <row r="1338" ht="15.75" customHeight="1">
      <c r="A1338" s="3">
        <v>44529.0</v>
      </c>
      <c r="B1338" s="3">
        <v>44627.0</v>
      </c>
      <c r="C1338" s="1" t="s">
        <v>22</v>
      </c>
      <c r="D1338" s="1">
        <v>1337.0</v>
      </c>
      <c r="E1338" s="4">
        <v>44686.60701388889</v>
      </c>
      <c r="F1338" s="1">
        <v>58.6561062851303</v>
      </c>
      <c r="G1338" s="1">
        <v>24.2367143587123</v>
      </c>
      <c r="H1338" s="2">
        <f t="shared" si="1"/>
        <v>59.60701389</v>
      </c>
    </row>
    <row r="1339" ht="15.75" customHeight="1">
      <c r="A1339" s="3">
        <v>44606.0</v>
      </c>
      <c r="B1339" s="3">
        <v>44668.0</v>
      </c>
      <c r="C1339" s="1" t="s">
        <v>15</v>
      </c>
      <c r="D1339" s="1">
        <v>1338.0</v>
      </c>
      <c r="E1339" s="3">
        <v>44668.0</v>
      </c>
      <c r="F1339" s="1">
        <v>60.3090909090909</v>
      </c>
      <c r="G1339" s="1">
        <v>40.8571428571428</v>
      </c>
      <c r="H1339" s="2">
        <f t="shared" si="1"/>
        <v>0</v>
      </c>
    </row>
    <row r="1340" ht="15.75" customHeight="1">
      <c r="A1340" s="3">
        <v>44592.0</v>
      </c>
      <c r="B1340" s="3">
        <v>44648.0</v>
      </c>
      <c r="C1340" s="1" t="s">
        <v>8</v>
      </c>
      <c r="D1340" s="1">
        <v>1339.0</v>
      </c>
      <c r="E1340" s="3">
        <v>44653.0</v>
      </c>
      <c r="F1340" s="1">
        <v>99.7662185856224</v>
      </c>
      <c r="G1340" s="1">
        <v>99.7662185856224</v>
      </c>
      <c r="H1340" s="2">
        <f t="shared" si="1"/>
        <v>5</v>
      </c>
    </row>
    <row r="1341" ht="15.75" customHeight="1">
      <c r="A1341" s="3">
        <v>44585.0</v>
      </c>
      <c r="B1341" s="3">
        <v>44641.0</v>
      </c>
      <c r="C1341" s="1" t="s">
        <v>15</v>
      </c>
      <c r="D1341" s="1">
        <v>1340.0</v>
      </c>
      <c r="E1341" s="4">
        <v>44692.065046296295</v>
      </c>
      <c r="F1341" s="1">
        <v>82.2883530015392</v>
      </c>
      <c r="G1341" s="1">
        <v>73.1708568496664</v>
      </c>
      <c r="H1341" s="2">
        <f t="shared" si="1"/>
        <v>51.0650463</v>
      </c>
    </row>
    <row r="1342" ht="15.75" customHeight="1">
      <c r="A1342" s="3">
        <v>44543.0</v>
      </c>
      <c r="B1342" s="3">
        <v>44599.0</v>
      </c>
      <c r="C1342" s="1" t="s">
        <v>8</v>
      </c>
      <c r="D1342" s="1">
        <v>1341.0</v>
      </c>
      <c r="E1342" s="4">
        <v>44665.930081018516</v>
      </c>
      <c r="F1342" s="1">
        <v>81.4728229105786</v>
      </c>
      <c r="G1342" s="1">
        <v>70.3974284044418</v>
      </c>
      <c r="H1342" s="2">
        <f t="shared" si="1"/>
        <v>66.93008102</v>
      </c>
    </row>
    <row r="1343" ht="15.75" customHeight="1">
      <c r="A1343" s="3">
        <v>44557.0</v>
      </c>
      <c r="B1343" s="3">
        <v>44613.0</v>
      </c>
      <c r="C1343" s="1" t="s">
        <v>8</v>
      </c>
      <c r="D1343" s="1">
        <v>1342.0</v>
      </c>
      <c r="E1343" s="4">
        <v>44667.91814814815</v>
      </c>
      <c r="F1343" s="1">
        <v>48.5447106954997</v>
      </c>
      <c r="G1343" s="1">
        <v>18.6814728229105</v>
      </c>
      <c r="H1343" s="2">
        <f t="shared" si="1"/>
        <v>54.91814815</v>
      </c>
    </row>
    <row r="1344" ht="15.75" customHeight="1">
      <c r="A1344" s="3">
        <v>44634.0</v>
      </c>
      <c r="B1344" s="3">
        <v>44680.0</v>
      </c>
      <c r="C1344" s="1" t="s">
        <v>8</v>
      </c>
      <c r="D1344" s="1">
        <v>1343.0</v>
      </c>
      <c r="E1344" s="3">
        <v>44680.0</v>
      </c>
      <c r="F1344" s="1">
        <v>99.7662185856224</v>
      </c>
      <c r="G1344" s="1">
        <v>99.7662185856224</v>
      </c>
      <c r="H1344" s="2">
        <f t="shared" si="1"/>
        <v>0</v>
      </c>
    </row>
    <row r="1345" ht="15.75" customHeight="1">
      <c r="A1345" s="3">
        <v>44585.0</v>
      </c>
      <c r="B1345" s="3">
        <v>44641.0</v>
      </c>
      <c r="C1345" s="1" t="s">
        <v>8</v>
      </c>
      <c r="D1345" s="1">
        <v>1344.0</v>
      </c>
      <c r="E1345" s="4">
        <v>44653.838055555556</v>
      </c>
      <c r="F1345" s="1">
        <v>99.4155464640561</v>
      </c>
      <c r="G1345" s="1">
        <v>99.2635885447107</v>
      </c>
      <c r="H1345" s="2">
        <f t="shared" si="1"/>
        <v>12.83805556</v>
      </c>
    </row>
    <row r="1346" ht="15.75" customHeight="1">
      <c r="A1346" s="3">
        <v>44487.0</v>
      </c>
      <c r="B1346" s="3">
        <v>44621.0</v>
      </c>
      <c r="C1346" s="1" t="s">
        <v>13</v>
      </c>
      <c r="D1346" s="1">
        <v>1345.0</v>
      </c>
      <c r="E1346" s="4">
        <v>44678.21690972222</v>
      </c>
      <c r="F1346" s="1">
        <v>83.481525390239</v>
      </c>
      <c r="G1346" s="1">
        <v>83.481525390239</v>
      </c>
      <c r="H1346" s="2">
        <f t="shared" si="1"/>
        <v>57.21690972</v>
      </c>
    </row>
    <row r="1347" ht="15.75" customHeight="1">
      <c r="A1347" s="3">
        <v>44483.0</v>
      </c>
      <c r="B1347" s="3">
        <v>44619.0</v>
      </c>
      <c r="C1347" s="1" t="s">
        <v>16</v>
      </c>
      <c r="D1347" s="1">
        <v>1346.0</v>
      </c>
      <c r="E1347" s="4">
        <v>44678.81690972222</v>
      </c>
      <c r="F1347" s="1">
        <v>99.9300797091315</v>
      </c>
      <c r="G1347" s="1">
        <v>99.9300797091315</v>
      </c>
      <c r="H1347" s="2">
        <f t="shared" si="1"/>
        <v>59.81690972</v>
      </c>
    </row>
    <row r="1348" ht="15.75" customHeight="1">
      <c r="A1348" s="3">
        <v>44574.0</v>
      </c>
      <c r="B1348" s="3">
        <v>44672.0</v>
      </c>
      <c r="C1348" s="1" t="s">
        <v>14</v>
      </c>
      <c r="D1348" s="1">
        <v>1347.0</v>
      </c>
      <c r="E1348" s="4">
        <v>44672.02118055556</v>
      </c>
      <c r="F1348" s="1">
        <v>82.3817292006525</v>
      </c>
      <c r="G1348" s="1">
        <v>81.15823817292</v>
      </c>
      <c r="H1348" s="2">
        <f t="shared" si="1"/>
        <v>0.02118055556</v>
      </c>
    </row>
    <row r="1349" ht="15.75" customHeight="1">
      <c r="A1349" s="3">
        <v>44571.0</v>
      </c>
      <c r="B1349" s="3">
        <v>44627.0</v>
      </c>
      <c r="C1349" s="1" t="s">
        <v>15</v>
      </c>
      <c r="D1349" s="1">
        <v>1348.0</v>
      </c>
      <c r="E1349" s="4">
        <v>44686.03309027778</v>
      </c>
      <c r="F1349" s="1">
        <v>90.7644946126218</v>
      </c>
      <c r="G1349" s="1">
        <v>80.6936890713186</v>
      </c>
      <c r="H1349" s="2">
        <f t="shared" si="1"/>
        <v>59.03309028</v>
      </c>
    </row>
    <row r="1350" ht="15.75" customHeight="1">
      <c r="A1350" s="3">
        <v>44543.0</v>
      </c>
      <c r="B1350" s="3">
        <v>44620.0</v>
      </c>
      <c r="C1350" s="1" t="s">
        <v>11</v>
      </c>
      <c r="D1350" s="1">
        <v>1349.0</v>
      </c>
      <c r="E1350" s="4">
        <v>44663.97550925926</v>
      </c>
      <c r="F1350" s="1">
        <v>45.7627118644067</v>
      </c>
      <c r="G1350" s="1">
        <v>45.6567796610169</v>
      </c>
      <c r="H1350" s="2">
        <f t="shared" si="1"/>
        <v>43.97550926</v>
      </c>
    </row>
    <row r="1351" ht="15.75" customHeight="1">
      <c r="A1351" s="3">
        <v>44606.0</v>
      </c>
      <c r="B1351" s="3">
        <v>44662.0</v>
      </c>
      <c r="C1351" s="1" t="s">
        <v>10</v>
      </c>
      <c r="D1351" s="1">
        <v>1350.0</v>
      </c>
      <c r="E1351" s="4">
        <v>44696.02216435185</v>
      </c>
      <c r="F1351" s="1">
        <v>72.5930880713489</v>
      </c>
      <c r="G1351" s="1">
        <v>70.5863991081382</v>
      </c>
      <c r="H1351" s="2">
        <f t="shared" si="1"/>
        <v>34.02216435</v>
      </c>
    </row>
    <row r="1352" ht="15.75" customHeight="1">
      <c r="A1352" s="3">
        <v>44585.0</v>
      </c>
      <c r="B1352" s="3">
        <v>44641.0</v>
      </c>
      <c r="C1352" s="1" t="s">
        <v>8</v>
      </c>
      <c r="D1352" s="1">
        <v>1351.0</v>
      </c>
      <c r="E1352" s="3">
        <v>44671.0</v>
      </c>
      <c r="F1352" s="1">
        <v>97.811805961426</v>
      </c>
      <c r="G1352" s="1">
        <v>96.1753360607831</v>
      </c>
      <c r="H1352" s="2">
        <f t="shared" si="1"/>
        <v>30</v>
      </c>
    </row>
    <row r="1353" ht="15.75" customHeight="1">
      <c r="A1353" s="3">
        <v>44557.0</v>
      </c>
      <c r="B1353" s="3">
        <v>44613.0</v>
      </c>
      <c r="C1353" s="1" t="s">
        <v>10</v>
      </c>
      <c r="D1353" s="1">
        <v>1352.0</v>
      </c>
      <c r="E1353" s="4">
        <v>44699.531435185185</v>
      </c>
      <c r="F1353" s="1">
        <v>95.5406911928651</v>
      </c>
      <c r="G1353" s="1">
        <v>95.5406911928651</v>
      </c>
      <c r="H1353" s="2">
        <f t="shared" si="1"/>
        <v>86.53143519</v>
      </c>
    </row>
    <row r="1354" ht="15.75" customHeight="1">
      <c r="A1354" s="3">
        <v>44557.0</v>
      </c>
      <c r="B1354" s="3">
        <v>44613.0</v>
      </c>
      <c r="C1354" s="1" t="s">
        <v>8</v>
      </c>
      <c r="D1354" s="1">
        <v>1353.0</v>
      </c>
      <c r="E1354" s="3">
        <v>44671.0</v>
      </c>
      <c r="F1354" s="1">
        <v>24.3132670952659</v>
      </c>
      <c r="G1354" s="1">
        <v>16.7153711279953</v>
      </c>
      <c r="H1354" s="2">
        <f t="shared" si="1"/>
        <v>58</v>
      </c>
    </row>
    <row r="1355" ht="15.75" customHeight="1">
      <c r="A1355" s="3">
        <v>44585.0</v>
      </c>
      <c r="B1355" s="3">
        <v>44641.0</v>
      </c>
      <c r="C1355" s="1" t="s">
        <v>8</v>
      </c>
      <c r="D1355" s="1">
        <v>1354.0</v>
      </c>
      <c r="E1355" s="4">
        <v>44670.403865740744</v>
      </c>
      <c r="F1355" s="1">
        <v>99.0648743424897</v>
      </c>
      <c r="G1355" s="1">
        <v>99.0648743424897</v>
      </c>
      <c r="H1355" s="2">
        <f t="shared" si="1"/>
        <v>29.40386574</v>
      </c>
    </row>
    <row r="1356" ht="15.75" customHeight="1">
      <c r="A1356" s="3">
        <v>44592.0</v>
      </c>
      <c r="B1356" s="3">
        <v>44648.0</v>
      </c>
      <c r="C1356" s="1" t="s">
        <v>8</v>
      </c>
      <c r="D1356" s="1">
        <v>1355.0</v>
      </c>
      <c r="E1356" s="3">
        <v>44673.0</v>
      </c>
      <c r="F1356" s="1">
        <v>67.8550555230859</v>
      </c>
      <c r="G1356" s="1">
        <v>67.5628287551139</v>
      </c>
      <c r="H1356" s="2">
        <f t="shared" si="1"/>
        <v>25</v>
      </c>
    </row>
    <row r="1357" ht="15.75" customHeight="1">
      <c r="A1357" s="3">
        <v>44567.0</v>
      </c>
      <c r="B1357" s="3">
        <v>44673.0</v>
      </c>
      <c r="C1357" s="1" t="s">
        <v>16</v>
      </c>
      <c r="D1357" s="1">
        <v>1356.0</v>
      </c>
      <c r="E1357" s="4">
        <v>44694.97064814815</v>
      </c>
      <c r="F1357" s="1">
        <v>75.418637653737</v>
      </c>
      <c r="G1357" s="1">
        <v>73.0534531693472</v>
      </c>
      <c r="H1357" s="2">
        <f t="shared" si="1"/>
        <v>21.97064815</v>
      </c>
    </row>
    <row r="1358" ht="15.75" customHeight="1">
      <c r="A1358" s="3">
        <v>44497.0</v>
      </c>
      <c r="B1358" s="3">
        <v>44609.0</v>
      </c>
      <c r="C1358" s="1" t="s">
        <v>13</v>
      </c>
      <c r="D1358" s="1">
        <v>1357.0</v>
      </c>
      <c r="E1358" s="3">
        <v>44699.0</v>
      </c>
      <c r="F1358" s="1">
        <v>0.0</v>
      </c>
      <c r="G1358" s="1">
        <v>0.0</v>
      </c>
      <c r="H1358" s="2">
        <f t="shared" si="1"/>
        <v>90</v>
      </c>
    </row>
    <row r="1359" ht="15.75" customHeight="1">
      <c r="A1359" s="3">
        <v>44571.0</v>
      </c>
      <c r="B1359" s="3">
        <v>44627.0</v>
      </c>
      <c r="C1359" s="1" t="s">
        <v>15</v>
      </c>
      <c r="D1359" s="1">
        <v>1358.0</v>
      </c>
      <c r="E1359" s="3">
        <v>44654.0</v>
      </c>
      <c r="F1359" s="1">
        <v>98.0727272727272</v>
      </c>
      <c r="G1359" s="1">
        <v>85.8961038961039</v>
      </c>
      <c r="H1359" s="2">
        <f t="shared" si="1"/>
        <v>27</v>
      </c>
    </row>
    <row r="1360" ht="15.75" customHeight="1">
      <c r="A1360" s="3">
        <v>44648.0</v>
      </c>
      <c r="B1360" s="3">
        <v>44694.0</v>
      </c>
      <c r="C1360" s="1" t="s">
        <v>10</v>
      </c>
      <c r="D1360" s="1">
        <v>1359.0</v>
      </c>
      <c r="E1360" s="3">
        <v>44694.0</v>
      </c>
      <c r="F1360" s="1">
        <v>97.324414715719</v>
      </c>
      <c r="G1360" s="1">
        <v>96.8784838350055</v>
      </c>
      <c r="H1360" s="2">
        <f t="shared" si="1"/>
        <v>0</v>
      </c>
    </row>
    <row r="1361" ht="15.75" customHeight="1">
      <c r="A1361" s="3">
        <v>44578.0</v>
      </c>
      <c r="B1361" s="3">
        <v>44634.0</v>
      </c>
      <c r="C1361" s="1" t="s">
        <v>10</v>
      </c>
      <c r="D1361" s="1">
        <v>1360.0</v>
      </c>
      <c r="E1361" s="3">
        <v>44668.0</v>
      </c>
      <c r="F1361" s="1">
        <v>95.3734671125975</v>
      </c>
      <c r="G1361" s="1">
        <v>94.5373467112597</v>
      </c>
      <c r="H1361" s="2">
        <f t="shared" si="1"/>
        <v>34</v>
      </c>
    </row>
    <row r="1362" ht="15.75" customHeight="1">
      <c r="A1362" s="3">
        <v>44599.0</v>
      </c>
      <c r="B1362" s="3">
        <v>44655.0</v>
      </c>
      <c r="C1362" s="1" t="s">
        <v>15</v>
      </c>
      <c r="D1362" s="1">
        <v>1361.0</v>
      </c>
      <c r="E1362" s="3">
        <v>44678.0</v>
      </c>
      <c r="F1362" s="1">
        <v>94.7951219512195</v>
      </c>
      <c r="G1362" s="1">
        <v>93.2585365853658</v>
      </c>
      <c r="H1362" s="2">
        <f t="shared" si="1"/>
        <v>23</v>
      </c>
    </row>
    <row r="1363" ht="15.75" customHeight="1">
      <c r="A1363" s="3">
        <v>44599.0</v>
      </c>
      <c r="B1363" s="3">
        <v>44655.0</v>
      </c>
      <c r="C1363" s="1" t="s">
        <v>15</v>
      </c>
      <c r="D1363" s="1">
        <v>1362.0</v>
      </c>
      <c r="E1363" s="3">
        <v>44655.0</v>
      </c>
      <c r="F1363" s="1">
        <v>99.6341463414634</v>
      </c>
      <c r="G1363" s="1">
        <v>99.6341463414634</v>
      </c>
      <c r="H1363" s="2">
        <f t="shared" si="1"/>
        <v>0</v>
      </c>
    </row>
    <row r="1364" ht="15.75" customHeight="1">
      <c r="A1364" s="3">
        <v>44571.0</v>
      </c>
      <c r="B1364" s="3">
        <v>44627.0</v>
      </c>
      <c r="C1364" s="1" t="s">
        <v>8</v>
      </c>
      <c r="D1364" s="1">
        <v>1363.0</v>
      </c>
      <c r="E1364" s="4">
        <v>44656.44361111111</v>
      </c>
      <c r="F1364" s="1">
        <v>30.1531268264173</v>
      </c>
      <c r="G1364" s="1">
        <v>28.8673290473407</v>
      </c>
      <c r="H1364" s="2">
        <f t="shared" si="1"/>
        <v>29.44361111</v>
      </c>
    </row>
    <row r="1365" ht="15.75" customHeight="1">
      <c r="A1365" s="3">
        <v>44557.0</v>
      </c>
      <c r="B1365" s="3">
        <v>44627.0</v>
      </c>
      <c r="C1365" s="1" t="s">
        <v>17</v>
      </c>
      <c r="D1365" s="1">
        <v>1364.0</v>
      </c>
      <c r="E1365" s="3">
        <v>44657.0</v>
      </c>
      <c r="F1365" s="1">
        <v>95.9821428571428</v>
      </c>
      <c r="G1365" s="1">
        <v>95.0892857142857</v>
      </c>
      <c r="H1365" s="2">
        <f t="shared" si="1"/>
        <v>30</v>
      </c>
    </row>
    <row r="1366" ht="15.75" customHeight="1">
      <c r="A1366" s="3">
        <v>44466.0</v>
      </c>
      <c r="B1366" s="3">
        <v>44600.0</v>
      </c>
      <c r="C1366" s="1" t="s">
        <v>19</v>
      </c>
      <c r="D1366" s="1">
        <v>1365.0</v>
      </c>
      <c r="E1366" s="4">
        <v>44657.215474537035</v>
      </c>
      <c r="F1366" s="1">
        <v>35.670731707317</v>
      </c>
      <c r="G1366" s="1">
        <v>33.6890243902439</v>
      </c>
      <c r="H1366" s="2">
        <f t="shared" si="1"/>
        <v>57.21547454</v>
      </c>
    </row>
    <row r="1367" ht="15.75" customHeight="1">
      <c r="A1367" s="3">
        <v>44550.0</v>
      </c>
      <c r="B1367" s="3">
        <v>44648.0</v>
      </c>
      <c r="C1367" s="1" t="s">
        <v>22</v>
      </c>
      <c r="D1367" s="1">
        <v>1366.0</v>
      </c>
      <c r="E1367" s="4">
        <v>44696.293854166666</v>
      </c>
      <c r="F1367" s="1">
        <v>28.343237704918</v>
      </c>
      <c r="G1367" s="1">
        <v>26.8992059426229</v>
      </c>
      <c r="H1367" s="2">
        <f t="shared" si="1"/>
        <v>48.29385417</v>
      </c>
    </row>
    <row r="1368" ht="15.75" customHeight="1">
      <c r="A1368" s="3">
        <v>44592.0</v>
      </c>
      <c r="B1368" s="3">
        <v>44648.0</v>
      </c>
      <c r="C1368" s="1" t="s">
        <v>8</v>
      </c>
      <c r="D1368" s="1">
        <v>1367.0</v>
      </c>
      <c r="E1368" s="3">
        <v>44681.0</v>
      </c>
      <c r="F1368" s="1">
        <v>63.5300993571011</v>
      </c>
      <c r="G1368" s="1">
        <v>53.4190531852717</v>
      </c>
      <c r="H1368" s="2">
        <f t="shared" si="1"/>
        <v>33</v>
      </c>
    </row>
    <row r="1369" ht="15.75" customHeight="1">
      <c r="A1369" s="3">
        <v>44438.0</v>
      </c>
      <c r="B1369" s="3">
        <v>44596.0</v>
      </c>
      <c r="C1369" s="1" t="s">
        <v>10</v>
      </c>
      <c r="D1369" s="1">
        <v>1368.0</v>
      </c>
      <c r="E1369" s="4">
        <v>44653.69668981482</v>
      </c>
      <c r="F1369" s="1">
        <v>100.0</v>
      </c>
      <c r="G1369" s="1">
        <v>100.0</v>
      </c>
      <c r="H1369" s="2">
        <f t="shared" si="1"/>
        <v>57.69668981</v>
      </c>
    </row>
    <row r="1370" ht="15.75" customHeight="1">
      <c r="A1370" s="3">
        <v>44518.0</v>
      </c>
      <c r="B1370" s="3">
        <v>44616.0</v>
      </c>
      <c r="C1370" s="1" t="s">
        <v>14</v>
      </c>
      <c r="D1370" s="1">
        <v>1369.0</v>
      </c>
      <c r="E1370" s="4">
        <v>44675.55351851852</v>
      </c>
      <c r="F1370" s="1">
        <v>84.8287112561174</v>
      </c>
      <c r="G1370" s="1">
        <v>84.0130505709624</v>
      </c>
      <c r="H1370" s="2">
        <f t="shared" si="1"/>
        <v>59.55351852</v>
      </c>
    </row>
    <row r="1371" ht="15.75" customHeight="1">
      <c r="A1371" s="3">
        <v>44560.0</v>
      </c>
      <c r="B1371" s="3">
        <v>44672.0</v>
      </c>
      <c r="C1371" s="1" t="s">
        <v>13</v>
      </c>
      <c r="D1371" s="1">
        <v>1370.0</v>
      </c>
      <c r="E1371" s="3">
        <v>44686.0</v>
      </c>
      <c r="F1371" s="1">
        <v>95.5384311400908</v>
      </c>
      <c r="G1371" s="1">
        <v>92.5350721201343</v>
      </c>
      <c r="H1371" s="2">
        <f t="shared" si="1"/>
        <v>14</v>
      </c>
    </row>
    <row r="1372" ht="15.75" customHeight="1">
      <c r="A1372" s="3">
        <v>44592.0</v>
      </c>
      <c r="B1372" s="3">
        <v>44648.0</v>
      </c>
      <c r="C1372" s="1" t="s">
        <v>10</v>
      </c>
      <c r="D1372" s="1">
        <v>1371.0</v>
      </c>
      <c r="E1372" s="4">
        <v>44654.05200231481</v>
      </c>
      <c r="F1372" s="1">
        <v>95.5406911928651</v>
      </c>
      <c r="G1372" s="1">
        <v>84.0301003344481</v>
      </c>
      <c r="H1372" s="2">
        <f t="shared" si="1"/>
        <v>6.052002315</v>
      </c>
    </row>
    <row r="1373" ht="15.75" customHeight="1">
      <c r="A1373" s="3">
        <v>44490.0</v>
      </c>
      <c r="B1373" s="3">
        <v>44588.0</v>
      </c>
      <c r="C1373" s="1" t="s">
        <v>14</v>
      </c>
      <c r="D1373" s="1">
        <v>1372.0</v>
      </c>
      <c r="E1373" s="3">
        <v>44655.0</v>
      </c>
      <c r="F1373" s="1">
        <v>53.8336052202283</v>
      </c>
      <c r="G1373" s="1">
        <v>49.7553017944535</v>
      </c>
      <c r="H1373" s="2">
        <f t="shared" si="1"/>
        <v>67</v>
      </c>
    </row>
    <row r="1374" ht="15.75" customHeight="1">
      <c r="A1374" s="3">
        <v>44497.0</v>
      </c>
      <c r="B1374" s="3">
        <v>44609.0</v>
      </c>
      <c r="C1374" s="1" t="s">
        <v>13</v>
      </c>
      <c r="D1374" s="1">
        <v>1373.0</v>
      </c>
      <c r="E1374" s="4">
        <v>44657.28853009259</v>
      </c>
      <c r="F1374" s="1">
        <v>91.7328591187512</v>
      </c>
      <c r="G1374" s="1">
        <v>91.3376803003359</v>
      </c>
      <c r="H1374" s="2">
        <f t="shared" si="1"/>
        <v>48.28853009</v>
      </c>
    </row>
    <row r="1375" ht="15.75" customHeight="1">
      <c r="A1375" s="3">
        <v>44557.0</v>
      </c>
      <c r="B1375" s="3">
        <v>44613.0</v>
      </c>
      <c r="C1375" s="1" t="s">
        <v>15</v>
      </c>
      <c r="D1375" s="1">
        <v>1374.0</v>
      </c>
      <c r="E1375" s="3">
        <v>44694.0</v>
      </c>
      <c r="F1375" s="1">
        <v>95.9792207792207</v>
      </c>
      <c r="G1375" s="1">
        <v>95.9792207792207</v>
      </c>
      <c r="H1375" s="2">
        <f t="shared" si="1"/>
        <v>81</v>
      </c>
    </row>
    <row r="1376" ht="15.75" customHeight="1">
      <c r="A1376" s="3">
        <v>44634.0</v>
      </c>
      <c r="B1376" s="3">
        <v>44680.0</v>
      </c>
      <c r="C1376" s="1" t="s">
        <v>8</v>
      </c>
      <c r="D1376" s="1">
        <v>1375.0</v>
      </c>
      <c r="E1376" s="4">
        <v>44683.985300925924</v>
      </c>
      <c r="F1376" s="1">
        <v>98.3635300993571</v>
      </c>
      <c r="G1376" s="1">
        <v>98.3635300993571</v>
      </c>
      <c r="H1376" s="2">
        <f t="shared" si="1"/>
        <v>3.985300926</v>
      </c>
    </row>
    <row r="1377" ht="15.75" customHeight="1">
      <c r="A1377" s="3">
        <v>44480.0</v>
      </c>
      <c r="B1377" s="3">
        <v>44661.0</v>
      </c>
      <c r="C1377" s="1" t="s">
        <v>10</v>
      </c>
      <c r="D1377" s="1">
        <v>1376.0</v>
      </c>
      <c r="E1377" s="3">
        <v>44661.0</v>
      </c>
      <c r="F1377" s="1">
        <v>95.5406911928651</v>
      </c>
      <c r="G1377" s="1">
        <v>95.5406911928651</v>
      </c>
      <c r="H1377" s="2">
        <f t="shared" si="1"/>
        <v>0</v>
      </c>
    </row>
    <row r="1378" ht="15.75" customHeight="1">
      <c r="A1378" s="3">
        <v>44627.0</v>
      </c>
      <c r="B1378" s="3">
        <v>44673.0</v>
      </c>
      <c r="C1378" s="1" t="s">
        <v>8</v>
      </c>
      <c r="D1378" s="1">
        <v>1377.0</v>
      </c>
      <c r="E1378" s="4">
        <v>44691.66496527778</v>
      </c>
      <c r="F1378" s="1">
        <v>2.57159555815312</v>
      </c>
      <c r="G1378" s="1">
        <v>2.57159555815312</v>
      </c>
      <c r="H1378" s="2">
        <f t="shared" si="1"/>
        <v>18.66496528</v>
      </c>
    </row>
    <row r="1379" ht="15.75" customHeight="1">
      <c r="A1379" s="3">
        <v>44557.0</v>
      </c>
      <c r="B1379" s="3">
        <v>44634.0</v>
      </c>
      <c r="C1379" s="1" t="s">
        <v>11</v>
      </c>
      <c r="D1379" s="1">
        <v>1378.0</v>
      </c>
      <c r="E1379" s="3">
        <v>44691.0</v>
      </c>
      <c r="F1379" s="1">
        <v>93.4322033898305</v>
      </c>
      <c r="G1379" s="1">
        <v>91.7902542372881</v>
      </c>
      <c r="H1379" s="2">
        <f t="shared" si="1"/>
        <v>57</v>
      </c>
    </row>
    <row r="1380" ht="15.75" customHeight="1">
      <c r="A1380" s="3">
        <v>44525.0</v>
      </c>
      <c r="B1380" s="3">
        <v>44661.0</v>
      </c>
      <c r="C1380" s="1" t="s">
        <v>13</v>
      </c>
      <c r="D1380" s="1">
        <v>1379.0</v>
      </c>
      <c r="E1380" s="4">
        <v>44696.313125</v>
      </c>
      <c r="F1380" s="1">
        <v>15.9573206876111</v>
      </c>
      <c r="G1380" s="1">
        <v>15.9573206876111</v>
      </c>
      <c r="H1380" s="2">
        <f t="shared" si="1"/>
        <v>35.313125</v>
      </c>
    </row>
    <row r="1381" ht="15.75" customHeight="1">
      <c r="A1381" s="3">
        <v>44497.0</v>
      </c>
      <c r="B1381" s="3">
        <v>44609.0</v>
      </c>
      <c r="C1381" s="1" t="s">
        <v>13</v>
      </c>
      <c r="D1381" s="1">
        <v>1380.0</v>
      </c>
      <c r="E1381" s="4">
        <v>44695.02149305555</v>
      </c>
      <c r="F1381" s="1">
        <v>96.6686425607587</v>
      </c>
      <c r="G1381" s="1">
        <v>94.5050385299348</v>
      </c>
      <c r="H1381" s="2">
        <f t="shared" si="1"/>
        <v>86.02149306</v>
      </c>
    </row>
    <row r="1382" ht="15.75" customHeight="1">
      <c r="A1382" s="3">
        <v>44529.0</v>
      </c>
      <c r="B1382" s="3">
        <v>44627.0</v>
      </c>
      <c r="C1382" s="1" t="s">
        <v>22</v>
      </c>
      <c r="D1382" s="1">
        <v>1381.0</v>
      </c>
      <c r="E1382" s="3">
        <v>44682.0</v>
      </c>
      <c r="F1382" s="1">
        <v>91.4333163004599</v>
      </c>
      <c r="G1382" s="1">
        <v>90.7741440981093</v>
      </c>
      <c r="H1382" s="2">
        <f t="shared" si="1"/>
        <v>55</v>
      </c>
    </row>
    <row r="1383" ht="15.75" customHeight="1">
      <c r="A1383" s="3">
        <v>44529.0</v>
      </c>
      <c r="B1383" s="3">
        <v>44627.0</v>
      </c>
      <c r="C1383" s="1" t="s">
        <v>22</v>
      </c>
      <c r="D1383" s="1">
        <v>1382.0</v>
      </c>
      <c r="E1383" s="3">
        <v>44660.0</v>
      </c>
      <c r="F1383" s="1">
        <v>71.9034236075626</v>
      </c>
      <c r="G1383" s="1">
        <v>71.6734798160449</v>
      </c>
      <c r="H1383" s="2">
        <f t="shared" si="1"/>
        <v>33</v>
      </c>
    </row>
    <row r="1384" ht="15.75" customHeight="1">
      <c r="A1384" s="3">
        <v>44490.0</v>
      </c>
      <c r="B1384" s="3">
        <v>44588.0</v>
      </c>
      <c r="C1384" s="1" t="s">
        <v>14</v>
      </c>
      <c r="D1384" s="1">
        <v>1383.0</v>
      </c>
      <c r="E1384" s="4">
        <v>44692.59636574074</v>
      </c>
      <c r="F1384" s="1">
        <v>98.7275693311582</v>
      </c>
      <c r="G1384" s="1">
        <v>98.7275693311582</v>
      </c>
      <c r="H1384" s="2">
        <f t="shared" si="1"/>
        <v>104.5963657</v>
      </c>
    </row>
    <row r="1385" ht="15.75" customHeight="1">
      <c r="A1385" s="3">
        <v>44606.0</v>
      </c>
      <c r="B1385" s="3">
        <v>44662.0</v>
      </c>
      <c r="C1385" s="1" t="s">
        <v>8</v>
      </c>
      <c r="D1385" s="1">
        <v>1384.0</v>
      </c>
      <c r="E1385" s="3">
        <v>44699.0</v>
      </c>
      <c r="F1385" s="1">
        <v>99.2986557568673</v>
      </c>
      <c r="G1385" s="1">
        <v>97.9614260666277</v>
      </c>
      <c r="H1385" s="2">
        <f t="shared" si="1"/>
        <v>37</v>
      </c>
    </row>
    <row r="1386" ht="15.75" customHeight="1">
      <c r="A1386" s="3">
        <v>44585.0</v>
      </c>
      <c r="B1386" s="3">
        <v>44641.0</v>
      </c>
      <c r="C1386" s="1" t="s">
        <v>8</v>
      </c>
      <c r="D1386" s="1">
        <v>1385.0</v>
      </c>
      <c r="E1386" s="3">
        <v>44690.0</v>
      </c>
      <c r="F1386" s="1">
        <v>2.57159555815312</v>
      </c>
      <c r="G1386" s="1">
        <v>2.10403272939801</v>
      </c>
      <c r="H1386" s="2">
        <f t="shared" si="1"/>
        <v>49</v>
      </c>
    </row>
    <row r="1387" ht="15.75" customHeight="1">
      <c r="A1387" s="3">
        <v>44560.0</v>
      </c>
      <c r="B1387" s="3">
        <v>44672.0</v>
      </c>
      <c r="C1387" s="1" t="s">
        <v>13</v>
      </c>
      <c r="D1387" s="1">
        <v>1386.0</v>
      </c>
      <c r="E1387" s="3">
        <v>44672.0</v>
      </c>
      <c r="F1387" s="1">
        <v>94.510966212211</v>
      </c>
      <c r="G1387" s="1">
        <v>93.997233748271</v>
      </c>
      <c r="H1387" s="2">
        <f t="shared" si="1"/>
        <v>0</v>
      </c>
    </row>
    <row r="1388" ht="15.75" customHeight="1">
      <c r="A1388" s="3">
        <v>44522.0</v>
      </c>
      <c r="B1388" s="3">
        <v>44599.0</v>
      </c>
      <c r="C1388" s="1" t="s">
        <v>11</v>
      </c>
      <c r="D1388" s="1">
        <v>1387.0</v>
      </c>
      <c r="E1388" s="4">
        <v>44656.58866898148</v>
      </c>
      <c r="F1388" s="1">
        <v>65.2542372881356</v>
      </c>
      <c r="G1388" s="1">
        <v>64.5656779661016</v>
      </c>
      <c r="H1388" s="2">
        <f t="shared" si="1"/>
        <v>57.58866898</v>
      </c>
    </row>
    <row r="1389" ht="15.75" customHeight="1">
      <c r="A1389" s="3">
        <v>44539.0</v>
      </c>
      <c r="B1389" s="3">
        <v>44651.0</v>
      </c>
      <c r="C1389" s="1" t="s">
        <v>13</v>
      </c>
      <c r="D1389" s="1">
        <v>1388.0</v>
      </c>
      <c r="E1389" s="3">
        <v>44697.0</v>
      </c>
      <c r="F1389" s="1">
        <v>19.6482908516103</v>
      </c>
      <c r="G1389" s="1">
        <v>19.6482908516103</v>
      </c>
      <c r="H1389" s="2">
        <f t="shared" si="1"/>
        <v>46</v>
      </c>
    </row>
    <row r="1390" ht="15.75" customHeight="1">
      <c r="A1390" s="3">
        <v>44557.0</v>
      </c>
      <c r="B1390" s="3">
        <v>44613.0</v>
      </c>
      <c r="C1390" s="1" t="s">
        <v>8</v>
      </c>
      <c r="D1390" s="1">
        <v>1389.0</v>
      </c>
      <c r="E1390" s="4">
        <v>44661.65252314815</v>
      </c>
      <c r="F1390" s="1">
        <v>49.4447691408533</v>
      </c>
      <c r="G1390" s="1">
        <v>47.2822910578609</v>
      </c>
      <c r="H1390" s="2">
        <f t="shared" si="1"/>
        <v>48.65252315</v>
      </c>
    </row>
    <row r="1391" ht="15.75" customHeight="1">
      <c r="A1391" s="3">
        <v>44606.0</v>
      </c>
      <c r="B1391" s="3">
        <v>44668.0</v>
      </c>
      <c r="C1391" s="1" t="s">
        <v>15</v>
      </c>
      <c r="D1391" s="1">
        <v>1390.0</v>
      </c>
      <c r="E1391" s="3">
        <v>44686.0</v>
      </c>
      <c r="F1391" s="1">
        <v>99.4805194805194</v>
      </c>
      <c r="G1391" s="1">
        <v>99.4805194805194</v>
      </c>
      <c r="H1391" s="2">
        <f t="shared" si="1"/>
        <v>18</v>
      </c>
    </row>
    <row r="1392" ht="15.75" customHeight="1">
      <c r="A1392" s="3">
        <v>44564.0</v>
      </c>
      <c r="B1392" s="3">
        <v>44620.0</v>
      </c>
      <c r="C1392" s="1" t="s">
        <v>15</v>
      </c>
      <c r="D1392" s="1">
        <v>1391.0</v>
      </c>
      <c r="E1392" s="4">
        <v>44665.210381944446</v>
      </c>
      <c r="F1392" s="1">
        <v>16.6239096972806</v>
      </c>
      <c r="G1392" s="1">
        <v>8.31195484864032</v>
      </c>
      <c r="H1392" s="2">
        <f t="shared" si="1"/>
        <v>45.21038194</v>
      </c>
    </row>
    <row r="1393" ht="15.75" customHeight="1">
      <c r="A1393" s="3">
        <v>44599.0</v>
      </c>
      <c r="B1393" s="3">
        <v>44655.0</v>
      </c>
      <c r="C1393" s="1" t="s">
        <v>8</v>
      </c>
      <c r="D1393" s="1">
        <v>1392.0</v>
      </c>
      <c r="E1393" s="3">
        <v>44687.0</v>
      </c>
      <c r="F1393" s="1">
        <v>100.0</v>
      </c>
      <c r="G1393" s="1">
        <v>63.968439509059</v>
      </c>
      <c r="H1393" s="2">
        <f t="shared" si="1"/>
        <v>32</v>
      </c>
    </row>
    <row r="1394" ht="15.75" customHeight="1">
      <c r="A1394" s="3">
        <v>44592.0</v>
      </c>
      <c r="B1394" s="3">
        <v>44648.0</v>
      </c>
      <c r="C1394" s="1" t="s">
        <v>15</v>
      </c>
      <c r="D1394" s="1">
        <v>1393.0</v>
      </c>
      <c r="E1394" s="3">
        <v>44674.0</v>
      </c>
      <c r="F1394" s="1">
        <v>100.0</v>
      </c>
      <c r="G1394" s="1">
        <v>100.0</v>
      </c>
      <c r="H1394" s="2">
        <f t="shared" si="1"/>
        <v>26</v>
      </c>
    </row>
    <row r="1395" ht="15.75" customHeight="1">
      <c r="A1395" s="3">
        <v>44561.0</v>
      </c>
      <c r="B1395" s="3">
        <v>44645.0</v>
      </c>
      <c r="C1395" s="1" t="s">
        <v>11</v>
      </c>
      <c r="D1395" s="1">
        <v>1394.0</v>
      </c>
      <c r="E1395" s="4">
        <v>44655.876967592594</v>
      </c>
      <c r="F1395" s="1">
        <v>97.8389830508474</v>
      </c>
      <c r="G1395" s="1">
        <v>93.6016949152542</v>
      </c>
      <c r="H1395" s="2">
        <f t="shared" si="1"/>
        <v>10.87696759</v>
      </c>
    </row>
    <row r="1396" ht="15.75" customHeight="1">
      <c r="A1396" s="3">
        <v>44592.0</v>
      </c>
      <c r="B1396" s="3">
        <v>44648.0</v>
      </c>
      <c r="C1396" s="1" t="s">
        <v>8</v>
      </c>
      <c r="D1396" s="1">
        <v>1395.0</v>
      </c>
      <c r="E1396" s="4">
        <v>44666.890023148146</v>
      </c>
      <c r="F1396" s="1">
        <v>98.8310929281122</v>
      </c>
      <c r="G1396" s="1">
        <v>90.9719462302747</v>
      </c>
      <c r="H1396" s="2">
        <f t="shared" si="1"/>
        <v>18.89002315</v>
      </c>
    </row>
    <row r="1397" ht="15.75" customHeight="1">
      <c r="A1397" s="3">
        <v>44564.0</v>
      </c>
      <c r="B1397" s="3">
        <v>44620.0</v>
      </c>
      <c r="C1397" s="1" t="s">
        <v>10</v>
      </c>
      <c r="D1397" s="1">
        <v>1396.0</v>
      </c>
      <c r="E1397" s="4">
        <v>44680.686111111114</v>
      </c>
      <c r="F1397" s="1">
        <v>97.9375696767001</v>
      </c>
      <c r="G1397" s="1">
        <v>94.0713489409141</v>
      </c>
      <c r="H1397" s="2">
        <f t="shared" si="1"/>
        <v>60.68611111</v>
      </c>
    </row>
    <row r="1398" ht="15.75" customHeight="1">
      <c r="A1398" s="3">
        <v>44606.0</v>
      </c>
      <c r="B1398" s="3">
        <v>44662.0</v>
      </c>
      <c r="C1398" s="1" t="s">
        <v>10</v>
      </c>
      <c r="D1398" s="1">
        <v>1397.0</v>
      </c>
      <c r="E1398" s="4">
        <v>44687.06701388889</v>
      </c>
      <c r="F1398" s="1">
        <v>82.8182831661092</v>
      </c>
      <c r="G1398" s="1">
        <v>82.149386845039</v>
      </c>
      <c r="H1398" s="2">
        <f t="shared" si="1"/>
        <v>25.06701389</v>
      </c>
    </row>
    <row r="1399" ht="15.75" customHeight="1">
      <c r="A1399" s="3">
        <v>44571.0</v>
      </c>
      <c r="B1399" s="3">
        <v>44627.0</v>
      </c>
      <c r="C1399" s="1" t="s">
        <v>10</v>
      </c>
      <c r="D1399" s="1">
        <v>1398.0</v>
      </c>
      <c r="E1399" s="3">
        <v>44669.0</v>
      </c>
      <c r="F1399" s="1">
        <v>78.7068004459308</v>
      </c>
      <c r="G1399" s="1">
        <v>75.2926421404682</v>
      </c>
      <c r="H1399" s="2">
        <f t="shared" si="1"/>
        <v>42</v>
      </c>
    </row>
    <row r="1400" ht="15.75" customHeight="1">
      <c r="A1400" s="3">
        <v>44536.0</v>
      </c>
      <c r="B1400" s="3">
        <v>44670.0</v>
      </c>
      <c r="C1400" s="1" t="s">
        <v>13</v>
      </c>
      <c r="D1400" s="1">
        <v>1399.0</v>
      </c>
      <c r="E1400" s="3">
        <v>44670.0</v>
      </c>
      <c r="F1400" s="1">
        <v>97.2297964829085</v>
      </c>
      <c r="G1400" s="1">
        <v>97.2297964829085</v>
      </c>
      <c r="H1400" s="2">
        <f t="shared" si="1"/>
        <v>0</v>
      </c>
    </row>
    <row r="1401" ht="15.75" customHeight="1">
      <c r="A1401" s="3">
        <v>44497.0</v>
      </c>
      <c r="B1401" s="3">
        <v>44609.0</v>
      </c>
      <c r="C1401" s="1" t="s">
        <v>13</v>
      </c>
      <c r="D1401" s="1">
        <v>1400.0</v>
      </c>
      <c r="E1401" s="4">
        <v>44668.994039351855</v>
      </c>
      <c r="F1401" s="1">
        <v>2.29440821971942</v>
      </c>
      <c r="G1401" s="1">
        <v>2.08693934005137</v>
      </c>
      <c r="H1401" s="2">
        <f t="shared" si="1"/>
        <v>59.99403935</v>
      </c>
    </row>
    <row r="1402" ht="15.75" customHeight="1">
      <c r="A1402" s="3">
        <v>44578.0</v>
      </c>
      <c r="B1402" s="3">
        <v>44634.0</v>
      </c>
      <c r="C1402" s="1" t="s">
        <v>15</v>
      </c>
      <c r="D1402" s="1">
        <v>1401.0</v>
      </c>
      <c r="E1402" s="3">
        <v>44688.0</v>
      </c>
      <c r="F1402" s="1">
        <v>0.0</v>
      </c>
      <c r="G1402" s="1">
        <v>0.0</v>
      </c>
      <c r="H1402" s="2">
        <f t="shared" si="1"/>
        <v>54</v>
      </c>
    </row>
    <row r="1403" ht="15.75" customHeight="1">
      <c r="A1403" s="3">
        <v>44543.0</v>
      </c>
      <c r="B1403" s="3">
        <v>44599.0</v>
      </c>
      <c r="C1403" s="1" t="s">
        <v>15</v>
      </c>
      <c r="D1403" s="1">
        <v>1402.0</v>
      </c>
      <c r="E1403" s="3">
        <v>44659.0</v>
      </c>
      <c r="F1403" s="1">
        <v>69.7402597402597</v>
      </c>
      <c r="G1403" s="1">
        <v>67.7844155844155</v>
      </c>
      <c r="H1403" s="2">
        <f t="shared" si="1"/>
        <v>60</v>
      </c>
    </row>
    <row r="1404" ht="15.75" customHeight="1">
      <c r="A1404" s="3">
        <v>44627.0</v>
      </c>
      <c r="B1404" s="3">
        <v>44673.0</v>
      </c>
      <c r="C1404" s="1" t="s">
        <v>10</v>
      </c>
      <c r="D1404" s="1">
        <v>1403.0</v>
      </c>
      <c r="E1404" s="3">
        <v>44694.0</v>
      </c>
      <c r="F1404" s="1">
        <v>19.5094760312151</v>
      </c>
      <c r="G1404" s="1">
        <v>19.5094760312151</v>
      </c>
      <c r="H1404" s="2">
        <f t="shared" si="1"/>
        <v>21</v>
      </c>
    </row>
    <row r="1405" ht="15.75" customHeight="1">
      <c r="A1405" s="3">
        <v>44613.0</v>
      </c>
      <c r="B1405" s="3">
        <v>44668.0</v>
      </c>
      <c r="C1405" s="1" t="s">
        <v>10</v>
      </c>
      <c r="D1405" s="1">
        <v>1404.0</v>
      </c>
      <c r="E1405" s="4">
        <v>44691.775983796295</v>
      </c>
      <c r="F1405" s="1">
        <v>94.1828316610925</v>
      </c>
      <c r="G1405" s="1">
        <v>94.0713489409141</v>
      </c>
      <c r="H1405" s="2">
        <f t="shared" si="1"/>
        <v>23.7759838</v>
      </c>
    </row>
    <row r="1406" ht="15.75" customHeight="1">
      <c r="A1406" s="3">
        <v>44620.0</v>
      </c>
      <c r="B1406" s="3">
        <v>44666.0</v>
      </c>
      <c r="C1406" s="1" t="s">
        <v>15</v>
      </c>
      <c r="D1406" s="1">
        <v>1405.0</v>
      </c>
      <c r="E1406" s="4">
        <v>44690.84545138889</v>
      </c>
      <c r="F1406" s="1">
        <v>67.4097686375321</v>
      </c>
      <c r="G1406" s="1">
        <v>67.064267352185</v>
      </c>
      <c r="H1406" s="2">
        <f t="shared" si="1"/>
        <v>24.84545139</v>
      </c>
    </row>
    <row r="1407" ht="15.75" customHeight="1">
      <c r="A1407" s="3">
        <v>44557.0</v>
      </c>
      <c r="B1407" s="3">
        <v>44634.0</v>
      </c>
      <c r="C1407" s="1" t="s">
        <v>11</v>
      </c>
      <c r="D1407" s="1">
        <v>1406.0</v>
      </c>
      <c r="E1407" s="3">
        <v>44666.0</v>
      </c>
      <c r="F1407" s="1">
        <v>99.5974576271186</v>
      </c>
      <c r="G1407" s="1">
        <v>99.5974576271186</v>
      </c>
      <c r="H1407" s="2">
        <f t="shared" si="1"/>
        <v>32</v>
      </c>
    </row>
    <row r="1408" ht="15.75" customHeight="1">
      <c r="A1408" s="3">
        <v>44634.0</v>
      </c>
      <c r="B1408" s="3">
        <v>44680.0</v>
      </c>
      <c r="C1408" s="1" t="s">
        <v>10</v>
      </c>
      <c r="D1408" s="1">
        <v>1407.0</v>
      </c>
      <c r="E1408" s="3">
        <v>44696.0</v>
      </c>
      <c r="F1408" s="1">
        <v>97.9130434782608</v>
      </c>
      <c r="G1408" s="1">
        <v>97.9130434782608</v>
      </c>
      <c r="H1408" s="2">
        <f t="shared" si="1"/>
        <v>16</v>
      </c>
    </row>
    <row r="1409" ht="15.75" customHeight="1">
      <c r="A1409" s="3">
        <v>44557.0</v>
      </c>
      <c r="B1409" s="3">
        <v>44613.0</v>
      </c>
      <c r="C1409" s="1" t="s">
        <v>10</v>
      </c>
      <c r="D1409" s="1">
        <v>1408.0</v>
      </c>
      <c r="E1409" s="3">
        <v>44662.0</v>
      </c>
      <c r="F1409" s="1">
        <v>5.12820512820512</v>
      </c>
      <c r="G1409" s="1">
        <v>2.56410256410256</v>
      </c>
      <c r="H1409" s="2">
        <f t="shared" si="1"/>
        <v>49</v>
      </c>
    </row>
    <row r="1410" ht="15.75" customHeight="1">
      <c r="A1410" s="3">
        <v>44585.0</v>
      </c>
      <c r="B1410" s="3">
        <v>44662.0</v>
      </c>
      <c r="C1410" s="1" t="s">
        <v>11</v>
      </c>
      <c r="D1410" s="1">
        <v>1409.0</v>
      </c>
      <c r="E1410" s="3">
        <v>44662.0</v>
      </c>
      <c r="F1410" s="1">
        <v>89.7245762711864</v>
      </c>
      <c r="G1410" s="1">
        <v>89.7245762711864</v>
      </c>
      <c r="H1410" s="2">
        <f t="shared" si="1"/>
        <v>0</v>
      </c>
    </row>
    <row r="1411" ht="15.75" customHeight="1">
      <c r="A1411" s="3">
        <v>44606.0</v>
      </c>
      <c r="B1411" s="3">
        <v>44662.0</v>
      </c>
      <c r="C1411" s="1" t="s">
        <v>8</v>
      </c>
      <c r="D1411" s="1">
        <v>1410.0</v>
      </c>
      <c r="E1411" s="3">
        <v>44700.0</v>
      </c>
      <c r="F1411" s="1">
        <v>99.7662185856224</v>
      </c>
      <c r="G1411" s="1">
        <v>99.7662185856224</v>
      </c>
      <c r="H1411" s="2">
        <f t="shared" si="1"/>
        <v>38</v>
      </c>
    </row>
    <row r="1412" ht="15.75" customHeight="1">
      <c r="A1412" s="3">
        <v>44606.0</v>
      </c>
      <c r="B1412" s="3">
        <v>44662.0</v>
      </c>
      <c r="C1412" s="1" t="s">
        <v>8</v>
      </c>
      <c r="D1412" s="1">
        <v>1411.0</v>
      </c>
      <c r="E1412" s="3">
        <v>44677.0</v>
      </c>
      <c r="F1412" s="1">
        <v>99.7662185856224</v>
      </c>
      <c r="G1412" s="1">
        <v>99.5791934541204</v>
      </c>
      <c r="H1412" s="2">
        <f t="shared" si="1"/>
        <v>15</v>
      </c>
    </row>
    <row r="1413" ht="15.75" customHeight="1">
      <c r="A1413" s="3">
        <v>44518.0</v>
      </c>
      <c r="B1413" s="3">
        <v>44630.0</v>
      </c>
      <c r="C1413" s="1" t="s">
        <v>13</v>
      </c>
      <c r="D1413" s="1">
        <v>1412.0</v>
      </c>
      <c r="E1413" s="3">
        <v>44685.0</v>
      </c>
      <c r="F1413" s="1">
        <v>0.0</v>
      </c>
      <c r="G1413" s="1">
        <v>0.0</v>
      </c>
      <c r="H1413" s="2">
        <f t="shared" si="1"/>
        <v>55</v>
      </c>
    </row>
    <row r="1414" ht="15.75" customHeight="1">
      <c r="A1414" s="3">
        <v>44522.0</v>
      </c>
      <c r="B1414" s="3">
        <v>44656.0</v>
      </c>
      <c r="C1414" s="1" t="s">
        <v>13</v>
      </c>
      <c r="D1414" s="1">
        <v>1413.0</v>
      </c>
      <c r="E1414" s="3">
        <v>44700.0</v>
      </c>
      <c r="F1414" s="1">
        <v>15.701244813278</v>
      </c>
      <c r="G1414" s="1">
        <v>13.1163801620233</v>
      </c>
      <c r="H1414" s="2">
        <f t="shared" si="1"/>
        <v>44</v>
      </c>
    </row>
    <row r="1415" ht="15.75" customHeight="1">
      <c r="A1415" s="3">
        <v>44553.0</v>
      </c>
      <c r="B1415" s="3">
        <v>44651.0</v>
      </c>
      <c r="C1415" s="1" t="s">
        <v>14</v>
      </c>
      <c r="D1415" s="1">
        <v>1414.0</v>
      </c>
      <c r="E1415" s="3">
        <v>44694.0</v>
      </c>
      <c r="F1415" s="1">
        <v>87.2756933115823</v>
      </c>
      <c r="G1415" s="1">
        <v>75.6525285481239</v>
      </c>
      <c r="H1415" s="2">
        <f t="shared" si="1"/>
        <v>43</v>
      </c>
    </row>
    <row r="1416" ht="15.75" customHeight="1">
      <c r="A1416" s="3">
        <v>44578.0</v>
      </c>
      <c r="B1416" s="3">
        <v>44634.0</v>
      </c>
      <c r="C1416" s="1" t="s">
        <v>8</v>
      </c>
      <c r="D1416" s="1">
        <v>1415.0</v>
      </c>
      <c r="E1416" s="4">
        <v>44652.7700462963</v>
      </c>
      <c r="F1416" s="1">
        <v>52.0748100526008</v>
      </c>
      <c r="G1416" s="1">
        <v>50.7890122735242</v>
      </c>
      <c r="H1416" s="2">
        <f t="shared" si="1"/>
        <v>18.7700463</v>
      </c>
    </row>
    <row r="1417" ht="15.75" customHeight="1">
      <c r="A1417" s="3">
        <v>44564.0</v>
      </c>
      <c r="B1417" s="3">
        <v>44620.0</v>
      </c>
      <c r="C1417" s="1" t="s">
        <v>8</v>
      </c>
      <c r="D1417" s="1">
        <v>1416.0</v>
      </c>
      <c r="E1417" s="3">
        <v>44687.0</v>
      </c>
      <c r="F1417" s="1">
        <v>38.3401519579193</v>
      </c>
      <c r="G1417" s="1">
        <v>34.1648158971361</v>
      </c>
      <c r="H1417" s="2">
        <f t="shared" si="1"/>
        <v>67</v>
      </c>
    </row>
    <row r="1418" ht="15.75" customHeight="1">
      <c r="A1418" s="3">
        <v>44571.0</v>
      </c>
      <c r="B1418" s="3">
        <v>44627.0</v>
      </c>
      <c r="C1418" s="1" t="s">
        <v>8</v>
      </c>
      <c r="D1418" s="1">
        <v>1417.0</v>
      </c>
      <c r="E1418" s="4">
        <v>44694.74650462963</v>
      </c>
      <c r="F1418" s="1">
        <v>17.8842781998831</v>
      </c>
      <c r="G1418" s="1">
        <v>17.8842781998831</v>
      </c>
      <c r="H1418" s="2">
        <f t="shared" si="1"/>
        <v>67.74650463</v>
      </c>
    </row>
    <row r="1419" ht="15.75" customHeight="1">
      <c r="A1419" s="3">
        <v>44546.0</v>
      </c>
      <c r="B1419" s="3">
        <v>44658.0</v>
      </c>
      <c r="C1419" s="1" t="s">
        <v>13</v>
      </c>
      <c r="D1419" s="1">
        <v>1418.0</v>
      </c>
      <c r="E1419" s="3">
        <v>44658.0</v>
      </c>
      <c r="F1419" s="1">
        <v>92.1406836593558</v>
      </c>
      <c r="G1419" s="1">
        <v>91.8047816637028</v>
      </c>
      <c r="H1419" s="2">
        <f t="shared" si="1"/>
        <v>0</v>
      </c>
    </row>
    <row r="1420" ht="15.75" customHeight="1">
      <c r="A1420" s="3">
        <v>44589.0</v>
      </c>
      <c r="B1420" s="3">
        <v>44673.0</v>
      </c>
      <c r="C1420" s="1" t="s">
        <v>11</v>
      </c>
      <c r="D1420" s="1">
        <v>1419.0</v>
      </c>
      <c r="E1420" s="4">
        <v>44684.3783912037</v>
      </c>
      <c r="F1420" s="1">
        <v>85.1793721973094</v>
      </c>
      <c r="G1420" s="1">
        <v>85.1793721973094</v>
      </c>
      <c r="H1420" s="2">
        <f t="shared" si="1"/>
        <v>11.3783912</v>
      </c>
    </row>
    <row r="1421" ht="15.75" customHeight="1">
      <c r="A1421" s="3">
        <v>44518.0</v>
      </c>
      <c r="B1421" s="3">
        <v>44630.0</v>
      </c>
      <c r="C1421" s="1" t="s">
        <v>13</v>
      </c>
      <c r="D1421" s="1">
        <v>1420.0</v>
      </c>
      <c r="E1421" s="4">
        <v>44688.98542824074</v>
      </c>
      <c r="F1421" s="1">
        <v>92.5943489428966</v>
      </c>
      <c r="G1421" s="1">
        <v>92.5943489428966</v>
      </c>
      <c r="H1421" s="2">
        <f t="shared" si="1"/>
        <v>58.98542824</v>
      </c>
    </row>
    <row r="1422" ht="15.75" customHeight="1">
      <c r="A1422" s="3">
        <v>44532.0</v>
      </c>
      <c r="B1422" s="3">
        <v>44668.0</v>
      </c>
      <c r="C1422" s="1" t="s">
        <v>16</v>
      </c>
      <c r="D1422" s="1">
        <v>1421.0</v>
      </c>
      <c r="E1422" s="3">
        <v>44669.0</v>
      </c>
      <c r="F1422" s="1">
        <v>94.8879876940288</v>
      </c>
      <c r="G1422" s="1">
        <v>94.6978045028667</v>
      </c>
      <c r="H1422" s="2">
        <f t="shared" si="1"/>
        <v>1</v>
      </c>
    </row>
    <row r="1423" ht="15.75" customHeight="1">
      <c r="A1423" s="3">
        <v>44599.0</v>
      </c>
      <c r="B1423" s="3">
        <v>44655.0</v>
      </c>
      <c r="C1423" s="1" t="s">
        <v>8</v>
      </c>
      <c r="D1423" s="1">
        <v>1422.0</v>
      </c>
      <c r="E1423" s="4">
        <v>44688.40251157407</v>
      </c>
      <c r="F1423" s="1">
        <v>3.62361192285213</v>
      </c>
      <c r="G1423" s="1">
        <v>2.27936879018118</v>
      </c>
      <c r="H1423" s="2">
        <f t="shared" si="1"/>
        <v>33.40251157</v>
      </c>
    </row>
    <row r="1424" ht="15.75" customHeight="1">
      <c r="A1424" s="3">
        <v>44459.0</v>
      </c>
      <c r="B1424" s="3">
        <v>44615.0</v>
      </c>
      <c r="C1424" s="1" t="s">
        <v>21</v>
      </c>
      <c r="D1424" s="1">
        <v>1423.0</v>
      </c>
      <c r="E1424" s="3">
        <v>44672.0</v>
      </c>
      <c r="F1424" s="1">
        <v>39.2854418308963</v>
      </c>
      <c r="G1424" s="1">
        <v>39.2854418308963</v>
      </c>
      <c r="H1424" s="2">
        <f t="shared" si="1"/>
        <v>57</v>
      </c>
    </row>
    <row r="1425" ht="15.75" customHeight="1">
      <c r="A1425" s="3">
        <v>44504.0</v>
      </c>
      <c r="B1425" s="3">
        <v>44610.0</v>
      </c>
      <c r="C1425" s="1" t="s">
        <v>16</v>
      </c>
      <c r="D1425" s="1">
        <v>1424.0</v>
      </c>
      <c r="E1425" s="3">
        <v>44668.0</v>
      </c>
      <c r="F1425" s="1">
        <v>0.0</v>
      </c>
      <c r="G1425" s="1">
        <v>0.0</v>
      </c>
      <c r="H1425" s="2">
        <f t="shared" si="1"/>
        <v>58</v>
      </c>
    </row>
    <row r="1426" ht="15.75" customHeight="1">
      <c r="A1426" s="3">
        <v>44557.0</v>
      </c>
      <c r="B1426" s="3">
        <v>44613.0</v>
      </c>
      <c r="C1426" s="1" t="s">
        <v>10</v>
      </c>
      <c r="D1426" s="1">
        <v>1425.0</v>
      </c>
      <c r="E1426" s="3">
        <v>44663.0</v>
      </c>
      <c r="F1426" s="1">
        <v>45.6321070234113</v>
      </c>
      <c r="G1426" s="1">
        <v>41.8138238573021</v>
      </c>
      <c r="H1426" s="2">
        <f t="shared" si="1"/>
        <v>50</v>
      </c>
    </row>
    <row r="1427" ht="15.75" customHeight="1">
      <c r="A1427" s="3">
        <v>44550.0</v>
      </c>
      <c r="B1427" s="3">
        <v>44648.0</v>
      </c>
      <c r="C1427" s="1" t="s">
        <v>22</v>
      </c>
      <c r="D1427" s="1">
        <v>1426.0</v>
      </c>
      <c r="E1427" s="3">
        <v>44696.0</v>
      </c>
      <c r="F1427" s="1">
        <v>55.0717213114754</v>
      </c>
      <c r="G1427" s="1">
        <v>54.9180327868852</v>
      </c>
      <c r="H1427" s="2">
        <f t="shared" si="1"/>
        <v>48</v>
      </c>
    </row>
    <row r="1428" ht="15.75" customHeight="1">
      <c r="A1428" s="3">
        <v>44578.0</v>
      </c>
      <c r="B1428" s="3">
        <v>44634.0</v>
      </c>
      <c r="C1428" s="1" t="s">
        <v>8</v>
      </c>
      <c r="D1428" s="1">
        <v>1427.0</v>
      </c>
      <c r="E1428" s="4">
        <v>44663.80741898148</v>
      </c>
      <c r="F1428" s="1">
        <v>99.2402104032729</v>
      </c>
      <c r="G1428" s="1">
        <v>90.4734073641145</v>
      </c>
      <c r="H1428" s="2">
        <f t="shared" si="1"/>
        <v>29.80741898</v>
      </c>
    </row>
    <row r="1429" ht="15.75" customHeight="1">
      <c r="A1429" s="3">
        <v>44578.0</v>
      </c>
      <c r="B1429" s="3">
        <v>44634.0</v>
      </c>
      <c r="C1429" s="1" t="s">
        <v>8</v>
      </c>
      <c r="D1429" s="1">
        <v>1428.0</v>
      </c>
      <c r="E1429" s="3">
        <v>44652.0</v>
      </c>
      <c r="F1429" s="1">
        <v>100.0</v>
      </c>
      <c r="G1429" s="1">
        <v>100.0</v>
      </c>
      <c r="H1429" s="2">
        <f t="shared" si="1"/>
        <v>18</v>
      </c>
    </row>
    <row r="1430" ht="15.75" customHeight="1">
      <c r="A1430" s="3">
        <v>44592.0</v>
      </c>
      <c r="B1430" s="3">
        <v>44648.0</v>
      </c>
      <c r="C1430" s="1" t="s">
        <v>8</v>
      </c>
      <c r="D1430" s="1">
        <v>1429.0</v>
      </c>
      <c r="E1430" s="4">
        <v>44667.779328703706</v>
      </c>
      <c r="F1430" s="1">
        <v>94.8568088836937</v>
      </c>
      <c r="G1430" s="1">
        <v>92.5774400935125</v>
      </c>
      <c r="H1430" s="2">
        <f t="shared" si="1"/>
        <v>19.7793287</v>
      </c>
    </row>
    <row r="1431" ht="15.75" customHeight="1">
      <c r="A1431" s="3">
        <v>44592.0</v>
      </c>
      <c r="B1431" s="3">
        <v>44648.0</v>
      </c>
      <c r="C1431" s="1" t="s">
        <v>15</v>
      </c>
      <c r="D1431" s="1">
        <v>1430.0</v>
      </c>
      <c r="E1431" s="3">
        <v>44652.0</v>
      </c>
      <c r="F1431" s="1">
        <v>95.3896103896104</v>
      </c>
      <c r="G1431" s="1">
        <v>94.2207792207792</v>
      </c>
      <c r="H1431" s="2">
        <f t="shared" si="1"/>
        <v>4</v>
      </c>
    </row>
    <row r="1432" ht="15.75" customHeight="1">
      <c r="A1432" s="3">
        <v>44504.0</v>
      </c>
      <c r="B1432" s="3">
        <v>44610.0</v>
      </c>
      <c r="C1432" s="1" t="s">
        <v>16</v>
      </c>
      <c r="D1432" s="1">
        <v>1431.0</v>
      </c>
      <c r="E1432" s="4">
        <v>44664.479375</v>
      </c>
      <c r="F1432" s="1">
        <v>98.9324437030859</v>
      </c>
      <c r="G1432" s="1">
        <v>98.6544342507645</v>
      </c>
      <c r="H1432" s="2">
        <f t="shared" si="1"/>
        <v>54.479375</v>
      </c>
    </row>
    <row r="1433" ht="15.75" customHeight="1">
      <c r="A1433" s="3">
        <v>44504.0</v>
      </c>
      <c r="B1433" s="3">
        <v>44616.0</v>
      </c>
      <c r="C1433" s="1" t="s">
        <v>13</v>
      </c>
      <c r="D1433" s="1">
        <v>1432.0</v>
      </c>
      <c r="E1433" s="4">
        <v>44673.30771990741</v>
      </c>
      <c r="F1433" s="1">
        <v>0.0</v>
      </c>
      <c r="G1433" s="1">
        <v>0.0</v>
      </c>
      <c r="H1433" s="2">
        <f t="shared" si="1"/>
        <v>57.30771991</v>
      </c>
    </row>
    <row r="1434" ht="15.75" customHeight="1">
      <c r="A1434" s="3">
        <v>44480.0</v>
      </c>
      <c r="B1434" s="3">
        <v>44614.0</v>
      </c>
      <c r="C1434" s="1" t="s">
        <v>13</v>
      </c>
      <c r="D1434" s="1">
        <v>1433.0</v>
      </c>
      <c r="E1434" s="3">
        <v>44662.0</v>
      </c>
      <c r="F1434" s="1">
        <v>63.6182572614107</v>
      </c>
      <c r="G1434" s="1">
        <v>62.095238095238</v>
      </c>
      <c r="H1434" s="2">
        <f t="shared" si="1"/>
        <v>48</v>
      </c>
    </row>
    <row r="1435" ht="15.75" customHeight="1">
      <c r="A1435" s="3">
        <v>44550.0</v>
      </c>
      <c r="B1435" s="3">
        <v>44627.0</v>
      </c>
      <c r="C1435" s="1" t="s">
        <v>11</v>
      </c>
      <c r="D1435" s="1">
        <v>1434.0</v>
      </c>
      <c r="E1435" s="3">
        <v>44680.0</v>
      </c>
      <c r="F1435" s="1">
        <v>94.0433925049309</v>
      </c>
      <c r="G1435" s="1">
        <v>93.6489151873767</v>
      </c>
      <c r="H1435" s="2">
        <f t="shared" si="1"/>
        <v>53</v>
      </c>
    </row>
    <row r="1436" ht="15.75" customHeight="1">
      <c r="A1436" s="3">
        <v>44553.0</v>
      </c>
      <c r="B1436" s="3">
        <v>44625.0</v>
      </c>
      <c r="C1436" s="1" t="s">
        <v>20</v>
      </c>
      <c r="D1436" s="1">
        <v>1435.0</v>
      </c>
      <c r="E1436" s="4">
        <v>44682.361655092594</v>
      </c>
      <c r="F1436" s="1">
        <v>0.0</v>
      </c>
      <c r="G1436" s="1">
        <v>0.0</v>
      </c>
      <c r="H1436" s="2">
        <f t="shared" si="1"/>
        <v>57.36165509</v>
      </c>
    </row>
    <row r="1437" ht="15.75" customHeight="1">
      <c r="A1437" s="3">
        <v>44518.0</v>
      </c>
      <c r="B1437" s="3">
        <v>44630.0</v>
      </c>
      <c r="C1437" s="1" t="s">
        <v>22</v>
      </c>
      <c r="D1437" s="1">
        <v>1436.0</v>
      </c>
      <c r="E1437" s="4">
        <v>44664.32431712963</v>
      </c>
      <c r="F1437" s="1">
        <v>90.1762902401635</v>
      </c>
      <c r="G1437" s="1">
        <v>90.1762902401635</v>
      </c>
      <c r="H1437" s="2">
        <f t="shared" si="1"/>
        <v>34.32431713</v>
      </c>
    </row>
    <row r="1438" ht="15.75" customHeight="1">
      <c r="A1438" s="3">
        <v>44504.0</v>
      </c>
      <c r="B1438" s="3">
        <v>44610.0</v>
      </c>
      <c r="C1438" s="1" t="s">
        <v>16</v>
      </c>
      <c r="D1438" s="1">
        <v>1437.0</v>
      </c>
      <c r="E1438" s="4">
        <v>44668.33971064815</v>
      </c>
      <c r="F1438" s="1">
        <v>0.0</v>
      </c>
      <c r="G1438" s="1">
        <v>0.0</v>
      </c>
      <c r="H1438" s="2">
        <f t="shared" si="1"/>
        <v>58.33971065</v>
      </c>
    </row>
    <row r="1439" ht="15.75" customHeight="1">
      <c r="A1439" s="3">
        <v>44571.0</v>
      </c>
      <c r="B1439" s="3">
        <v>44690.0</v>
      </c>
      <c r="C1439" s="1" t="s">
        <v>23</v>
      </c>
      <c r="D1439" s="1">
        <v>1438.0</v>
      </c>
      <c r="E1439" s="3">
        <v>44690.0</v>
      </c>
      <c r="F1439" s="1">
        <v>94.2415730337078</v>
      </c>
      <c r="G1439" s="1">
        <v>93.3637640449438</v>
      </c>
      <c r="H1439" s="2">
        <f t="shared" si="1"/>
        <v>0</v>
      </c>
    </row>
    <row r="1440" ht="15.75" customHeight="1">
      <c r="A1440" s="3">
        <v>44592.0</v>
      </c>
      <c r="B1440" s="3">
        <v>44648.0</v>
      </c>
      <c r="C1440" s="1" t="s">
        <v>8</v>
      </c>
      <c r="D1440" s="1">
        <v>1439.0</v>
      </c>
      <c r="E1440" s="4">
        <v>44677.87024305556</v>
      </c>
      <c r="F1440" s="1">
        <v>92.5189947399181</v>
      </c>
      <c r="G1440" s="1">
        <v>92.5189947399181</v>
      </c>
      <c r="H1440" s="2">
        <f t="shared" si="1"/>
        <v>29.87024306</v>
      </c>
    </row>
    <row r="1441" ht="15.75" customHeight="1">
      <c r="A1441" s="3">
        <v>44543.0</v>
      </c>
      <c r="B1441" s="3">
        <v>44599.0</v>
      </c>
      <c r="C1441" s="1" t="s">
        <v>15</v>
      </c>
      <c r="D1441" s="1">
        <v>1440.0</v>
      </c>
      <c r="E1441" s="3">
        <v>44652.0</v>
      </c>
      <c r="F1441" s="1">
        <v>65.9312467932273</v>
      </c>
      <c r="G1441" s="1">
        <v>49.0672139558748</v>
      </c>
      <c r="H1441" s="2">
        <f t="shared" si="1"/>
        <v>53</v>
      </c>
    </row>
    <row r="1442" ht="15.75" customHeight="1">
      <c r="A1442" s="3">
        <v>44606.0</v>
      </c>
      <c r="B1442" s="3">
        <v>44662.0</v>
      </c>
      <c r="C1442" s="1" t="s">
        <v>8</v>
      </c>
      <c r="D1442" s="1">
        <v>1441.0</v>
      </c>
      <c r="E1442" s="3">
        <v>44677.0</v>
      </c>
      <c r="F1442" s="1">
        <v>95.6399766218585</v>
      </c>
      <c r="G1442" s="1">
        <v>91.4962010520163</v>
      </c>
      <c r="H1442" s="2">
        <f t="shared" si="1"/>
        <v>15</v>
      </c>
    </row>
    <row r="1443" ht="15.75" customHeight="1">
      <c r="A1443" s="3">
        <v>44476.0</v>
      </c>
      <c r="B1443" s="3">
        <v>44588.0</v>
      </c>
      <c r="C1443" s="1" t="s">
        <v>22</v>
      </c>
      <c r="D1443" s="1">
        <v>1442.0</v>
      </c>
      <c r="E1443" s="4">
        <v>44699.4272337963</v>
      </c>
      <c r="F1443" s="1">
        <v>12.4910577414409</v>
      </c>
      <c r="G1443" s="1">
        <v>10.7837250894225</v>
      </c>
      <c r="H1443" s="2">
        <f t="shared" si="1"/>
        <v>111.4272338</v>
      </c>
    </row>
    <row r="1444" ht="15.75" customHeight="1">
      <c r="A1444" s="3">
        <v>44480.0</v>
      </c>
      <c r="B1444" s="3">
        <v>44661.0</v>
      </c>
      <c r="C1444" s="1" t="s">
        <v>10</v>
      </c>
      <c r="D1444" s="1">
        <v>1443.0</v>
      </c>
      <c r="E1444" s="4">
        <v>44691.9896875</v>
      </c>
      <c r="F1444" s="1">
        <v>91.9732441471571</v>
      </c>
      <c r="G1444" s="1">
        <v>91.9732441471571</v>
      </c>
      <c r="H1444" s="2">
        <f t="shared" si="1"/>
        <v>30.9896875</v>
      </c>
    </row>
    <row r="1445" ht="15.75" customHeight="1">
      <c r="A1445" s="3">
        <v>44578.0</v>
      </c>
      <c r="B1445" s="3">
        <v>44655.0</v>
      </c>
      <c r="C1445" s="1" t="s">
        <v>11</v>
      </c>
      <c r="D1445" s="1">
        <v>1444.0</v>
      </c>
      <c r="E1445" s="3">
        <v>44691.0</v>
      </c>
      <c r="F1445" s="1">
        <v>77.6483050847457</v>
      </c>
      <c r="G1445" s="1">
        <v>75.0</v>
      </c>
      <c r="H1445" s="2">
        <f t="shared" si="1"/>
        <v>36</v>
      </c>
    </row>
    <row r="1446" ht="15.75" customHeight="1">
      <c r="A1446" s="3">
        <v>44582.0</v>
      </c>
      <c r="B1446" s="3">
        <v>44666.0</v>
      </c>
      <c r="C1446" s="1" t="s">
        <v>11</v>
      </c>
      <c r="D1446" s="1">
        <v>1445.0</v>
      </c>
      <c r="E1446" s="4">
        <v>44699.52271990741</v>
      </c>
      <c r="F1446" s="1">
        <v>80.2966101694915</v>
      </c>
      <c r="G1446" s="1">
        <v>73.728813559322</v>
      </c>
      <c r="H1446" s="2">
        <f t="shared" si="1"/>
        <v>33.52271991</v>
      </c>
    </row>
    <row r="1447" ht="15.75" customHeight="1">
      <c r="A1447" s="3">
        <v>44487.0</v>
      </c>
      <c r="B1447" s="3">
        <v>44621.0</v>
      </c>
      <c r="C1447" s="1" t="s">
        <v>13</v>
      </c>
      <c r="D1447" s="1">
        <v>1446.0</v>
      </c>
      <c r="E1447" s="3">
        <v>44671.0</v>
      </c>
      <c r="F1447" s="1">
        <v>85.9632483698873</v>
      </c>
      <c r="G1447" s="1">
        <v>80.2726733847065</v>
      </c>
      <c r="H1447" s="2">
        <f t="shared" si="1"/>
        <v>50</v>
      </c>
    </row>
    <row r="1448" ht="15.75" customHeight="1">
      <c r="A1448" s="3">
        <v>44634.0</v>
      </c>
      <c r="B1448" s="3">
        <v>44680.0</v>
      </c>
      <c r="C1448" s="1" t="s">
        <v>15</v>
      </c>
      <c r="D1448" s="1">
        <v>1447.0</v>
      </c>
      <c r="E1448" s="3">
        <v>44680.0</v>
      </c>
      <c r="F1448" s="1">
        <v>99.3830334190231</v>
      </c>
      <c r="G1448" s="1">
        <v>87.1516709511568</v>
      </c>
      <c r="H1448" s="2">
        <f t="shared" si="1"/>
        <v>0</v>
      </c>
    </row>
    <row r="1449" ht="15.75" customHeight="1">
      <c r="A1449" s="3">
        <v>44578.0</v>
      </c>
      <c r="B1449" s="3">
        <v>44634.0</v>
      </c>
      <c r="C1449" s="1" t="s">
        <v>8</v>
      </c>
      <c r="D1449" s="1">
        <v>1448.0</v>
      </c>
      <c r="E1449" s="3">
        <v>44680.0</v>
      </c>
      <c r="F1449" s="1">
        <v>96.6686148451198</v>
      </c>
      <c r="G1449" s="1">
        <v>96.6686148451198</v>
      </c>
      <c r="H1449" s="2">
        <f t="shared" si="1"/>
        <v>46</v>
      </c>
    </row>
    <row r="1450" ht="15.75" customHeight="1">
      <c r="A1450" s="3">
        <v>44592.0</v>
      </c>
      <c r="B1450" s="3">
        <v>44662.0</v>
      </c>
      <c r="C1450" s="1" t="s">
        <v>17</v>
      </c>
      <c r="D1450" s="1">
        <v>1449.0</v>
      </c>
      <c r="E1450" s="4">
        <v>44691.01675925926</v>
      </c>
      <c r="F1450" s="1">
        <v>61.3095238095238</v>
      </c>
      <c r="G1450" s="1">
        <v>51.8043154761904</v>
      </c>
      <c r="H1450" s="2">
        <f t="shared" si="1"/>
        <v>29.01675926</v>
      </c>
    </row>
    <row r="1451" ht="15.75" customHeight="1">
      <c r="A1451" s="3">
        <v>44539.0</v>
      </c>
      <c r="B1451" s="3">
        <v>44637.0</v>
      </c>
      <c r="C1451" s="1" t="s">
        <v>14</v>
      </c>
      <c r="D1451" s="1">
        <v>1450.0</v>
      </c>
      <c r="E1451" s="3">
        <v>44689.0</v>
      </c>
      <c r="F1451" s="1">
        <v>99.4910277324633</v>
      </c>
      <c r="G1451" s="1">
        <v>99.4910277324633</v>
      </c>
      <c r="H1451" s="2">
        <f t="shared" si="1"/>
        <v>52</v>
      </c>
    </row>
    <row r="1452" ht="15.75" customHeight="1">
      <c r="A1452" s="3">
        <v>44560.0</v>
      </c>
      <c r="B1452" s="3">
        <v>44666.0</v>
      </c>
      <c r="C1452" s="1" t="s">
        <v>16</v>
      </c>
      <c r="D1452" s="1">
        <v>1451.0</v>
      </c>
      <c r="E1452" s="4">
        <v>44666.009375</v>
      </c>
      <c r="F1452" s="1">
        <v>98.3183538315988</v>
      </c>
      <c r="G1452" s="1">
        <v>97.9635761589404</v>
      </c>
      <c r="H1452" s="2">
        <f t="shared" si="1"/>
        <v>0.009375000001</v>
      </c>
    </row>
    <row r="1453" ht="15.75" customHeight="1">
      <c r="A1453" s="3">
        <v>44578.0</v>
      </c>
      <c r="B1453" s="3">
        <v>44634.0</v>
      </c>
      <c r="C1453" s="1" t="s">
        <v>10</v>
      </c>
      <c r="D1453" s="1">
        <v>1452.0</v>
      </c>
      <c r="E1453" s="3">
        <v>44665.0</v>
      </c>
      <c r="F1453" s="1">
        <v>100.0</v>
      </c>
      <c r="G1453" s="1">
        <v>100.0</v>
      </c>
      <c r="H1453" s="2">
        <f t="shared" si="1"/>
        <v>31</v>
      </c>
    </row>
    <row r="1454" ht="15.75" customHeight="1">
      <c r="A1454" s="3">
        <v>44606.0</v>
      </c>
      <c r="B1454" s="3">
        <v>44662.0</v>
      </c>
      <c r="C1454" s="1" t="s">
        <v>8</v>
      </c>
      <c r="D1454" s="1">
        <v>1453.0</v>
      </c>
      <c r="E1454" s="3">
        <v>44668.0</v>
      </c>
      <c r="F1454" s="1">
        <v>99.8831092928112</v>
      </c>
      <c r="G1454" s="1">
        <v>99.8831092928112</v>
      </c>
      <c r="H1454" s="2">
        <f t="shared" si="1"/>
        <v>6</v>
      </c>
    </row>
    <row r="1455" ht="15.75" customHeight="1">
      <c r="A1455" s="3">
        <v>44504.0</v>
      </c>
      <c r="B1455" s="3">
        <v>44640.0</v>
      </c>
      <c r="C1455" s="1" t="s">
        <v>16</v>
      </c>
      <c r="D1455" s="1">
        <v>1454.0</v>
      </c>
      <c r="E1455" s="4">
        <v>44672.63039351852</v>
      </c>
      <c r="F1455" s="1">
        <v>3.16039714725213</v>
      </c>
      <c r="G1455" s="1">
        <v>2.91567612921269</v>
      </c>
      <c r="H1455" s="2">
        <f t="shared" si="1"/>
        <v>32.63039352</v>
      </c>
    </row>
    <row r="1456" ht="15.75" customHeight="1">
      <c r="A1456" s="3">
        <v>44553.0</v>
      </c>
      <c r="B1456" s="3">
        <v>44665.0</v>
      </c>
      <c r="C1456" s="1" t="s">
        <v>13</v>
      </c>
      <c r="D1456" s="1">
        <v>1455.0</v>
      </c>
      <c r="E1456" s="4">
        <v>44683.83</v>
      </c>
      <c r="F1456" s="1">
        <v>26.1584667061845</v>
      </c>
      <c r="G1456" s="1">
        <v>16.8219719423038</v>
      </c>
      <c r="H1456" s="2">
        <f t="shared" si="1"/>
        <v>18.83</v>
      </c>
    </row>
    <row r="1457" ht="15.75" customHeight="1">
      <c r="A1457" s="3">
        <v>44567.0</v>
      </c>
      <c r="B1457" s="3">
        <v>44679.0</v>
      </c>
      <c r="C1457" s="1" t="s">
        <v>22</v>
      </c>
      <c r="D1457" s="1">
        <v>1456.0</v>
      </c>
      <c r="E1457" s="3">
        <v>44679.0</v>
      </c>
      <c r="F1457" s="1">
        <v>99.6167603474706</v>
      </c>
      <c r="G1457" s="1">
        <v>99.1057741440981</v>
      </c>
      <c r="H1457" s="2">
        <f t="shared" si="1"/>
        <v>0</v>
      </c>
    </row>
    <row r="1458" ht="15.75" customHeight="1">
      <c r="A1458" s="3">
        <v>44592.0</v>
      </c>
      <c r="B1458" s="3">
        <v>44648.0</v>
      </c>
      <c r="C1458" s="1" t="s">
        <v>8</v>
      </c>
      <c r="D1458" s="1">
        <v>1457.0</v>
      </c>
      <c r="E1458" s="4">
        <v>44687.81381944445</v>
      </c>
      <c r="F1458" s="1">
        <v>99.4155464640561</v>
      </c>
      <c r="G1458" s="1">
        <v>99.4155464640561</v>
      </c>
      <c r="H1458" s="2">
        <f t="shared" si="1"/>
        <v>39.81381944</v>
      </c>
    </row>
    <row r="1459" ht="15.75" customHeight="1">
      <c r="A1459" s="3">
        <v>44620.0</v>
      </c>
      <c r="B1459" s="3">
        <v>44697.0</v>
      </c>
      <c r="C1459" s="1" t="s">
        <v>11</v>
      </c>
      <c r="D1459" s="1">
        <v>1458.0</v>
      </c>
      <c r="E1459" s="3">
        <v>44697.0</v>
      </c>
      <c r="F1459" s="1">
        <v>95.8474576271186</v>
      </c>
      <c r="G1459" s="1">
        <v>95.8474576271186</v>
      </c>
      <c r="H1459" s="2">
        <f t="shared" si="1"/>
        <v>0</v>
      </c>
    </row>
    <row r="1460" ht="15.75" customHeight="1">
      <c r="A1460" s="3">
        <v>44564.0</v>
      </c>
      <c r="B1460" s="3">
        <v>44620.0</v>
      </c>
      <c r="C1460" s="1" t="s">
        <v>8</v>
      </c>
      <c r="D1460" s="1">
        <v>1459.0</v>
      </c>
      <c r="E1460" s="4">
        <v>44676.512337962966</v>
      </c>
      <c r="F1460" s="1">
        <v>64.8158971361776</v>
      </c>
      <c r="G1460" s="1">
        <v>62.3611922852133</v>
      </c>
      <c r="H1460" s="2">
        <f t="shared" si="1"/>
        <v>56.51233796</v>
      </c>
    </row>
    <row r="1461" ht="15.75" customHeight="1">
      <c r="A1461" s="3">
        <v>44504.0</v>
      </c>
      <c r="B1461" s="3">
        <v>44616.0</v>
      </c>
      <c r="C1461" s="1" t="s">
        <v>13</v>
      </c>
      <c r="D1461" s="1">
        <v>1460.0</v>
      </c>
      <c r="E1461" s="3">
        <v>44688.0</v>
      </c>
      <c r="F1461" s="1">
        <v>2.70697490614503</v>
      </c>
      <c r="G1461" s="1">
        <v>1.87709938747283</v>
      </c>
      <c r="H1461" s="2">
        <f t="shared" si="1"/>
        <v>72</v>
      </c>
    </row>
    <row r="1462" ht="15.75" customHeight="1">
      <c r="A1462" s="3">
        <v>44592.0</v>
      </c>
      <c r="B1462" s="3">
        <v>44648.0</v>
      </c>
      <c r="C1462" s="1" t="s">
        <v>8</v>
      </c>
      <c r="D1462" s="1">
        <v>1461.0</v>
      </c>
      <c r="E1462" s="3">
        <v>44662.0</v>
      </c>
      <c r="F1462" s="1">
        <v>99.7662185856224</v>
      </c>
      <c r="G1462" s="1">
        <v>99.7662185856224</v>
      </c>
      <c r="H1462" s="2">
        <f t="shared" si="1"/>
        <v>14</v>
      </c>
    </row>
    <row r="1463" ht="15.75" customHeight="1">
      <c r="A1463" s="3">
        <v>44550.0</v>
      </c>
      <c r="B1463" s="3">
        <v>44648.0</v>
      </c>
      <c r="C1463" s="1" t="s">
        <v>22</v>
      </c>
      <c r="D1463" s="1">
        <v>1462.0</v>
      </c>
      <c r="E1463" s="3">
        <v>44683.0</v>
      </c>
      <c r="F1463" s="1">
        <v>1.47284836065573</v>
      </c>
      <c r="G1463" s="1">
        <v>0.288165983606557</v>
      </c>
      <c r="H1463" s="2">
        <f t="shared" si="1"/>
        <v>35</v>
      </c>
    </row>
    <row r="1464" ht="15.75" customHeight="1">
      <c r="A1464" s="3">
        <v>44539.0</v>
      </c>
      <c r="B1464" s="3">
        <v>44625.0</v>
      </c>
      <c r="C1464" s="1" t="s">
        <v>20</v>
      </c>
      <c r="D1464" s="1">
        <v>1463.0</v>
      </c>
      <c r="E1464" s="4">
        <v>44681.98986111111</v>
      </c>
      <c r="F1464" s="1">
        <v>95.5140186915887</v>
      </c>
      <c r="G1464" s="1">
        <v>94.5794392523364</v>
      </c>
      <c r="H1464" s="2">
        <f t="shared" si="1"/>
        <v>56.98986111</v>
      </c>
    </row>
    <row r="1465" ht="15.75" customHeight="1">
      <c r="A1465" s="3">
        <v>44515.0</v>
      </c>
      <c r="B1465" s="3">
        <v>44649.0</v>
      </c>
      <c r="C1465" s="1" t="s">
        <v>13</v>
      </c>
      <c r="D1465" s="1">
        <v>1464.0</v>
      </c>
      <c r="E1465" s="3">
        <v>44684.0</v>
      </c>
      <c r="F1465" s="1">
        <v>12.3295791345583</v>
      </c>
      <c r="G1465" s="1">
        <v>2.66745702430349</v>
      </c>
      <c r="H1465" s="2">
        <f t="shared" si="1"/>
        <v>35</v>
      </c>
    </row>
    <row r="1466" ht="15.75" customHeight="1">
      <c r="A1466" s="3">
        <v>44592.0</v>
      </c>
      <c r="B1466" s="3">
        <v>44669.0</v>
      </c>
      <c r="C1466" s="1" t="s">
        <v>11</v>
      </c>
      <c r="D1466" s="1">
        <v>1465.0</v>
      </c>
      <c r="E1466" s="4">
        <v>44669.16224537037</v>
      </c>
      <c r="F1466" s="1">
        <v>94.0254237288135</v>
      </c>
      <c r="G1466" s="1">
        <v>93.8665254237288</v>
      </c>
      <c r="H1466" s="2">
        <f t="shared" si="1"/>
        <v>0.1622453704</v>
      </c>
    </row>
    <row r="1467" ht="15.75" customHeight="1">
      <c r="A1467" s="3">
        <v>44490.0</v>
      </c>
      <c r="B1467" s="3">
        <v>44588.0</v>
      </c>
      <c r="C1467" s="1" t="s">
        <v>14</v>
      </c>
      <c r="D1467" s="1">
        <v>1466.0</v>
      </c>
      <c r="E1467" s="4">
        <v>44659.335856481484</v>
      </c>
      <c r="F1467" s="1">
        <v>89.021207177814</v>
      </c>
      <c r="G1467" s="1">
        <v>88.205546492659</v>
      </c>
      <c r="H1467" s="2">
        <f t="shared" si="1"/>
        <v>71.33585648</v>
      </c>
    </row>
    <row r="1468" ht="15.75" customHeight="1">
      <c r="A1468" s="3">
        <v>44581.0</v>
      </c>
      <c r="B1468" s="3">
        <v>44653.0</v>
      </c>
      <c r="C1468" s="1" t="s">
        <v>20</v>
      </c>
      <c r="D1468" s="1">
        <v>1467.0</v>
      </c>
      <c r="E1468" s="3">
        <v>44678.0</v>
      </c>
      <c r="F1468" s="1">
        <v>73.5981308411214</v>
      </c>
      <c r="G1468" s="1">
        <v>65.8878504672897</v>
      </c>
      <c r="H1468" s="2">
        <f t="shared" si="1"/>
        <v>25</v>
      </c>
    </row>
    <row r="1469" ht="15.75" customHeight="1">
      <c r="A1469" s="3">
        <v>44578.0</v>
      </c>
      <c r="B1469" s="3">
        <v>44634.0</v>
      </c>
      <c r="C1469" s="1" t="s">
        <v>15</v>
      </c>
      <c r="D1469" s="1">
        <v>1468.0</v>
      </c>
      <c r="E1469" s="4">
        <v>44652.87001157407</v>
      </c>
      <c r="F1469" s="1">
        <v>100.0</v>
      </c>
      <c r="G1469" s="1">
        <v>100.0</v>
      </c>
      <c r="H1469" s="2">
        <f t="shared" si="1"/>
        <v>18.87001157</v>
      </c>
    </row>
    <row r="1470" ht="15.75" customHeight="1">
      <c r="A1470" s="3">
        <v>44599.0</v>
      </c>
      <c r="B1470" s="3">
        <v>44676.0</v>
      </c>
      <c r="C1470" s="1" t="s">
        <v>11</v>
      </c>
      <c r="D1470" s="1">
        <v>1469.0</v>
      </c>
      <c r="E1470" s="4">
        <v>44696.9750462963</v>
      </c>
      <c r="F1470" s="1">
        <v>97.0127118644067</v>
      </c>
      <c r="G1470" s="1">
        <v>90.6355932203389</v>
      </c>
      <c r="H1470" s="2">
        <f t="shared" si="1"/>
        <v>20.9750463</v>
      </c>
    </row>
    <row r="1471" ht="15.75" customHeight="1">
      <c r="A1471" s="3">
        <v>44564.0</v>
      </c>
      <c r="B1471" s="3">
        <v>44620.0</v>
      </c>
      <c r="C1471" s="1" t="s">
        <v>15</v>
      </c>
      <c r="D1471" s="1">
        <v>1470.0</v>
      </c>
      <c r="E1471" s="3">
        <v>44692.0</v>
      </c>
      <c r="F1471" s="1">
        <v>22.9861467419189</v>
      </c>
      <c r="G1471" s="1">
        <v>12.1600820933812</v>
      </c>
      <c r="H1471" s="2">
        <f t="shared" si="1"/>
        <v>72</v>
      </c>
    </row>
    <row r="1472" ht="15.75" customHeight="1">
      <c r="A1472" s="3">
        <v>44585.0</v>
      </c>
      <c r="B1472" s="3">
        <v>44641.0</v>
      </c>
      <c r="C1472" s="1" t="s">
        <v>8</v>
      </c>
      <c r="D1472" s="1">
        <v>1471.0</v>
      </c>
      <c r="E1472" s="3">
        <v>44676.0</v>
      </c>
      <c r="F1472" s="1">
        <v>72.7644652250146</v>
      </c>
      <c r="G1472" s="1">
        <v>67.8620689655172</v>
      </c>
      <c r="H1472" s="2">
        <f t="shared" si="1"/>
        <v>35</v>
      </c>
    </row>
    <row r="1473" ht="15.75" customHeight="1">
      <c r="A1473" s="3">
        <v>44571.0</v>
      </c>
      <c r="B1473" s="3">
        <v>44627.0</v>
      </c>
      <c r="C1473" s="1" t="s">
        <v>8</v>
      </c>
      <c r="D1473" s="1">
        <v>1472.0</v>
      </c>
      <c r="E1473" s="3">
        <v>44653.0</v>
      </c>
      <c r="F1473" s="1">
        <v>48.3343074225599</v>
      </c>
      <c r="G1473" s="1">
        <v>48.3343074225599</v>
      </c>
      <c r="H1473" s="2">
        <f t="shared" si="1"/>
        <v>26</v>
      </c>
    </row>
    <row r="1474" ht="15.75" customHeight="1">
      <c r="A1474" s="3">
        <v>44522.0</v>
      </c>
      <c r="B1474" s="3">
        <v>44656.0</v>
      </c>
      <c r="C1474" s="1" t="s">
        <v>13</v>
      </c>
      <c r="D1474" s="1">
        <v>1473.0</v>
      </c>
      <c r="E1474" s="4">
        <v>44675.08726851852</v>
      </c>
      <c r="F1474" s="1">
        <v>96.0126457221892</v>
      </c>
      <c r="G1474" s="1">
        <v>95.8703813475597</v>
      </c>
      <c r="H1474" s="2">
        <f t="shared" si="1"/>
        <v>19.08726852</v>
      </c>
    </row>
    <row r="1475" ht="15.75" customHeight="1">
      <c r="A1475" s="3">
        <v>44550.0</v>
      </c>
      <c r="B1475" s="3">
        <v>44648.0</v>
      </c>
      <c r="C1475" s="1" t="s">
        <v>22</v>
      </c>
      <c r="D1475" s="1">
        <v>1474.0</v>
      </c>
      <c r="E1475" s="4">
        <v>44699.47724537037</v>
      </c>
      <c r="F1475" s="1">
        <v>44.9282786885245</v>
      </c>
      <c r="G1475" s="1">
        <v>33.452868852459</v>
      </c>
      <c r="H1475" s="2">
        <f t="shared" si="1"/>
        <v>51.47724537</v>
      </c>
    </row>
    <row r="1476" ht="15.75" customHeight="1">
      <c r="A1476" s="3">
        <v>44536.0</v>
      </c>
      <c r="B1476" s="3">
        <v>44634.0</v>
      </c>
      <c r="C1476" s="1" t="s">
        <v>22</v>
      </c>
      <c r="D1476" s="1">
        <v>1475.0</v>
      </c>
      <c r="E1476" s="4">
        <v>44693.59951388889</v>
      </c>
      <c r="F1476" s="1">
        <v>47.3360655737704</v>
      </c>
      <c r="G1476" s="1">
        <v>45.7991803278688</v>
      </c>
      <c r="H1476" s="2">
        <f t="shared" si="1"/>
        <v>59.59951389</v>
      </c>
    </row>
    <row r="1477" ht="15.75" customHeight="1">
      <c r="A1477" s="3">
        <v>44557.0</v>
      </c>
      <c r="B1477" s="3">
        <v>44634.0</v>
      </c>
      <c r="C1477" s="1" t="s">
        <v>11</v>
      </c>
      <c r="D1477" s="1">
        <v>1476.0</v>
      </c>
      <c r="E1477" s="4">
        <v>44693.95646990741</v>
      </c>
      <c r="F1477" s="1">
        <v>46.1864406779661</v>
      </c>
      <c r="G1477" s="1">
        <v>46.1864406779661</v>
      </c>
      <c r="H1477" s="2">
        <f t="shared" si="1"/>
        <v>59.95646991</v>
      </c>
    </row>
    <row r="1478" ht="15.75" customHeight="1">
      <c r="A1478" s="3">
        <v>44578.0</v>
      </c>
      <c r="B1478" s="3">
        <v>44638.0</v>
      </c>
      <c r="C1478" s="1" t="s">
        <v>12</v>
      </c>
      <c r="D1478" s="1">
        <v>1477.0</v>
      </c>
      <c r="E1478" s="4">
        <v>44667.94086805556</v>
      </c>
      <c r="F1478" s="1">
        <v>96.9111969111969</v>
      </c>
      <c r="G1478" s="1">
        <v>91.1196911196911</v>
      </c>
      <c r="H1478" s="2">
        <f t="shared" si="1"/>
        <v>29.94086806</v>
      </c>
    </row>
    <row r="1479" ht="15.75" customHeight="1">
      <c r="A1479" s="3">
        <v>44557.0</v>
      </c>
      <c r="B1479" s="3">
        <v>44613.0</v>
      </c>
      <c r="C1479" s="1" t="s">
        <v>10</v>
      </c>
      <c r="D1479" s="1">
        <v>1478.0</v>
      </c>
      <c r="E1479" s="4">
        <v>44670.70427083333</v>
      </c>
      <c r="F1479" s="1">
        <v>12.8918617614269</v>
      </c>
      <c r="G1479" s="1">
        <v>12.0</v>
      </c>
      <c r="H1479" s="2">
        <f t="shared" si="1"/>
        <v>57.70427083</v>
      </c>
    </row>
    <row r="1480" ht="15.75" customHeight="1">
      <c r="A1480" s="3">
        <v>44511.0</v>
      </c>
      <c r="B1480" s="3">
        <v>44609.0</v>
      </c>
      <c r="C1480" s="1" t="s">
        <v>14</v>
      </c>
      <c r="D1480" s="1">
        <v>1479.0</v>
      </c>
      <c r="E1480" s="3">
        <v>44659.0</v>
      </c>
      <c r="F1480" s="1">
        <v>99.184339314845</v>
      </c>
      <c r="G1480" s="1">
        <v>98.7765089722675</v>
      </c>
      <c r="H1480" s="2">
        <f t="shared" si="1"/>
        <v>50</v>
      </c>
    </row>
    <row r="1481" ht="15.75" customHeight="1">
      <c r="A1481" s="3">
        <v>44585.0</v>
      </c>
      <c r="B1481" s="3">
        <v>44641.0</v>
      </c>
      <c r="C1481" s="1" t="s">
        <v>10</v>
      </c>
      <c r="D1481" s="1">
        <v>1480.0</v>
      </c>
      <c r="E1481" s="3">
        <v>44695.0</v>
      </c>
      <c r="F1481" s="1">
        <v>99.4091415830546</v>
      </c>
      <c r="G1481" s="1">
        <v>99.0607580824972</v>
      </c>
      <c r="H1481" s="2">
        <f t="shared" si="1"/>
        <v>54</v>
      </c>
    </row>
    <row r="1482" ht="15.75" customHeight="1">
      <c r="A1482" s="3">
        <v>44627.0</v>
      </c>
      <c r="B1482" s="3">
        <v>44673.0</v>
      </c>
      <c r="C1482" s="1" t="s">
        <v>8</v>
      </c>
      <c r="D1482" s="1">
        <v>1481.0</v>
      </c>
      <c r="E1482" s="4">
        <v>44692.96530092593</v>
      </c>
      <c r="F1482" s="1">
        <v>95.0718877849211</v>
      </c>
      <c r="G1482" s="1">
        <v>86.9035651665692</v>
      </c>
      <c r="H1482" s="2">
        <f t="shared" si="1"/>
        <v>19.96530093</v>
      </c>
    </row>
    <row r="1483" ht="15.75" customHeight="1">
      <c r="A1483" s="3">
        <v>44571.0</v>
      </c>
      <c r="B1483" s="3">
        <v>44648.0</v>
      </c>
      <c r="C1483" s="1" t="s">
        <v>11</v>
      </c>
      <c r="D1483" s="1">
        <v>1482.0</v>
      </c>
      <c r="E1483" s="3">
        <v>44700.0</v>
      </c>
      <c r="F1483" s="1">
        <v>92.3728813559322</v>
      </c>
      <c r="G1483" s="1">
        <v>89.5127118644067</v>
      </c>
      <c r="H1483" s="2">
        <f t="shared" si="1"/>
        <v>52</v>
      </c>
    </row>
    <row r="1484" ht="15.75" customHeight="1">
      <c r="A1484" s="3">
        <v>44539.0</v>
      </c>
      <c r="B1484" s="3">
        <v>44651.0</v>
      </c>
      <c r="C1484" s="1" t="s">
        <v>13</v>
      </c>
      <c r="D1484" s="1">
        <v>1483.0</v>
      </c>
      <c r="E1484" s="3">
        <v>44667.0</v>
      </c>
      <c r="F1484" s="1">
        <v>4.29164196799051</v>
      </c>
      <c r="G1484" s="1">
        <v>3.81545149180003</v>
      </c>
      <c r="H1484" s="2">
        <f t="shared" si="1"/>
        <v>16</v>
      </c>
    </row>
    <row r="1485" ht="15.75" customHeight="1">
      <c r="A1485" s="3">
        <v>44511.0</v>
      </c>
      <c r="B1485" s="3">
        <v>44623.0</v>
      </c>
      <c r="C1485" s="1" t="s">
        <v>13</v>
      </c>
      <c r="D1485" s="1">
        <v>1484.0</v>
      </c>
      <c r="E1485" s="4">
        <v>44674.094456018516</v>
      </c>
      <c r="F1485" s="1">
        <v>0.0</v>
      </c>
      <c r="G1485" s="1">
        <v>0.0</v>
      </c>
      <c r="H1485" s="2">
        <f t="shared" si="1"/>
        <v>51.09445602</v>
      </c>
    </row>
    <row r="1486" ht="15.75" customHeight="1">
      <c r="A1486" s="3">
        <v>44553.0</v>
      </c>
      <c r="B1486" s="3">
        <v>44665.0</v>
      </c>
      <c r="C1486" s="1" t="s">
        <v>13</v>
      </c>
      <c r="D1486" s="1">
        <v>1485.0</v>
      </c>
      <c r="E1486" s="4">
        <v>44671.527604166666</v>
      </c>
      <c r="F1486" s="1">
        <v>90.4169136534281</v>
      </c>
      <c r="G1486" s="1">
        <v>87.7138905354673</v>
      </c>
      <c r="H1486" s="2">
        <f t="shared" si="1"/>
        <v>6.527604167</v>
      </c>
    </row>
    <row r="1487" ht="15.75" customHeight="1">
      <c r="A1487" s="3">
        <v>44606.0</v>
      </c>
      <c r="B1487" s="3">
        <v>44662.0</v>
      </c>
      <c r="C1487" s="1" t="s">
        <v>8</v>
      </c>
      <c r="D1487" s="1">
        <v>1486.0</v>
      </c>
      <c r="E1487" s="4">
        <v>44700.555752314816</v>
      </c>
      <c r="F1487" s="1">
        <v>96.7270601987142</v>
      </c>
      <c r="G1487" s="1">
        <v>89.5382817066043</v>
      </c>
      <c r="H1487" s="2">
        <f t="shared" si="1"/>
        <v>38.55575231</v>
      </c>
    </row>
    <row r="1488" ht="15.75" customHeight="1">
      <c r="A1488" s="3">
        <v>44511.0</v>
      </c>
      <c r="B1488" s="3">
        <v>44623.0</v>
      </c>
      <c r="C1488" s="1" t="s">
        <v>13</v>
      </c>
      <c r="D1488" s="1">
        <v>1487.0</v>
      </c>
      <c r="E1488" s="4">
        <v>44684.32650462963</v>
      </c>
      <c r="F1488" s="1">
        <v>15.2934202726733</v>
      </c>
      <c r="G1488" s="1">
        <v>3.42817624975301</v>
      </c>
      <c r="H1488" s="2">
        <f t="shared" si="1"/>
        <v>61.32650463</v>
      </c>
    </row>
    <row r="1489" ht="15.75" customHeight="1">
      <c r="A1489" s="3">
        <v>44487.0</v>
      </c>
      <c r="B1489" s="3">
        <v>44543.0</v>
      </c>
      <c r="C1489" s="1" t="s">
        <v>10</v>
      </c>
      <c r="D1489" s="1">
        <v>1488.0</v>
      </c>
      <c r="E1489" s="4">
        <v>44679.93693287037</v>
      </c>
      <c r="F1489" s="1">
        <v>77.6343366778149</v>
      </c>
      <c r="G1489" s="1">
        <v>77.4559643255295</v>
      </c>
      <c r="H1489" s="2">
        <f t="shared" si="1"/>
        <v>136.9369329</v>
      </c>
    </row>
    <row r="1490" ht="15.75" customHeight="1">
      <c r="A1490" s="3">
        <v>44599.0</v>
      </c>
      <c r="B1490" s="3">
        <v>44655.0</v>
      </c>
      <c r="C1490" s="1" t="s">
        <v>15</v>
      </c>
      <c r="D1490" s="1">
        <v>1489.0</v>
      </c>
      <c r="E1490" s="3">
        <v>44659.0</v>
      </c>
      <c r="F1490" s="1">
        <v>99.8971722365038</v>
      </c>
      <c r="G1490" s="1">
        <v>99.6401028277635</v>
      </c>
      <c r="H1490" s="2">
        <f t="shared" si="1"/>
        <v>4</v>
      </c>
    </row>
    <row r="1491" ht="15.75" customHeight="1">
      <c r="A1491" s="3">
        <v>44571.0</v>
      </c>
      <c r="B1491" s="3">
        <v>44627.0</v>
      </c>
      <c r="C1491" s="1" t="s">
        <v>15</v>
      </c>
      <c r="D1491" s="1">
        <v>1490.0</v>
      </c>
      <c r="E1491" s="4">
        <v>44667.078206018516</v>
      </c>
      <c r="F1491" s="1">
        <v>96.7162647511544</v>
      </c>
      <c r="G1491" s="1">
        <v>90.2001026167265</v>
      </c>
      <c r="H1491" s="2">
        <f t="shared" si="1"/>
        <v>40.07820602</v>
      </c>
    </row>
    <row r="1492" ht="15.75" customHeight="1">
      <c r="A1492" s="3">
        <v>44529.0</v>
      </c>
      <c r="B1492" s="3">
        <v>44627.0</v>
      </c>
      <c r="C1492" s="1" t="s">
        <v>22</v>
      </c>
      <c r="D1492" s="1">
        <v>1491.0</v>
      </c>
      <c r="E1492" s="4">
        <v>44663.73962962963</v>
      </c>
      <c r="F1492" s="1">
        <v>31.52273888605</v>
      </c>
      <c r="G1492" s="1">
        <v>26.4754726622381</v>
      </c>
      <c r="H1492" s="2">
        <f t="shared" si="1"/>
        <v>36.73962963</v>
      </c>
    </row>
    <row r="1493" ht="15.75" customHeight="1">
      <c r="A1493" s="3">
        <v>44578.0</v>
      </c>
      <c r="B1493" s="3">
        <v>44634.0</v>
      </c>
      <c r="C1493" s="1" t="s">
        <v>10</v>
      </c>
      <c r="D1493" s="1">
        <v>1492.0</v>
      </c>
      <c r="E1493" s="4">
        <v>44656.907060185185</v>
      </c>
      <c r="F1493" s="1">
        <v>91.3043478260869</v>
      </c>
      <c r="G1493" s="1">
        <v>91.1371237458194</v>
      </c>
      <c r="H1493" s="2">
        <f t="shared" si="1"/>
        <v>22.90706019</v>
      </c>
    </row>
    <row r="1494" ht="15.75" customHeight="1">
      <c r="A1494" s="3">
        <v>44578.0</v>
      </c>
      <c r="B1494" s="3">
        <v>44634.0</v>
      </c>
      <c r="C1494" s="1" t="s">
        <v>8</v>
      </c>
      <c r="D1494" s="1">
        <v>1493.0</v>
      </c>
      <c r="E1494" s="4">
        <v>44680.978159722225</v>
      </c>
      <c r="F1494" s="1">
        <v>95.4739918176505</v>
      </c>
      <c r="G1494" s="1">
        <v>95.4739918176505</v>
      </c>
      <c r="H1494" s="2">
        <f t="shared" si="1"/>
        <v>46.97815972</v>
      </c>
    </row>
    <row r="1495" ht="15.75" customHeight="1">
      <c r="A1495" s="3">
        <v>44487.0</v>
      </c>
      <c r="B1495" s="3">
        <v>44643.0</v>
      </c>
      <c r="C1495" s="1" t="s">
        <v>21</v>
      </c>
      <c r="D1495" s="1">
        <v>1494.0</v>
      </c>
      <c r="E1495" s="3">
        <v>44685.0</v>
      </c>
      <c r="F1495" s="1">
        <v>11.2523839796567</v>
      </c>
      <c r="G1495" s="1">
        <v>3.05149396058486</v>
      </c>
      <c r="H1495" s="2">
        <f t="shared" si="1"/>
        <v>42</v>
      </c>
    </row>
    <row r="1496" ht="15.75" customHeight="1">
      <c r="A1496" s="3">
        <v>44585.0</v>
      </c>
      <c r="B1496" s="3">
        <v>44641.0</v>
      </c>
      <c r="C1496" s="1" t="s">
        <v>8</v>
      </c>
      <c r="D1496" s="1">
        <v>1495.0</v>
      </c>
      <c r="E1496" s="3">
        <v>44658.0</v>
      </c>
      <c r="F1496" s="1">
        <v>37.8725891291642</v>
      </c>
      <c r="G1496" s="1">
        <v>37.1712448860315</v>
      </c>
      <c r="H1496" s="2">
        <f t="shared" si="1"/>
        <v>17</v>
      </c>
    </row>
    <row r="1497" ht="15.75" customHeight="1">
      <c r="A1497" s="3">
        <v>44536.0</v>
      </c>
      <c r="B1497" s="3">
        <v>44592.0</v>
      </c>
      <c r="C1497" s="1" t="s">
        <v>8</v>
      </c>
      <c r="D1497" s="1">
        <v>1496.0</v>
      </c>
      <c r="E1497" s="4">
        <v>44664.355266203704</v>
      </c>
      <c r="F1497" s="1">
        <v>99.2144944476914</v>
      </c>
      <c r="G1497" s="1">
        <v>99.2144944476914</v>
      </c>
      <c r="H1497" s="2">
        <f t="shared" si="1"/>
        <v>72.3552662</v>
      </c>
    </row>
    <row r="1498" ht="15.75" customHeight="1">
      <c r="A1498" s="3">
        <v>44550.0</v>
      </c>
      <c r="B1498" s="3">
        <v>44627.0</v>
      </c>
      <c r="C1498" s="1" t="s">
        <v>11</v>
      </c>
      <c r="D1498" s="1">
        <v>1497.0</v>
      </c>
      <c r="E1498" s="4">
        <v>44661.935219907406</v>
      </c>
      <c r="F1498" s="1">
        <v>24.0631163708086</v>
      </c>
      <c r="G1498" s="1">
        <v>13.4122287968441</v>
      </c>
      <c r="H1498" s="2">
        <f t="shared" si="1"/>
        <v>34.93521991</v>
      </c>
    </row>
    <row r="1499" ht="15.75" customHeight="1">
      <c r="A1499" s="3">
        <v>44536.0</v>
      </c>
      <c r="B1499" s="3">
        <v>44592.0</v>
      </c>
      <c r="C1499" s="1" t="s">
        <v>8</v>
      </c>
      <c r="D1499" s="1">
        <v>1498.0</v>
      </c>
      <c r="E1499" s="4">
        <v>44691.504328703704</v>
      </c>
      <c r="F1499" s="1">
        <v>6.77966101694915</v>
      </c>
      <c r="G1499" s="1">
        <v>5.84453535943892</v>
      </c>
      <c r="H1499" s="2">
        <f t="shared" si="1"/>
        <v>99.5043287</v>
      </c>
    </row>
    <row r="1500" ht="15.75" customHeight="1">
      <c r="A1500" s="3">
        <v>44536.0</v>
      </c>
      <c r="B1500" s="3">
        <v>44592.0</v>
      </c>
      <c r="C1500" s="1" t="s">
        <v>15</v>
      </c>
      <c r="D1500" s="1">
        <v>1499.0</v>
      </c>
      <c r="E1500" s="4">
        <v>44681.42217592592</v>
      </c>
      <c r="F1500" s="1">
        <v>91.5012987012987</v>
      </c>
      <c r="G1500" s="1">
        <v>69.8441558441558</v>
      </c>
      <c r="H1500" s="2">
        <f t="shared" si="1"/>
        <v>89.42217593</v>
      </c>
    </row>
    <row r="1501" ht="15.75" customHeight="1">
      <c r="A1501" s="3">
        <v>44501.0</v>
      </c>
      <c r="B1501" s="3">
        <v>44573.0</v>
      </c>
      <c r="C1501" s="1" t="s">
        <v>10</v>
      </c>
      <c r="D1501" s="1">
        <v>1500.0</v>
      </c>
      <c r="E1501" s="4">
        <v>44656.9149537037</v>
      </c>
      <c r="F1501" s="1">
        <v>99.8327759197324</v>
      </c>
      <c r="G1501" s="1">
        <v>83.2329988851728</v>
      </c>
      <c r="H1501" s="2">
        <f t="shared" si="1"/>
        <v>83.9149537</v>
      </c>
    </row>
    <row r="1502" ht="15.75" customHeight="1">
      <c r="A1502" s="3">
        <v>44543.0</v>
      </c>
      <c r="B1502" s="3">
        <v>44677.0</v>
      </c>
      <c r="C1502" s="1" t="s">
        <v>16</v>
      </c>
      <c r="D1502" s="1">
        <v>1501.0</v>
      </c>
      <c r="E1502" s="3">
        <v>44677.0</v>
      </c>
      <c r="F1502" s="1">
        <v>61.6567430374536</v>
      </c>
      <c r="G1502" s="1">
        <v>58.7324735903416</v>
      </c>
      <c r="H1502" s="2">
        <f t="shared" si="1"/>
        <v>0</v>
      </c>
    </row>
    <row r="1503" ht="15.75" customHeight="1">
      <c r="A1503" s="3">
        <v>44560.0</v>
      </c>
      <c r="B1503" s="3">
        <v>44672.0</v>
      </c>
      <c r="C1503" s="1" t="s">
        <v>13</v>
      </c>
      <c r="D1503" s="1">
        <v>1502.0</v>
      </c>
      <c r="E1503" s="3">
        <v>44672.0</v>
      </c>
      <c r="F1503" s="1">
        <v>97.6921557004544</v>
      </c>
      <c r="G1503" s="1">
        <v>95.7952973720608</v>
      </c>
      <c r="H1503" s="2">
        <f t="shared" si="1"/>
        <v>0</v>
      </c>
    </row>
    <row r="1504" ht="15.75" customHeight="1">
      <c r="A1504" s="3">
        <v>44497.0</v>
      </c>
      <c r="B1504" s="3">
        <v>44609.0</v>
      </c>
      <c r="C1504" s="1" t="s">
        <v>13</v>
      </c>
      <c r="D1504" s="1">
        <v>1503.0</v>
      </c>
      <c r="E1504" s="4">
        <v>44668.10355324074</v>
      </c>
      <c r="F1504" s="1">
        <v>29.3167358229598</v>
      </c>
      <c r="G1504" s="1">
        <v>27.7696107488638</v>
      </c>
      <c r="H1504" s="2">
        <f t="shared" si="1"/>
        <v>59.10355324</v>
      </c>
    </row>
    <row r="1505" ht="15.75" customHeight="1">
      <c r="A1505" s="3">
        <v>44557.0</v>
      </c>
      <c r="B1505" s="3">
        <v>44613.0</v>
      </c>
      <c r="C1505" s="1" t="s">
        <v>8</v>
      </c>
      <c r="D1505" s="1">
        <v>1504.0</v>
      </c>
      <c r="E1505" s="4">
        <v>44652.93739583333</v>
      </c>
      <c r="F1505" s="1">
        <v>99.5324371712448</v>
      </c>
      <c r="G1505" s="1">
        <v>99.5324371712448</v>
      </c>
      <c r="H1505" s="2">
        <f t="shared" si="1"/>
        <v>39.93739583</v>
      </c>
    </row>
    <row r="1506" ht="15.75" customHeight="1">
      <c r="A1506" s="3">
        <v>44585.0</v>
      </c>
      <c r="B1506" s="3">
        <v>44641.0</v>
      </c>
      <c r="C1506" s="1" t="s">
        <v>10</v>
      </c>
      <c r="D1506" s="1">
        <v>1505.0</v>
      </c>
      <c r="E1506" s="4">
        <v>44654.98175925926</v>
      </c>
      <c r="F1506" s="1">
        <v>99.8327759197324</v>
      </c>
      <c r="G1506" s="1">
        <v>98.4949832775919</v>
      </c>
      <c r="H1506" s="2">
        <f t="shared" si="1"/>
        <v>13.98175926</v>
      </c>
    </row>
    <row r="1507" ht="15.75" customHeight="1">
      <c r="A1507" s="3">
        <v>44627.0</v>
      </c>
      <c r="B1507" s="3">
        <v>44673.0</v>
      </c>
      <c r="C1507" s="1" t="s">
        <v>8</v>
      </c>
      <c r="D1507" s="1">
        <v>1506.0</v>
      </c>
      <c r="E1507" s="3">
        <v>44687.0</v>
      </c>
      <c r="F1507" s="1">
        <v>99.6493278784336</v>
      </c>
      <c r="G1507" s="1">
        <v>99.6493278784336</v>
      </c>
      <c r="H1507" s="2">
        <f t="shared" si="1"/>
        <v>14</v>
      </c>
    </row>
    <row r="1508" ht="15.75" customHeight="1">
      <c r="A1508" s="3">
        <v>44466.0</v>
      </c>
      <c r="B1508" s="3">
        <v>44600.0</v>
      </c>
      <c r="C1508" s="1" t="s">
        <v>19</v>
      </c>
      <c r="D1508" s="1">
        <v>1507.0</v>
      </c>
      <c r="E1508" s="4">
        <v>44655.57869212963</v>
      </c>
      <c r="F1508" s="1">
        <v>19.3597560975609</v>
      </c>
      <c r="G1508" s="1">
        <v>2.28658536585365</v>
      </c>
      <c r="H1508" s="2">
        <f t="shared" si="1"/>
        <v>55.57869213</v>
      </c>
    </row>
    <row r="1509" ht="15.75" customHeight="1">
      <c r="A1509" s="3">
        <v>44490.0</v>
      </c>
      <c r="B1509" s="3">
        <v>44602.0</v>
      </c>
      <c r="C1509" s="1" t="s">
        <v>13</v>
      </c>
      <c r="D1509" s="1">
        <v>1508.0</v>
      </c>
      <c r="E1509" s="3">
        <v>44662.0</v>
      </c>
      <c r="F1509" s="1">
        <v>25.4771784232365</v>
      </c>
      <c r="G1509" s="1">
        <v>25.3586247777119</v>
      </c>
      <c r="H1509" s="2">
        <f t="shared" si="1"/>
        <v>60</v>
      </c>
    </row>
    <row r="1510" ht="15.75" customHeight="1">
      <c r="A1510" s="3">
        <v>44613.0</v>
      </c>
      <c r="B1510" s="3">
        <v>44668.0</v>
      </c>
      <c r="C1510" s="1" t="s">
        <v>10</v>
      </c>
      <c r="D1510" s="1">
        <v>1509.0</v>
      </c>
      <c r="E1510" s="4">
        <v>44691.99737268518</v>
      </c>
      <c r="F1510" s="1">
        <v>5.86845039018952</v>
      </c>
      <c r="G1510" s="1">
        <v>5.85061315496098</v>
      </c>
      <c r="H1510" s="2">
        <f t="shared" si="1"/>
        <v>23.99737269</v>
      </c>
    </row>
    <row r="1511" ht="15.75" customHeight="1">
      <c r="A1511" s="3">
        <v>44557.0</v>
      </c>
      <c r="B1511" s="3">
        <v>44613.0</v>
      </c>
      <c r="C1511" s="1" t="s">
        <v>8</v>
      </c>
      <c r="D1511" s="1">
        <v>1510.0</v>
      </c>
      <c r="E1511" s="4">
        <v>44662.589108796295</v>
      </c>
      <c r="F1511" s="1">
        <v>94.8451198129748</v>
      </c>
      <c r="G1511" s="1">
        <v>92.4324956165984</v>
      </c>
      <c r="H1511" s="2">
        <f t="shared" si="1"/>
        <v>49.5891088</v>
      </c>
    </row>
    <row r="1512" ht="15.75" customHeight="1">
      <c r="A1512" s="3">
        <v>44585.0</v>
      </c>
      <c r="B1512" s="3">
        <v>44641.0</v>
      </c>
      <c r="C1512" s="1" t="s">
        <v>8</v>
      </c>
      <c r="D1512" s="1">
        <v>1511.0</v>
      </c>
      <c r="E1512" s="4">
        <v>44667.06787037037</v>
      </c>
      <c r="F1512" s="1">
        <v>54.6464056107539</v>
      </c>
      <c r="G1512" s="1">
        <v>40.4149620105201</v>
      </c>
      <c r="H1512" s="2">
        <f t="shared" si="1"/>
        <v>26.06787037</v>
      </c>
    </row>
    <row r="1513" ht="15.75" customHeight="1">
      <c r="A1513" s="3">
        <v>44571.0</v>
      </c>
      <c r="B1513" s="3">
        <v>44627.0</v>
      </c>
      <c r="C1513" s="1" t="s">
        <v>8</v>
      </c>
      <c r="D1513" s="1">
        <v>1512.0</v>
      </c>
      <c r="E1513" s="3">
        <v>44682.0</v>
      </c>
      <c r="F1513" s="1">
        <v>94.9386323787258</v>
      </c>
      <c r="G1513" s="1">
        <v>94.9386323787258</v>
      </c>
      <c r="H1513" s="2">
        <f t="shared" si="1"/>
        <v>55</v>
      </c>
    </row>
    <row r="1514" ht="15.75" customHeight="1">
      <c r="A1514" s="3">
        <v>44529.0</v>
      </c>
      <c r="B1514" s="3">
        <v>44663.0</v>
      </c>
      <c r="C1514" s="1" t="s">
        <v>13</v>
      </c>
      <c r="D1514" s="1">
        <v>1513.0</v>
      </c>
      <c r="E1514" s="3">
        <v>44663.0</v>
      </c>
      <c r="F1514" s="1">
        <v>74.1711124283738</v>
      </c>
      <c r="G1514" s="1">
        <v>66.4651254692748</v>
      </c>
      <c r="H1514" s="2">
        <f t="shared" si="1"/>
        <v>0</v>
      </c>
    </row>
    <row r="1515" ht="15.75" customHeight="1">
      <c r="A1515" s="3">
        <v>44504.0</v>
      </c>
      <c r="B1515" s="3">
        <v>44616.0</v>
      </c>
      <c r="C1515" s="1" t="s">
        <v>13</v>
      </c>
      <c r="D1515" s="1">
        <v>1514.0</v>
      </c>
      <c r="E1515" s="4">
        <v>44692.23427083333</v>
      </c>
      <c r="F1515" s="1">
        <v>12.6852400711321</v>
      </c>
      <c r="G1515" s="1">
        <v>9.74115787393795</v>
      </c>
      <c r="H1515" s="2">
        <f t="shared" si="1"/>
        <v>76.23427083</v>
      </c>
    </row>
    <row r="1516" ht="15.75" customHeight="1">
      <c r="A1516" s="3">
        <v>44585.0</v>
      </c>
      <c r="B1516" s="3">
        <v>44641.0</v>
      </c>
      <c r="C1516" s="1" t="s">
        <v>8</v>
      </c>
      <c r="D1516" s="1">
        <v>1515.0</v>
      </c>
      <c r="E1516" s="4">
        <v>44655.63899305555</v>
      </c>
      <c r="F1516" s="1">
        <v>14.2606662770309</v>
      </c>
      <c r="G1516" s="1">
        <v>10.8708357685564</v>
      </c>
      <c r="H1516" s="2">
        <f t="shared" si="1"/>
        <v>14.63899306</v>
      </c>
    </row>
    <row r="1517" ht="15.75" customHeight="1">
      <c r="A1517" s="3">
        <v>44613.0</v>
      </c>
      <c r="B1517" s="3">
        <v>44659.0</v>
      </c>
      <c r="C1517" s="1" t="s">
        <v>8</v>
      </c>
      <c r="D1517" s="1">
        <v>1516.0</v>
      </c>
      <c r="E1517" s="4">
        <v>44668.79505787037</v>
      </c>
      <c r="F1517" s="1">
        <v>94.8077147866744</v>
      </c>
      <c r="G1517" s="1">
        <v>94.5739333722969</v>
      </c>
      <c r="H1517" s="2">
        <f t="shared" si="1"/>
        <v>9.79505787</v>
      </c>
    </row>
    <row r="1518" ht="15.75" customHeight="1">
      <c r="A1518" s="3">
        <v>44518.0</v>
      </c>
      <c r="B1518" s="3">
        <v>44630.0</v>
      </c>
      <c r="C1518" s="1" t="s">
        <v>13</v>
      </c>
      <c r="D1518" s="1">
        <v>1517.0</v>
      </c>
      <c r="E1518" s="4">
        <v>44665.44981481481</v>
      </c>
      <c r="F1518" s="1">
        <v>21.1515510768622</v>
      </c>
      <c r="G1518" s="1">
        <v>20.4402292037146</v>
      </c>
      <c r="H1518" s="2">
        <f t="shared" si="1"/>
        <v>35.44981481</v>
      </c>
    </row>
    <row r="1519" ht="15.75" customHeight="1">
      <c r="A1519" s="3">
        <v>44571.0</v>
      </c>
      <c r="B1519" s="3">
        <v>44627.0</v>
      </c>
      <c r="C1519" s="1" t="s">
        <v>8</v>
      </c>
      <c r="D1519" s="1">
        <v>1518.0</v>
      </c>
      <c r="E1519" s="3">
        <v>44658.0</v>
      </c>
      <c r="F1519" s="1">
        <v>92.9865575686732</v>
      </c>
      <c r="G1519" s="1">
        <v>91.3500876680304</v>
      </c>
      <c r="H1519" s="2">
        <f t="shared" si="1"/>
        <v>31</v>
      </c>
    </row>
    <row r="1520" ht="15.75" customHeight="1">
      <c r="A1520" s="3">
        <v>44525.0</v>
      </c>
      <c r="B1520" s="3">
        <v>44637.0</v>
      </c>
      <c r="C1520" s="1" t="s">
        <v>22</v>
      </c>
      <c r="D1520" s="1">
        <v>1519.0</v>
      </c>
      <c r="E1520" s="3">
        <v>44653.0</v>
      </c>
      <c r="F1520" s="1">
        <v>100.0</v>
      </c>
      <c r="G1520" s="1">
        <v>99.3868165559529</v>
      </c>
      <c r="H1520" s="2">
        <f t="shared" si="1"/>
        <v>16</v>
      </c>
    </row>
    <row r="1521" ht="15.75" customHeight="1">
      <c r="A1521" s="3">
        <v>44518.0</v>
      </c>
      <c r="B1521" s="3">
        <v>44630.0</v>
      </c>
      <c r="C1521" s="1" t="s">
        <v>13</v>
      </c>
      <c r="D1521" s="1">
        <v>1520.0</v>
      </c>
      <c r="E1521" s="4">
        <v>44684.738900462966</v>
      </c>
      <c r="F1521" s="1">
        <v>89.3325429756965</v>
      </c>
      <c r="G1521" s="1">
        <v>74.2539023908318</v>
      </c>
      <c r="H1521" s="2">
        <f t="shared" si="1"/>
        <v>54.73890046</v>
      </c>
    </row>
    <row r="1522" ht="15.75" customHeight="1">
      <c r="A1522" s="3">
        <v>44557.0</v>
      </c>
      <c r="B1522" s="3">
        <v>44613.0</v>
      </c>
      <c r="C1522" s="1" t="s">
        <v>8</v>
      </c>
      <c r="D1522" s="1">
        <v>1521.0</v>
      </c>
      <c r="E1522" s="4">
        <v>44681.83498842592</v>
      </c>
      <c r="F1522" s="1">
        <v>95.3991817650496</v>
      </c>
      <c r="G1522" s="1">
        <v>94.2302746931618</v>
      </c>
      <c r="H1522" s="2">
        <f t="shared" si="1"/>
        <v>68.83498843</v>
      </c>
    </row>
    <row r="1523" ht="15.75" customHeight="1">
      <c r="A1523" s="3">
        <v>44564.0</v>
      </c>
      <c r="B1523" s="3">
        <v>44620.0</v>
      </c>
      <c r="C1523" s="1" t="s">
        <v>15</v>
      </c>
      <c r="D1523" s="1">
        <v>1522.0</v>
      </c>
      <c r="E1523" s="4">
        <v>44662.03826388889</v>
      </c>
      <c r="F1523" s="1">
        <v>89.9350649350649</v>
      </c>
      <c r="G1523" s="1">
        <v>81.4285714285714</v>
      </c>
      <c r="H1523" s="2">
        <f t="shared" si="1"/>
        <v>42.03826389</v>
      </c>
    </row>
    <row r="1524" ht="15.75" customHeight="1">
      <c r="A1524" s="3">
        <v>44620.0</v>
      </c>
      <c r="B1524" s="3">
        <v>44676.0</v>
      </c>
      <c r="C1524" s="1" t="s">
        <v>15</v>
      </c>
      <c r="D1524" s="1">
        <v>1523.0</v>
      </c>
      <c r="E1524" s="3">
        <v>44681.0</v>
      </c>
      <c r="F1524" s="1">
        <v>97.7922077922077</v>
      </c>
      <c r="G1524" s="1">
        <v>97.7922077922077</v>
      </c>
      <c r="H1524" s="2">
        <f t="shared" si="1"/>
        <v>5</v>
      </c>
    </row>
    <row r="1525" ht="15.75" customHeight="1">
      <c r="A1525" s="3">
        <v>44557.0</v>
      </c>
      <c r="B1525" s="3">
        <v>44634.0</v>
      </c>
      <c r="C1525" s="1" t="s">
        <v>11</v>
      </c>
      <c r="D1525" s="1">
        <v>1524.0</v>
      </c>
      <c r="E1525" s="4">
        <v>44684.8775</v>
      </c>
      <c r="F1525" s="1">
        <v>94.6398305084745</v>
      </c>
      <c r="G1525" s="1">
        <v>94.6398305084745</v>
      </c>
      <c r="H1525" s="2">
        <f t="shared" si="1"/>
        <v>50.8775</v>
      </c>
    </row>
    <row r="1526" ht="15.75" customHeight="1">
      <c r="A1526" s="3">
        <v>44574.0</v>
      </c>
      <c r="B1526" s="3">
        <v>44686.0</v>
      </c>
      <c r="C1526" s="1" t="s">
        <v>13</v>
      </c>
      <c r="D1526" s="1">
        <v>1525.0</v>
      </c>
      <c r="E1526" s="3">
        <v>44686.0</v>
      </c>
      <c r="F1526" s="1">
        <v>98.8342224856747</v>
      </c>
      <c r="G1526" s="1">
        <v>98.8342224856747</v>
      </c>
      <c r="H1526" s="2">
        <f t="shared" si="1"/>
        <v>0</v>
      </c>
    </row>
    <row r="1527" ht="15.75" customHeight="1">
      <c r="A1527" s="3">
        <v>44536.0</v>
      </c>
      <c r="B1527" s="3">
        <v>44634.0</v>
      </c>
      <c r="C1527" s="1" t="s">
        <v>22</v>
      </c>
      <c r="D1527" s="1">
        <v>1526.0</v>
      </c>
      <c r="E1527" s="3">
        <v>44669.0</v>
      </c>
      <c r="F1527" s="1">
        <v>90.2638319672131</v>
      </c>
      <c r="G1527" s="1">
        <v>90.2638319672131</v>
      </c>
      <c r="H1527" s="2">
        <f t="shared" si="1"/>
        <v>35</v>
      </c>
    </row>
    <row r="1528" ht="15.75" customHeight="1">
      <c r="A1528" s="3">
        <v>44613.0</v>
      </c>
      <c r="B1528" s="3">
        <v>44659.0</v>
      </c>
      <c r="C1528" s="1" t="s">
        <v>8</v>
      </c>
      <c r="D1528" s="1">
        <v>1527.0</v>
      </c>
      <c r="E1528" s="3">
        <v>44666.0</v>
      </c>
      <c r="F1528" s="1">
        <v>99.2986557568673</v>
      </c>
      <c r="G1528" s="1">
        <v>99.2986557568673</v>
      </c>
      <c r="H1528" s="2">
        <f t="shared" si="1"/>
        <v>7</v>
      </c>
    </row>
    <row r="1529" ht="15.75" customHeight="1">
      <c r="A1529" s="3">
        <v>44564.0</v>
      </c>
      <c r="B1529" s="3">
        <v>44641.0</v>
      </c>
      <c r="C1529" s="1" t="s">
        <v>11</v>
      </c>
      <c r="D1529" s="1">
        <v>1528.0</v>
      </c>
      <c r="E1529" s="4">
        <v>44672.87734953704</v>
      </c>
      <c r="F1529" s="1">
        <v>99.6822033898305</v>
      </c>
      <c r="G1529" s="1">
        <v>99.6292372881356</v>
      </c>
      <c r="H1529" s="2">
        <f t="shared" si="1"/>
        <v>31.87734954</v>
      </c>
    </row>
    <row r="1530" ht="15.75" customHeight="1">
      <c r="A1530" s="3">
        <v>44606.0</v>
      </c>
      <c r="B1530" s="3">
        <v>44668.0</v>
      </c>
      <c r="C1530" s="1" t="s">
        <v>15</v>
      </c>
      <c r="D1530" s="1">
        <v>1529.0</v>
      </c>
      <c r="E1530" s="4">
        <v>44688.21076388889</v>
      </c>
      <c r="F1530" s="1">
        <v>64.5870129870129</v>
      </c>
      <c r="G1530" s="1">
        <v>64.0025974025974</v>
      </c>
      <c r="H1530" s="2">
        <f t="shared" si="1"/>
        <v>20.21076389</v>
      </c>
    </row>
    <row r="1531" ht="15.75" customHeight="1">
      <c r="A1531" s="3">
        <v>44585.0</v>
      </c>
      <c r="B1531" s="3">
        <v>44662.0</v>
      </c>
      <c r="C1531" s="1" t="s">
        <v>11</v>
      </c>
      <c r="D1531" s="1">
        <v>1530.0</v>
      </c>
      <c r="E1531" s="3">
        <v>44666.0</v>
      </c>
      <c r="F1531" s="1">
        <v>89.5762711864406</v>
      </c>
      <c r="G1531" s="1">
        <v>89.5762711864406</v>
      </c>
      <c r="H1531" s="2">
        <f t="shared" si="1"/>
        <v>4</v>
      </c>
    </row>
    <row r="1532" ht="15.75" customHeight="1">
      <c r="A1532" s="3">
        <v>44627.0</v>
      </c>
      <c r="B1532" s="3">
        <v>44683.0</v>
      </c>
      <c r="C1532" s="1" t="s">
        <v>15</v>
      </c>
      <c r="D1532" s="1">
        <v>1531.0</v>
      </c>
      <c r="E1532" s="4">
        <v>44689.91943287037</v>
      </c>
      <c r="F1532" s="1">
        <v>94.7984395318595</v>
      </c>
      <c r="G1532" s="1">
        <v>94.7984395318595</v>
      </c>
      <c r="H1532" s="2">
        <f t="shared" si="1"/>
        <v>6.91943287</v>
      </c>
    </row>
    <row r="1533" ht="15.75" customHeight="1">
      <c r="A1533" s="3">
        <v>44613.0</v>
      </c>
      <c r="B1533" s="3">
        <v>44659.0</v>
      </c>
      <c r="C1533" s="1" t="s">
        <v>8</v>
      </c>
      <c r="D1533" s="1">
        <v>1532.0</v>
      </c>
      <c r="E1533" s="3">
        <v>44665.0</v>
      </c>
      <c r="F1533" s="1">
        <v>100.0</v>
      </c>
      <c r="G1533" s="1">
        <v>100.0</v>
      </c>
      <c r="H1533" s="2">
        <f t="shared" si="1"/>
        <v>6</v>
      </c>
    </row>
    <row r="1534" ht="15.75" customHeight="1">
      <c r="A1534" s="3">
        <v>44613.0</v>
      </c>
      <c r="B1534" s="3">
        <v>44659.0</v>
      </c>
      <c r="C1534" s="1" t="s">
        <v>15</v>
      </c>
      <c r="D1534" s="1">
        <v>1533.0</v>
      </c>
      <c r="E1534" s="3">
        <v>44682.0</v>
      </c>
      <c r="F1534" s="1">
        <v>100.0</v>
      </c>
      <c r="G1534" s="1">
        <v>100.0</v>
      </c>
      <c r="H1534" s="2">
        <f t="shared" si="1"/>
        <v>23</v>
      </c>
    </row>
    <row r="1535" ht="15.75" customHeight="1">
      <c r="A1535" s="3">
        <v>44511.0</v>
      </c>
      <c r="B1535" s="3">
        <v>44623.0</v>
      </c>
      <c r="C1535" s="1" t="s">
        <v>13</v>
      </c>
      <c r="D1535" s="1">
        <v>1534.0</v>
      </c>
      <c r="E1535" s="4">
        <v>44674.51645833333</v>
      </c>
      <c r="F1535" s="1">
        <v>36.8109069353882</v>
      </c>
      <c r="G1535" s="1">
        <v>34.9140486069946</v>
      </c>
      <c r="H1535" s="2">
        <f t="shared" si="1"/>
        <v>51.51645833</v>
      </c>
    </row>
    <row r="1536" ht="15.75" customHeight="1">
      <c r="A1536" s="3">
        <v>44564.0</v>
      </c>
      <c r="B1536" s="3">
        <v>44620.0</v>
      </c>
      <c r="C1536" s="1" t="s">
        <v>15</v>
      </c>
      <c r="D1536" s="1">
        <v>1535.0</v>
      </c>
      <c r="E1536" s="4">
        <v>44677.948275462964</v>
      </c>
      <c r="F1536" s="1">
        <v>85.5844155844155</v>
      </c>
      <c r="G1536" s="1">
        <v>84.1974025974026</v>
      </c>
      <c r="H1536" s="2">
        <f t="shared" si="1"/>
        <v>57.94827546</v>
      </c>
    </row>
    <row r="1537" ht="15.75" customHeight="1">
      <c r="A1537" s="3">
        <v>44504.0</v>
      </c>
      <c r="B1537" s="3">
        <v>44616.0</v>
      </c>
      <c r="C1537" s="1" t="s">
        <v>13</v>
      </c>
      <c r="D1537" s="1">
        <v>1536.0</v>
      </c>
      <c r="E1537" s="3">
        <v>44659.0</v>
      </c>
      <c r="F1537" s="1">
        <v>91.7486662714878</v>
      </c>
      <c r="G1537" s="1">
        <v>91.7486662714878</v>
      </c>
      <c r="H1537" s="2">
        <f t="shared" si="1"/>
        <v>43</v>
      </c>
    </row>
    <row r="1538" ht="15.75" customHeight="1">
      <c r="A1538" s="3">
        <v>44480.0</v>
      </c>
      <c r="B1538" s="3">
        <v>44661.0</v>
      </c>
      <c r="C1538" s="1" t="s">
        <v>10</v>
      </c>
      <c r="D1538" s="1">
        <v>1537.0</v>
      </c>
      <c r="E1538" s="4">
        <v>44695.860914351855</v>
      </c>
      <c r="F1538" s="1">
        <v>100.0</v>
      </c>
      <c r="G1538" s="1">
        <v>100.0</v>
      </c>
      <c r="H1538" s="2">
        <f t="shared" si="1"/>
        <v>34.86091435</v>
      </c>
    </row>
    <row r="1539" ht="15.75" customHeight="1">
      <c r="A1539" s="3">
        <v>44525.0</v>
      </c>
      <c r="B1539" s="3">
        <v>44661.0</v>
      </c>
      <c r="C1539" s="1" t="s">
        <v>13</v>
      </c>
      <c r="D1539" s="1">
        <v>1538.0</v>
      </c>
      <c r="E1539" s="4">
        <v>44696.33383101852</v>
      </c>
      <c r="F1539" s="1">
        <v>81.3357044062438</v>
      </c>
      <c r="G1539" s="1">
        <v>81.0867417506421</v>
      </c>
      <c r="H1539" s="2">
        <f t="shared" si="1"/>
        <v>35.33383102</v>
      </c>
    </row>
    <row r="1540" ht="15.75" customHeight="1">
      <c r="A1540" s="3">
        <v>44557.0</v>
      </c>
      <c r="B1540" s="3">
        <v>44613.0</v>
      </c>
      <c r="C1540" s="1" t="s">
        <v>8</v>
      </c>
      <c r="D1540" s="1">
        <v>1539.0</v>
      </c>
      <c r="E1540" s="4">
        <v>44655.294594907406</v>
      </c>
      <c r="F1540" s="1">
        <v>55.9672706019871</v>
      </c>
      <c r="G1540" s="1">
        <v>55.9672706019871</v>
      </c>
      <c r="H1540" s="2">
        <f t="shared" si="1"/>
        <v>42.29459491</v>
      </c>
    </row>
    <row r="1541" ht="15.75" customHeight="1">
      <c r="A1541" s="3">
        <v>44606.0</v>
      </c>
      <c r="B1541" s="3">
        <v>44662.0</v>
      </c>
      <c r="C1541" s="1" t="s">
        <v>8</v>
      </c>
      <c r="D1541" s="1">
        <v>1540.0</v>
      </c>
      <c r="E1541" s="3">
        <v>44677.0</v>
      </c>
      <c r="F1541" s="1">
        <v>92.4254821741671</v>
      </c>
      <c r="G1541" s="1">
        <v>86.9602571595558</v>
      </c>
      <c r="H1541" s="2">
        <f t="shared" si="1"/>
        <v>15</v>
      </c>
    </row>
    <row r="1542" ht="15.75" customHeight="1">
      <c r="A1542" s="3">
        <v>44592.0</v>
      </c>
      <c r="B1542" s="3">
        <v>44648.0</v>
      </c>
      <c r="C1542" s="1" t="s">
        <v>8</v>
      </c>
      <c r="D1542" s="1">
        <v>1541.0</v>
      </c>
      <c r="E1542" s="3">
        <v>44670.0</v>
      </c>
      <c r="F1542" s="1">
        <v>100.0</v>
      </c>
      <c r="G1542" s="1">
        <v>100.0</v>
      </c>
      <c r="H1542" s="2">
        <f t="shared" si="1"/>
        <v>22</v>
      </c>
    </row>
    <row r="1543" ht="15.75" customHeight="1">
      <c r="A1543" s="3">
        <v>44504.0</v>
      </c>
      <c r="B1543" s="3">
        <v>44616.0</v>
      </c>
      <c r="C1543" s="1" t="s">
        <v>22</v>
      </c>
      <c r="D1543" s="1">
        <v>1542.0</v>
      </c>
      <c r="E1543" s="3">
        <v>44675.0</v>
      </c>
      <c r="F1543" s="1">
        <v>92.5871879699248</v>
      </c>
      <c r="G1543" s="1">
        <v>90.1591879699248</v>
      </c>
      <c r="H1543" s="2">
        <f t="shared" si="1"/>
        <v>59</v>
      </c>
    </row>
    <row r="1544" ht="15.75" customHeight="1">
      <c r="A1544" s="3">
        <v>44463.0</v>
      </c>
      <c r="B1544" s="3">
        <v>44613.0</v>
      </c>
      <c r="C1544" s="1" t="s">
        <v>24</v>
      </c>
      <c r="D1544" s="1">
        <v>1543.0</v>
      </c>
      <c r="E1544" s="4">
        <v>44667.171377314815</v>
      </c>
      <c r="F1544" s="1">
        <v>73.1589071518425</v>
      </c>
      <c r="G1544" s="1">
        <v>67.9040169802857</v>
      </c>
      <c r="H1544" s="2">
        <f t="shared" si="1"/>
        <v>54.17137731</v>
      </c>
    </row>
    <row r="1545" ht="15.75" customHeight="1">
      <c r="A1545" s="3">
        <v>44504.0</v>
      </c>
      <c r="B1545" s="3">
        <v>44610.0</v>
      </c>
      <c r="C1545" s="1" t="s">
        <v>16</v>
      </c>
      <c r="D1545" s="1">
        <v>1544.0</v>
      </c>
      <c r="E1545" s="3">
        <v>44671.0</v>
      </c>
      <c r="F1545" s="1">
        <v>92.9549204192546</v>
      </c>
      <c r="G1545" s="1">
        <v>92.3179219368831</v>
      </c>
      <c r="H1545" s="2">
        <f t="shared" si="1"/>
        <v>61</v>
      </c>
    </row>
    <row r="1546" ht="15.75" customHeight="1">
      <c r="A1546" s="3">
        <v>44382.0</v>
      </c>
      <c r="B1546" s="3">
        <v>44683.0</v>
      </c>
      <c r="C1546" s="1" t="s">
        <v>8</v>
      </c>
      <c r="D1546" s="1">
        <v>1545.0</v>
      </c>
      <c r="E1546" s="4">
        <v>44693.802615740744</v>
      </c>
      <c r="F1546" s="1">
        <v>99.5726495726495</v>
      </c>
      <c r="G1546" s="1">
        <v>99.5726495726495</v>
      </c>
      <c r="H1546" s="2">
        <f t="shared" si="1"/>
        <v>10.80261574</v>
      </c>
    </row>
    <row r="1547" ht="15.75" customHeight="1">
      <c r="A1547" s="3">
        <v>44499.0</v>
      </c>
      <c r="B1547" s="3">
        <v>44633.0</v>
      </c>
      <c r="C1547" s="1" t="s">
        <v>24</v>
      </c>
      <c r="D1547" s="1">
        <v>1546.0</v>
      </c>
      <c r="E1547" s="4">
        <v>44681.06630787037</v>
      </c>
      <c r="F1547" s="1">
        <v>93.5146283706363</v>
      </c>
      <c r="G1547" s="1">
        <v>92.3353830876174</v>
      </c>
      <c r="H1547" s="2">
        <f t="shared" si="1"/>
        <v>48.06630787</v>
      </c>
    </row>
    <row r="1548" ht="15.75" customHeight="1">
      <c r="A1548" s="3">
        <v>44540.0</v>
      </c>
      <c r="B1548" s="3">
        <v>44630.0</v>
      </c>
      <c r="C1548" s="1" t="s">
        <v>18</v>
      </c>
      <c r="D1548" s="1">
        <v>1547.0</v>
      </c>
      <c r="E1548" s="4">
        <v>44687.16032407407</v>
      </c>
      <c r="F1548" s="1">
        <v>7.11111111111111</v>
      </c>
      <c r="G1548" s="1">
        <v>7.11111111111111</v>
      </c>
      <c r="H1548" s="2">
        <f t="shared" si="1"/>
        <v>57.16032407</v>
      </c>
    </row>
    <row r="1549" ht="15.75" customHeight="1">
      <c r="A1549" s="3">
        <v>44566.0</v>
      </c>
      <c r="B1549" s="3">
        <v>44636.0</v>
      </c>
      <c r="C1549" s="1" t="s">
        <v>20</v>
      </c>
      <c r="D1549" s="1">
        <v>1548.0</v>
      </c>
      <c r="E1549" s="4">
        <v>44675.66550925926</v>
      </c>
      <c r="F1549" s="1">
        <v>80.1423047851619</v>
      </c>
      <c r="G1549" s="1">
        <v>80.1423047851619</v>
      </c>
      <c r="H1549" s="2">
        <f t="shared" si="1"/>
        <v>39.66550926</v>
      </c>
    </row>
    <row r="1550" ht="15.75" customHeight="1">
      <c r="A1550" s="3">
        <v>44564.0</v>
      </c>
      <c r="B1550" s="3">
        <v>44622.0</v>
      </c>
      <c r="C1550" s="1" t="s">
        <v>20</v>
      </c>
      <c r="D1550" s="1">
        <v>1549.0</v>
      </c>
      <c r="E1550" s="3">
        <v>44682.0</v>
      </c>
      <c r="F1550" s="1">
        <v>0.0</v>
      </c>
      <c r="G1550" s="1">
        <v>0.0</v>
      </c>
      <c r="H1550" s="2">
        <f t="shared" si="1"/>
        <v>60</v>
      </c>
    </row>
    <row r="1551" ht="15.75" customHeight="1">
      <c r="A1551" s="3">
        <v>44480.0</v>
      </c>
      <c r="B1551" s="3">
        <v>44661.0</v>
      </c>
      <c r="C1551" s="1" t="s">
        <v>10</v>
      </c>
      <c r="D1551" s="1">
        <v>1550.0</v>
      </c>
      <c r="E1551" s="4">
        <v>44696.313125</v>
      </c>
      <c r="F1551" s="1">
        <v>100.0</v>
      </c>
      <c r="G1551" s="1">
        <v>100.0</v>
      </c>
      <c r="H1551" s="2">
        <f t="shared" si="1"/>
        <v>35.313125</v>
      </c>
    </row>
    <row r="1552" ht="15.75" customHeight="1">
      <c r="A1552" s="3">
        <v>44578.0</v>
      </c>
      <c r="B1552" s="3">
        <v>44634.0</v>
      </c>
      <c r="C1552" s="1" t="s">
        <v>15</v>
      </c>
      <c r="D1552" s="1">
        <v>1551.0</v>
      </c>
      <c r="E1552" s="3">
        <v>44661.0</v>
      </c>
      <c r="F1552" s="1">
        <v>14.5264238070805</v>
      </c>
      <c r="G1552" s="1">
        <v>14.1159569009748</v>
      </c>
      <c r="H1552" s="2">
        <f t="shared" si="1"/>
        <v>27</v>
      </c>
    </row>
    <row r="1553" ht="15.75" customHeight="1">
      <c r="A1553" s="3">
        <v>44606.0</v>
      </c>
      <c r="B1553" s="3">
        <v>44662.0</v>
      </c>
      <c r="C1553" s="1" t="s">
        <v>15</v>
      </c>
      <c r="D1553" s="1">
        <v>1552.0</v>
      </c>
      <c r="E1553" s="3">
        <v>44662.0</v>
      </c>
      <c r="F1553" s="1">
        <v>99.7429305912596</v>
      </c>
      <c r="G1553" s="1">
        <v>99.7429305912596</v>
      </c>
      <c r="H1553" s="2">
        <f t="shared" si="1"/>
        <v>0</v>
      </c>
    </row>
    <row r="1554" ht="15.75" customHeight="1">
      <c r="A1554" s="3">
        <v>44571.0</v>
      </c>
      <c r="B1554" s="3">
        <v>44627.0</v>
      </c>
      <c r="C1554" s="1" t="s">
        <v>8</v>
      </c>
      <c r="D1554" s="1">
        <v>1553.0</v>
      </c>
      <c r="E1554" s="3">
        <v>44669.0</v>
      </c>
      <c r="F1554" s="1">
        <v>94.0035067212156</v>
      </c>
      <c r="G1554" s="1">
        <v>86.7066043249561</v>
      </c>
      <c r="H1554" s="2">
        <f t="shared" si="1"/>
        <v>42</v>
      </c>
    </row>
    <row r="1555" ht="15.75" customHeight="1">
      <c r="A1555" s="3">
        <v>44585.0</v>
      </c>
      <c r="B1555" s="3">
        <v>44641.0</v>
      </c>
      <c r="C1555" s="1" t="s">
        <v>8</v>
      </c>
      <c r="D1555" s="1">
        <v>1554.0</v>
      </c>
      <c r="E1555" s="4">
        <v>44666.00680555555</v>
      </c>
      <c r="F1555" s="1">
        <v>95.8503798947983</v>
      </c>
      <c r="G1555" s="1">
        <v>81.8381063705435</v>
      </c>
      <c r="H1555" s="2">
        <f t="shared" si="1"/>
        <v>25.00680556</v>
      </c>
    </row>
    <row r="1556" ht="15.75" customHeight="1">
      <c r="A1556" s="3">
        <v>44581.0</v>
      </c>
      <c r="B1556" s="3">
        <v>44687.0</v>
      </c>
      <c r="C1556" s="1" t="s">
        <v>16</v>
      </c>
      <c r="D1556" s="1">
        <v>1555.0</v>
      </c>
      <c r="E1556" s="4">
        <v>44690.926030092596</v>
      </c>
      <c r="F1556" s="1">
        <v>95.9082308420056</v>
      </c>
      <c r="G1556" s="1">
        <v>93.6877956480605</v>
      </c>
      <c r="H1556" s="2">
        <f t="shared" si="1"/>
        <v>3.926030093</v>
      </c>
    </row>
    <row r="1557" ht="15.75" customHeight="1">
      <c r="A1557" s="3">
        <v>44550.0</v>
      </c>
      <c r="B1557" s="3">
        <v>44669.0</v>
      </c>
      <c r="C1557" s="1" t="s">
        <v>23</v>
      </c>
      <c r="D1557" s="1">
        <v>1556.0</v>
      </c>
      <c r="E1557" s="4">
        <v>44698.16920138889</v>
      </c>
      <c r="F1557" s="1">
        <v>76.3793103448275</v>
      </c>
      <c r="G1557" s="1">
        <v>74.1810344827586</v>
      </c>
      <c r="H1557" s="2">
        <f t="shared" si="1"/>
        <v>29.16920139</v>
      </c>
    </row>
    <row r="1558" ht="15.75" customHeight="1">
      <c r="A1558" s="3">
        <v>44585.0</v>
      </c>
      <c r="B1558" s="3">
        <v>44662.0</v>
      </c>
      <c r="C1558" s="1" t="s">
        <v>11</v>
      </c>
      <c r="D1558" s="1">
        <v>1557.0</v>
      </c>
      <c r="E1558" s="3">
        <v>44694.0</v>
      </c>
      <c r="F1558" s="1">
        <v>84.0042372881356</v>
      </c>
      <c r="G1558" s="1">
        <v>74.6292372881356</v>
      </c>
      <c r="H1558" s="2">
        <f t="shared" si="1"/>
        <v>32</v>
      </c>
    </row>
    <row r="1559" ht="15.75" customHeight="1">
      <c r="A1559" s="3">
        <v>44497.0</v>
      </c>
      <c r="B1559" s="3">
        <v>44609.0</v>
      </c>
      <c r="C1559" s="1" t="s">
        <v>13</v>
      </c>
      <c r="D1559" s="1">
        <v>1558.0</v>
      </c>
      <c r="E1559" s="4">
        <v>44654.916863425926</v>
      </c>
      <c r="F1559" s="1">
        <v>0.0</v>
      </c>
      <c r="G1559" s="1">
        <v>0.0</v>
      </c>
      <c r="H1559" s="2">
        <f t="shared" si="1"/>
        <v>45.91686343</v>
      </c>
    </row>
    <row r="1560" ht="15.75" customHeight="1">
      <c r="A1560" s="3">
        <v>44557.0</v>
      </c>
      <c r="B1560" s="3">
        <v>44613.0</v>
      </c>
      <c r="C1560" s="1" t="s">
        <v>10</v>
      </c>
      <c r="D1560" s="1">
        <v>1559.0</v>
      </c>
      <c r="E1560" s="3">
        <v>44662.0</v>
      </c>
      <c r="F1560" s="1">
        <v>2.56410256410256</v>
      </c>
      <c r="G1560" s="1">
        <v>1.72798216276477</v>
      </c>
      <c r="H1560" s="2">
        <f t="shared" si="1"/>
        <v>49</v>
      </c>
    </row>
    <row r="1561" ht="15.75" customHeight="1">
      <c r="A1561" s="3">
        <v>44480.0</v>
      </c>
      <c r="B1561" s="3">
        <v>44661.0</v>
      </c>
      <c r="C1561" s="1" t="s">
        <v>10</v>
      </c>
      <c r="D1561" s="1">
        <v>1560.0</v>
      </c>
      <c r="E1561" s="4">
        <v>44676.9966087963</v>
      </c>
      <c r="F1561" s="1">
        <v>95.5406911928651</v>
      </c>
      <c r="G1561" s="1">
        <v>95.5406911928651</v>
      </c>
      <c r="H1561" s="2">
        <f t="shared" si="1"/>
        <v>15.9966088</v>
      </c>
    </row>
    <row r="1562" ht="15.75" customHeight="1">
      <c r="A1562" s="3">
        <v>44504.0</v>
      </c>
      <c r="B1562" s="3">
        <v>44616.0</v>
      </c>
      <c r="C1562" s="1" t="s">
        <v>13</v>
      </c>
      <c r="D1562" s="1">
        <v>1561.0</v>
      </c>
      <c r="E1562" s="4">
        <v>44672.876655092594</v>
      </c>
      <c r="F1562" s="1">
        <v>63.9873542778107</v>
      </c>
      <c r="G1562" s="1">
        <v>63.7818612922347</v>
      </c>
      <c r="H1562" s="2">
        <f t="shared" si="1"/>
        <v>56.87665509</v>
      </c>
    </row>
    <row r="1563" ht="15.75" customHeight="1">
      <c r="A1563" s="3">
        <v>44571.0</v>
      </c>
      <c r="B1563" s="3">
        <v>44627.0</v>
      </c>
      <c r="C1563" s="1" t="s">
        <v>8</v>
      </c>
      <c r="D1563" s="1">
        <v>1562.0</v>
      </c>
      <c r="E1563" s="4">
        <v>44679.77364583333</v>
      </c>
      <c r="F1563" s="1">
        <v>99.4482758620689</v>
      </c>
      <c r="G1563" s="1">
        <v>97.5780245470485</v>
      </c>
      <c r="H1563" s="2">
        <f t="shared" si="1"/>
        <v>52.77364583</v>
      </c>
    </row>
    <row r="1564" ht="15.75" customHeight="1">
      <c r="A1564" s="3">
        <v>44550.0</v>
      </c>
      <c r="B1564" s="3">
        <v>44669.0</v>
      </c>
      <c r="C1564" s="1" t="s">
        <v>23</v>
      </c>
      <c r="D1564" s="1">
        <v>1563.0</v>
      </c>
      <c r="E1564" s="3">
        <v>44699.0</v>
      </c>
      <c r="F1564" s="1">
        <v>77.0689655172413</v>
      </c>
      <c r="G1564" s="1">
        <v>76.3793103448275</v>
      </c>
      <c r="H1564" s="2">
        <f t="shared" si="1"/>
        <v>30</v>
      </c>
    </row>
    <row r="1565" ht="15.75" customHeight="1">
      <c r="A1565" s="3">
        <v>44564.0</v>
      </c>
      <c r="B1565" s="3">
        <v>44620.0</v>
      </c>
      <c r="C1565" s="1" t="s">
        <v>15</v>
      </c>
      <c r="D1565" s="1">
        <v>1564.0</v>
      </c>
      <c r="E1565" s="3">
        <v>44675.0</v>
      </c>
      <c r="F1565" s="1">
        <v>99.2207792207792</v>
      </c>
      <c r="G1565" s="1">
        <v>99.2207792207792</v>
      </c>
      <c r="H1565" s="2">
        <f t="shared" si="1"/>
        <v>55</v>
      </c>
    </row>
    <row r="1566" ht="15.75" customHeight="1">
      <c r="A1566" s="3">
        <v>44571.0</v>
      </c>
      <c r="B1566" s="3">
        <v>44627.0</v>
      </c>
      <c r="C1566" s="1" t="s">
        <v>8</v>
      </c>
      <c r="D1566" s="1">
        <v>1565.0</v>
      </c>
      <c r="E1566" s="4">
        <v>44653.891180555554</v>
      </c>
      <c r="F1566" s="1">
        <v>99.7662185856224</v>
      </c>
      <c r="G1566" s="1">
        <v>99.7662185856224</v>
      </c>
      <c r="H1566" s="2">
        <f t="shared" si="1"/>
        <v>26.89118056</v>
      </c>
    </row>
    <row r="1567" ht="15.75" customHeight="1">
      <c r="A1567" s="3">
        <v>44529.0</v>
      </c>
      <c r="B1567" s="3">
        <v>44627.0</v>
      </c>
      <c r="C1567" s="1" t="s">
        <v>22</v>
      </c>
      <c r="D1567" s="1">
        <v>1566.0</v>
      </c>
      <c r="E1567" s="4">
        <v>44681.83615740741</v>
      </c>
      <c r="F1567" s="1">
        <v>42.8998467041389</v>
      </c>
      <c r="G1567" s="1">
        <v>37.1729688298415</v>
      </c>
      <c r="H1567" s="2">
        <f t="shared" si="1"/>
        <v>54.83615741</v>
      </c>
    </row>
    <row r="1568" ht="15.75" customHeight="1">
      <c r="A1568" s="3">
        <v>44571.0</v>
      </c>
      <c r="B1568" s="3">
        <v>44627.0</v>
      </c>
      <c r="C1568" s="1" t="s">
        <v>8</v>
      </c>
      <c r="D1568" s="1">
        <v>1567.0</v>
      </c>
      <c r="E1568" s="4">
        <v>44684.759363425925</v>
      </c>
      <c r="F1568" s="1">
        <v>0.0</v>
      </c>
      <c r="G1568" s="1">
        <v>0.0</v>
      </c>
      <c r="H1568" s="2">
        <f t="shared" si="1"/>
        <v>57.75936343</v>
      </c>
    </row>
    <row r="1569" ht="15.75" customHeight="1">
      <c r="A1569" s="3">
        <v>44620.0</v>
      </c>
      <c r="B1569" s="3">
        <v>44676.0</v>
      </c>
      <c r="C1569" s="1" t="s">
        <v>15</v>
      </c>
      <c r="D1569" s="1">
        <v>1568.0</v>
      </c>
      <c r="E1569" s="3">
        <v>44687.0</v>
      </c>
      <c r="F1569" s="1">
        <v>92.077922077922</v>
      </c>
      <c r="G1569" s="1">
        <v>91.5584415584415</v>
      </c>
      <c r="H1569" s="2">
        <f t="shared" si="1"/>
        <v>11</v>
      </c>
    </row>
    <row r="1570" ht="15.75" customHeight="1">
      <c r="A1570" s="3">
        <v>44571.0</v>
      </c>
      <c r="B1570" s="3">
        <v>44627.0</v>
      </c>
      <c r="C1570" s="1" t="s">
        <v>15</v>
      </c>
      <c r="D1570" s="1">
        <v>1569.0</v>
      </c>
      <c r="E1570" s="3">
        <v>44683.0</v>
      </c>
      <c r="F1570" s="1">
        <v>6.67008722421754</v>
      </c>
      <c r="G1570" s="1">
        <v>3.36069779374037</v>
      </c>
      <c r="H1570" s="2">
        <f t="shared" si="1"/>
        <v>56</v>
      </c>
    </row>
    <row r="1571" ht="15.75" customHeight="1">
      <c r="A1571" s="3">
        <v>44592.0</v>
      </c>
      <c r="B1571" s="3">
        <v>44648.0</v>
      </c>
      <c r="C1571" s="1" t="s">
        <v>8</v>
      </c>
      <c r="D1571" s="1">
        <v>1570.0</v>
      </c>
      <c r="E1571" s="3">
        <v>44669.0</v>
      </c>
      <c r="F1571" s="1">
        <v>98.947983635301</v>
      </c>
      <c r="G1571" s="1">
        <v>98.947983635301</v>
      </c>
      <c r="H1571" s="2">
        <f t="shared" si="1"/>
        <v>21</v>
      </c>
    </row>
    <row r="1572" ht="15.75" customHeight="1">
      <c r="A1572" s="3">
        <v>44494.0</v>
      </c>
      <c r="B1572" s="3">
        <v>44602.0</v>
      </c>
      <c r="C1572" s="1" t="s">
        <v>11</v>
      </c>
      <c r="D1572" s="1">
        <v>1571.0</v>
      </c>
      <c r="E1572" s="4">
        <v>44684.168344907404</v>
      </c>
      <c r="F1572" s="1">
        <v>45.956607495069</v>
      </c>
      <c r="G1572" s="1">
        <v>45.6607495069033</v>
      </c>
      <c r="H1572" s="2">
        <f t="shared" si="1"/>
        <v>82.16834491</v>
      </c>
    </row>
    <row r="1573" ht="15.75" customHeight="1">
      <c r="A1573" s="3">
        <v>44532.0</v>
      </c>
      <c r="B1573" s="3">
        <v>44644.0</v>
      </c>
      <c r="C1573" s="1" t="s">
        <v>22</v>
      </c>
      <c r="D1573" s="1">
        <v>1572.0</v>
      </c>
      <c r="E1573" s="3">
        <v>44657.0</v>
      </c>
      <c r="F1573" s="1">
        <v>92.759420289855</v>
      </c>
      <c r="G1573" s="1">
        <v>92.759420289855</v>
      </c>
      <c r="H1573" s="2">
        <f t="shared" si="1"/>
        <v>13</v>
      </c>
    </row>
    <row r="1574" ht="15.75" customHeight="1">
      <c r="A1574" s="3">
        <v>44529.0</v>
      </c>
      <c r="B1574" s="3">
        <v>44599.0</v>
      </c>
      <c r="C1574" s="1" t="s">
        <v>17</v>
      </c>
      <c r="D1574" s="1">
        <v>1573.0</v>
      </c>
      <c r="E1574" s="3">
        <v>44699.0</v>
      </c>
      <c r="F1574" s="1">
        <v>2.4793388429752</v>
      </c>
      <c r="G1574" s="1">
        <v>2.4793388429752</v>
      </c>
      <c r="H1574" s="2">
        <f t="shared" si="1"/>
        <v>100</v>
      </c>
    </row>
    <row r="1575" ht="15.75" customHeight="1">
      <c r="A1575" s="3">
        <v>44462.0</v>
      </c>
      <c r="B1575" s="3">
        <v>44560.0</v>
      </c>
      <c r="C1575" s="1" t="s">
        <v>14</v>
      </c>
      <c r="D1575" s="1">
        <v>1574.0</v>
      </c>
      <c r="E1575" s="4">
        <v>44659.05199074074</v>
      </c>
      <c r="F1575" s="1">
        <v>10.3896103896103</v>
      </c>
      <c r="G1575" s="1">
        <v>10.064935064935</v>
      </c>
      <c r="H1575" s="2">
        <f t="shared" si="1"/>
        <v>99.05199074</v>
      </c>
    </row>
    <row r="1576" ht="15.75" customHeight="1">
      <c r="A1576" s="3">
        <v>44483.0</v>
      </c>
      <c r="B1576" s="3">
        <v>44655.0</v>
      </c>
      <c r="C1576" s="1" t="s">
        <v>22</v>
      </c>
      <c r="D1576" s="1">
        <v>1575.0</v>
      </c>
      <c r="E1576" s="3">
        <v>44681.0</v>
      </c>
      <c r="F1576" s="1">
        <v>86.8088083846084</v>
      </c>
      <c r="G1576" s="1">
        <v>85.7164127802128</v>
      </c>
      <c r="H1576" s="2">
        <f t="shared" si="1"/>
        <v>26</v>
      </c>
    </row>
    <row r="1577" ht="15.75" customHeight="1">
      <c r="A1577" s="3">
        <v>44525.0</v>
      </c>
      <c r="B1577" s="3">
        <v>44637.0</v>
      </c>
      <c r="C1577" s="1" t="s">
        <v>22</v>
      </c>
      <c r="D1577" s="1">
        <v>1576.0</v>
      </c>
      <c r="E1577" s="4">
        <v>44665.53662037037</v>
      </c>
      <c r="F1577" s="1">
        <v>100.0</v>
      </c>
      <c r="G1577" s="1">
        <v>99.6603621730382</v>
      </c>
      <c r="H1577" s="2">
        <f t="shared" si="1"/>
        <v>28.53662037</v>
      </c>
    </row>
    <row r="1578" ht="15.75" customHeight="1">
      <c r="A1578" s="3">
        <v>44471.0</v>
      </c>
      <c r="B1578" s="3">
        <v>44605.0</v>
      </c>
      <c r="C1578" s="1" t="s">
        <v>24</v>
      </c>
      <c r="D1578" s="1">
        <v>1577.0</v>
      </c>
      <c r="E1578" s="4">
        <v>44698.685219907406</v>
      </c>
      <c r="F1578" s="1">
        <v>96.8714843273167</v>
      </c>
      <c r="G1578" s="1">
        <v>96.8714843273167</v>
      </c>
      <c r="H1578" s="2">
        <f t="shared" si="1"/>
        <v>93.68521991</v>
      </c>
    </row>
    <row r="1579" ht="15.75" customHeight="1">
      <c r="A1579" s="3">
        <v>44490.0</v>
      </c>
      <c r="B1579" s="3">
        <v>44602.0</v>
      </c>
      <c r="C1579" s="1" t="s">
        <v>22</v>
      </c>
      <c r="D1579" s="1">
        <v>1578.0</v>
      </c>
      <c r="E1579" s="3">
        <v>44661.0</v>
      </c>
      <c r="F1579" s="1">
        <v>0.0</v>
      </c>
      <c r="G1579" s="1">
        <v>0.0</v>
      </c>
      <c r="H1579" s="2">
        <f t="shared" si="1"/>
        <v>59</v>
      </c>
    </row>
    <row r="1580" ht="15.75" customHeight="1">
      <c r="A1580" s="3">
        <v>44469.0</v>
      </c>
      <c r="B1580" s="3">
        <v>44560.0</v>
      </c>
      <c r="C1580" s="1" t="s">
        <v>20</v>
      </c>
      <c r="D1580" s="1">
        <v>1579.0</v>
      </c>
      <c r="E1580" s="4">
        <v>44657.076516203706</v>
      </c>
      <c r="F1580" s="1">
        <v>0.0</v>
      </c>
      <c r="G1580" s="1">
        <v>0.0</v>
      </c>
      <c r="H1580" s="2">
        <f t="shared" si="1"/>
        <v>97.0765162</v>
      </c>
    </row>
    <row r="1581" ht="15.75" customHeight="1">
      <c r="A1581" s="3">
        <v>44447.0</v>
      </c>
      <c r="B1581" s="3">
        <v>44613.0</v>
      </c>
      <c r="C1581" s="1" t="s">
        <v>13</v>
      </c>
      <c r="D1581" s="1">
        <v>1580.0</v>
      </c>
      <c r="E1581" s="4">
        <v>44670.97693287037</v>
      </c>
      <c r="F1581" s="1">
        <v>0.0</v>
      </c>
      <c r="G1581" s="1">
        <v>0.0</v>
      </c>
      <c r="H1581" s="2">
        <f t="shared" si="1"/>
        <v>57.97693287</v>
      </c>
    </row>
    <row r="1582" ht="15.75" customHeight="1">
      <c r="A1582" s="3">
        <v>44438.0</v>
      </c>
      <c r="B1582" s="3">
        <v>44588.0</v>
      </c>
      <c r="C1582" s="1" t="s">
        <v>24</v>
      </c>
      <c r="D1582" s="1">
        <v>1581.0</v>
      </c>
      <c r="E1582" s="3">
        <v>44657.0</v>
      </c>
      <c r="F1582" s="1">
        <v>23.6927775244464</v>
      </c>
      <c r="G1582" s="1">
        <v>21.7424974124016</v>
      </c>
      <c r="H1582" s="2">
        <f t="shared" si="1"/>
        <v>69</v>
      </c>
    </row>
    <row r="1583" ht="15.75" customHeight="1">
      <c r="A1583" s="3">
        <v>44514.0</v>
      </c>
      <c r="B1583" s="3">
        <v>44574.0</v>
      </c>
      <c r="C1583" s="1" t="s">
        <v>12</v>
      </c>
      <c r="D1583" s="1">
        <v>1582.0</v>
      </c>
      <c r="E1583" s="3">
        <v>44655.0</v>
      </c>
      <c r="F1583" s="1">
        <v>0.0</v>
      </c>
      <c r="G1583" s="1">
        <v>0.0</v>
      </c>
      <c r="H1583" s="2">
        <f t="shared" si="1"/>
        <v>81</v>
      </c>
    </row>
    <row r="1584" ht="15.75" customHeight="1">
      <c r="A1584" s="3">
        <v>44396.0</v>
      </c>
      <c r="B1584" s="3">
        <v>44622.0</v>
      </c>
      <c r="C1584" s="1" t="s">
        <v>24</v>
      </c>
      <c r="D1584" s="1">
        <v>1583.0</v>
      </c>
      <c r="E1584" s="3">
        <v>44672.0</v>
      </c>
      <c r="F1584" s="1">
        <v>19.1636165577342</v>
      </c>
      <c r="G1584" s="1">
        <v>19.1636165577342</v>
      </c>
      <c r="H1584" s="2">
        <f t="shared" si="1"/>
        <v>50</v>
      </c>
    </row>
    <row r="1585" ht="15.75" customHeight="1">
      <c r="A1585" s="3">
        <v>44504.0</v>
      </c>
      <c r="B1585" s="3">
        <v>44640.0</v>
      </c>
      <c r="C1585" s="1" t="s">
        <v>16</v>
      </c>
      <c r="D1585" s="1">
        <v>1584.0</v>
      </c>
      <c r="E1585" s="4">
        <v>44686.03802083333</v>
      </c>
      <c r="F1585" s="1">
        <v>27.5335110077613</v>
      </c>
      <c r="G1585" s="1">
        <v>12.4494988843509</v>
      </c>
      <c r="H1585" s="2">
        <f t="shared" si="1"/>
        <v>46.03802083</v>
      </c>
    </row>
    <row r="1586" ht="15.75" customHeight="1">
      <c r="A1586" s="3">
        <v>44217.0</v>
      </c>
      <c r="B1586" s="3">
        <v>44667.0</v>
      </c>
      <c r="C1586" s="1" t="s">
        <v>16</v>
      </c>
      <c r="D1586" s="1">
        <v>1585.0</v>
      </c>
      <c r="E1586" s="3">
        <v>44683.0</v>
      </c>
      <c r="F1586" s="1">
        <v>0.0</v>
      </c>
      <c r="G1586" s="1">
        <v>0.0</v>
      </c>
      <c r="H1586" s="2">
        <f t="shared" si="1"/>
        <v>16</v>
      </c>
    </row>
    <row r="1587" ht="15.75" customHeight="1">
      <c r="A1587" s="3">
        <v>44452.0</v>
      </c>
      <c r="B1587" s="3">
        <v>44574.0</v>
      </c>
      <c r="C1587" s="1" t="s">
        <v>22</v>
      </c>
      <c r="D1587" s="1">
        <v>1586.0</v>
      </c>
      <c r="E1587" s="3">
        <v>44662.0</v>
      </c>
      <c r="F1587" s="1">
        <v>31.461978021978</v>
      </c>
      <c r="G1587" s="1">
        <v>24.4734065934065</v>
      </c>
      <c r="H1587" s="2">
        <f t="shared" si="1"/>
        <v>88</v>
      </c>
    </row>
    <row r="1588" ht="15.75" customHeight="1">
      <c r="A1588" s="3">
        <v>44518.0</v>
      </c>
      <c r="B1588" s="3">
        <v>44630.0</v>
      </c>
      <c r="C1588" s="1" t="s">
        <v>22</v>
      </c>
      <c r="D1588" s="1">
        <v>1587.0</v>
      </c>
      <c r="E1588" s="4">
        <v>44684.85890046296</v>
      </c>
      <c r="F1588" s="1">
        <v>0.0</v>
      </c>
      <c r="G1588" s="1">
        <v>0.0</v>
      </c>
      <c r="H1588" s="2">
        <f t="shared" si="1"/>
        <v>54.85890046</v>
      </c>
    </row>
    <row r="1589" ht="15.75" customHeight="1">
      <c r="A1589" s="3">
        <v>44485.0</v>
      </c>
      <c r="B1589" s="3">
        <v>44640.0</v>
      </c>
      <c r="C1589" s="1" t="s">
        <v>25</v>
      </c>
      <c r="D1589" s="1">
        <v>1588.0</v>
      </c>
      <c r="E1589" s="3">
        <v>44655.0</v>
      </c>
      <c r="F1589" s="1">
        <v>0.0</v>
      </c>
      <c r="G1589" s="1">
        <v>0.0</v>
      </c>
      <c r="H1589" s="2">
        <f t="shared" si="1"/>
        <v>15</v>
      </c>
    </row>
    <row r="1590" ht="15.75" customHeight="1">
      <c r="A1590" s="3">
        <v>44532.0</v>
      </c>
      <c r="B1590" s="3">
        <v>44644.0</v>
      </c>
      <c r="C1590" s="1" t="s">
        <v>22</v>
      </c>
      <c r="D1590" s="1">
        <v>1589.0</v>
      </c>
      <c r="E1590" s="4">
        <v>44699.2556712963</v>
      </c>
      <c r="F1590" s="1">
        <v>0.0</v>
      </c>
      <c r="G1590" s="1">
        <v>0.0</v>
      </c>
      <c r="H1590" s="2">
        <f t="shared" si="1"/>
        <v>55.2556713</v>
      </c>
    </row>
    <row r="1591" ht="15.75" customHeight="1">
      <c r="A1591" s="3">
        <v>44480.0</v>
      </c>
      <c r="B1591" s="3">
        <v>44630.0</v>
      </c>
      <c r="C1591" s="1" t="s">
        <v>24</v>
      </c>
      <c r="D1591" s="1">
        <v>1590.0</v>
      </c>
      <c r="E1591" s="4">
        <v>44688.804814814815</v>
      </c>
      <c r="F1591" s="1">
        <v>3.59477124183006</v>
      </c>
      <c r="G1591" s="1">
        <v>1.96078431372549</v>
      </c>
      <c r="H1591" s="2">
        <f t="shared" si="1"/>
        <v>58.80481481</v>
      </c>
    </row>
    <row r="1592" ht="15.75" customHeight="1">
      <c r="A1592" s="3">
        <v>44578.0</v>
      </c>
      <c r="B1592" s="3">
        <v>44634.0</v>
      </c>
      <c r="C1592" s="1" t="s">
        <v>10</v>
      </c>
      <c r="D1592" s="1">
        <v>1591.0</v>
      </c>
      <c r="E1592" s="4">
        <v>44657.05238425926</v>
      </c>
      <c r="F1592" s="1">
        <v>17.1839464882943</v>
      </c>
      <c r="G1592" s="1">
        <v>13.515050167224</v>
      </c>
      <c r="H1592" s="2">
        <f t="shared" si="1"/>
        <v>23.05238426</v>
      </c>
    </row>
    <row r="1593" ht="15.75" customHeight="1">
      <c r="A1593" s="3">
        <v>44578.0</v>
      </c>
      <c r="B1593" s="3">
        <v>44634.0</v>
      </c>
      <c r="C1593" s="1" t="s">
        <v>8</v>
      </c>
      <c r="D1593" s="1">
        <v>1592.0</v>
      </c>
      <c r="E1593" s="3">
        <v>44675.0</v>
      </c>
      <c r="F1593" s="1">
        <v>94.6230274693161</v>
      </c>
      <c r="G1593" s="1">
        <v>88.0888369374634</v>
      </c>
      <c r="H1593" s="2">
        <f t="shared" si="1"/>
        <v>41</v>
      </c>
    </row>
    <row r="1594" ht="15.75" customHeight="1">
      <c r="A1594" s="3">
        <v>44564.0</v>
      </c>
      <c r="B1594" s="3">
        <v>44624.0</v>
      </c>
      <c r="C1594" s="1" t="s">
        <v>12</v>
      </c>
      <c r="D1594" s="1">
        <v>1593.0</v>
      </c>
      <c r="E1594" s="3">
        <v>44680.0</v>
      </c>
      <c r="F1594" s="1">
        <v>41.3127413127413</v>
      </c>
      <c r="G1594" s="1">
        <v>40.9266409266409</v>
      </c>
      <c r="H1594" s="2">
        <f t="shared" si="1"/>
        <v>56</v>
      </c>
    </row>
    <row r="1595" ht="15.75" customHeight="1">
      <c r="A1595" s="3">
        <v>44480.0</v>
      </c>
      <c r="B1595" s="3">
        <v>44614.0</v>
      </c>
      <c r="C1595" s="1" t="s">
        <v>19</v>
      </c>
      <c r="D1595" s="1">
        <v>1594.0</v>
      </c>
      <c r="E1595" s="3">
        <v>44674.0</v>
      </c>
      <c r="F1595" s="1">
        <v>48.3231707317073</v>
      </c>
      <c r="G1595" s="1">
        <v>48.3231707317073</v>
      </c>
      <c r="H1595" s="2">
        <f t="shared" si="1"/>
        <v>60</v>
      </c>
    </row>
    <row r="1596" ht="15.75" customHeight="1">
      <c r="A1596" s="3">
        <v>44431.0</v>
      </c>
      <c r="B1596" s="3">
        <v>44648.0</v>
      </c>
      <c r="C1596" s="1" t="s">
        <v>9</v>
      </c>
      <c r="D1596" s="1">
        <v>1595.0</v>
      </c>
      <c r="E1596" s="4">
        <v>44675.876284722224</v>
      </c>
      <c r="F1596" s="1">
        <v>90.3516263399693</v>
      </c>
      <c r="G1596" s="1">
        <v>90.3516263399693</v>
      </c>
      <c r="H1596" s="2">
        <f t="shared" si="1"/>
        <v>27.87628472</v>
      </c>
    </row>
    <row r="1597" ht="15.75" customHeight="1">
      <c r="A1597" s="3">
        <v>44571.0</v>
      </c>
      <c r="B1597" s="3">
        <v>44627.0</v>
      </c>
      <c r="C1597" s="1" t="s">
        <v>8</v>
      </c>
      <c r="D1597" s="1">
        <v>1596.0</v>
      </c>
      <c r="E1597" s="4">
        <v>44673.35925925926</v>
      </c>
      <c r="F1597" s="1">
        <v>0.818234950321449</v>
      </c>
      <c r="G1597" s="1">
        <v>0.409117475160724</v>
      </c>
      <c r="H1597" s="2">
        <f t="shared" si="1"/>
        <v>46.35925926</v>
      </c>
    </row>
    <row r="1598" ht="15.75" customHeight="1">
      <c r="A1598" s="3">
        <v>44560.0</v>
      </c>
      <c r="B1598" s="3">
        <v>44658.0</v>
      </c>
      <c r="C1598" s="1" t="s">
        <v>14</v>
      </c>
      <c r="D1598" s="1">
        <v>1597.0</v>
      </c>
      <c r="E1598" s="4">
        <v>44695.97960648148</v>
      </c>
      <c r="F1598" s="1">
        <v>92.2022838499184</v>
      </c>
      <c r="G1598" s="1">
        <v>92.2022838499184</v>
      </c>
      <c r="H1598" s="2">
        <f t="shared" si="1"/>
        <v>37.97960648</v>
      </c>
    </row>
    <row r="1599" ht="15.75" customHeight="1">
      <c r="A1599" s="3">
        <v>44585.0</v>
      </c>
      <c r="B1599" s="3">
        <v>44641.0</v>
      </c>
      <c r="C1599" s="1" t="s">
        <v>15</v>
      </c>
      <c r="D1599" s="1">
        <v>1598.0</v>
      </c>
      <c r="E1599" s="3">
        <v>44669.0</v>
      </c>
      <c r="F1599" s="1">
        <v>30.9038961038961</v>
      </c>
      <c r="G1599" s="1">
        <v>29.6051948051948</v>
      </c>
      <c r="H1599" s="2">
        <f t="shared" si="1"/>
        <v>28</v>
      </c>
    </row>
    <row r="1600" ht="15.75" customHeight="1">
      <c r="A1600" s="3">
        <v>44571.0</v>
      </c>
      <c r="B1600" s="3">
        <v>44627.0</v>
      </c>
      <c r="C1600" s="1" t="s">
        <v>8</v>
      </c>
      <c r="D1600" s="1">
        <v>1599.0</v>
      </c>
      <c r="E1600" s="4">
        <v>44659.76018518519</v>
      </c>
      <c r="F1600" s="1">
        <v>78.9573348918761</v>
      </c>
      <c r="G1600" s="1">
        <v>66.0701344243132</v>
      </c>
      <c r="H1600" s="2">
        <f t="shared" si="1"/>
        <v>32.76018519</v>
      </c>
    </row>
    <row r="1601" ht="15.75" customHeight="1">
      <c r="A1601" s="3">
        <v>44536.0</v>
      </c>
      <c r="B1601" s="3">
        <v>44634.0</v>
      </c>
      <c r="C1601" s="1" t="s">
        <v>22</v>
      </c>
      <c r="D1601" s="1">
        <v>1600.0</v>
      </c>
      <c r="E1601" s="4">
        <v>44686.95748842593</v>
      </c>
      <c r="F1601" s="1">
        <v>97.1439549180327</v>
      </c>
      <c r="G1601" s="1">
        <v>93.0840163934426</v>
      </c>
      <c r="H1601" s="2">
        <f t="shared" si="1"/>
        <v>52.95748843</v>
      </c>
    </row>
    <row r="1602" ht="15.75" customHeight="1">
      <c r="A1602" s="3">
        <v>44585.0</v>
      </c>
      <c r="B1602" s="3">
        <v>44641.0</v>
      </c>
      <c r="C1602" s="1" t="s">
        <v>8</v>
      </c>
      <c r="D1602" s="1">
        <v>1601.0</v>
      </c>
      <c r="E1602" s="3">
        <v>44679.0</v>
      </c>
      <c r="F1602" s="1">
        <v>99.7662185856224</v>
      </c>
      <c r="G1602" s="1">
        <v>99.7662185856224</v>
      </c>
      <c r="H1602" s="2">
        <f t="shared" si="1"/>
        <v>38</v>
      </c>
    </row>
    <row r="1603" ht="15.75" customHeight="1">
      <c r="A1603" s="3">
        <v>44588.0</v>
      </c>
      <c r="B1603" s="3">
        <v>44700.0</v>
      </c>
      <c r="C1603" s="1" t="s">
        <v>22</v>
      </c>
      <c r="D1603" s="1">
        <v>1602.0</v>
      </c>
      <c r="E1603" s="3">
        <v>44700.0</v>
      </c>
      <c r="F1603" s="1">
        <v>99.4006147540983</v>
      </c>
      <c r="G1603" s="1">
        <v>99.4006147540983</v>
      </c>
      <c r="H1603" s="2">
        <f t="shared" si="1"/>
        <v>0</v>
      </c>
    </row>
    <row r="1604" ht="15.75" customHeight="1">
      <c r="A1604" s="3">
        <v>44578.0</v>
      </c>
      <c r="B1604" s="3">
        <v>44634.0</v>
      </c>
      <c r="C1604" s="1" t="s">
        <v>15</v>
      </c>
      <c r="D1604" s="1">
        <v>1603.0</v>
      </c>
      <c r="E1604" s="3">
        <v>44672.0</v>
      </c>
      <c r="F1604" s="1">
        <v>98.3636363636363</v>
      </c>
      <c r="G1604" s="1">
        <v>96.3376623376623</v>
      </c>
      <c r="H1604" s="2">
        <f t="shared" si="1"/>
        <v>38</v>
      </c>
    </row>
    <row r="1605" ht="15.75" customHeight="1">
      <c r="A1605" s="3">
        <v>44543.0</v>
      </c>
      <c r="B1605" s="3">
        <v>44677.0</v>
      </c>
      <c r="C1605" s="1" t="s">
        <v>16</v>
      </c>
      <c r="D1605" s="1">
        <v>1604.0</v>
      </c>
      <c r="E1605" s="3">
        <v>44677.0</v>
      </c>
      <c r="F1605" s="1">
        <v>95.8622581972835</v>
      </c>
      <c r="G1605" s="1">
        <v>93.5354643984085</v>
      </c>
      <c r="H1605" s="2">
        <f t="shared" si="1"/>
        <v>0</v>
      </c>
    </row>
    <row r="1606" ht="15.75" customHeight="1">
      <c r="A1606" s="3">
        <v>44578.0</v>
      </c>
      <c r="B1606" s="3">
        <v>44634.0</v>
      </c>
      <c r="C1606" s="1" t="s">
        <v>15</v>
      </c>
      <c r="D1606" s="1">
        <v>1605.0</v>
      </c>
      <c r="E1606" s="4">
        <v>44680.135729166665</v>
      </c>
      <c r="F1606" s="1">
        <v>100.0</v>
      </c>
      <c r="G1606" s="1">
        <v>95.5363636363636</v>
      </c>
      <c r="H1606" s="2">
        <f t="shared" si="1"/>
        <v>46.13572917</v>
      </c>
    </row>
    <row r="1607" ht="15.75" customHeight="1">
      <c r="A1607" s="3">
        <v>44571.0</v>
      </c>
      <c r="B1607" s="3">
        <v>44627.0</v>
      </c>
      <c r="C1607" s="1" t="s">
        <v>15</v>
      </c>
      <c r="D1607" s="1">
        <v>1606.0</v>
      </c>
      <c r="E1607" s="4">
        <v>44683.984826388885</v>
      </c>
      <c r="F1607" s="1">
        <v>26.6233766233766</v>
      </c>
      <c r="G1607" s="1">
        <v>26.6233766233766</v>
      </c>
      <c r="H1607" s="2">
        <f t="shared" si="1"/>
        <v>56.98482639</v>
      </c>
    </row>
    <row r="1608" ht="15.75" customHeight="1">
      <c r="A1608" s="3">
        <v>44571.0</v>
      </c>
      <c r="B1608" s="3">
        <v>44627.0</v>
      </c>
      <c r="C1608" s="1" t="s">
        <v>8</v>
      </c>
      <c r="D1608" s="1">
        <v>1607.0</v>
      </c>
      <c r="E1608" s="3">
        <v>44679.0</v>
      </c>
      <c r="F1608" s="1">
        <v>99.5324371712448</v>
      </c>
      <c r="G1608" s="1">
        <v>99.5324371712448</v>
      </c>
      <c r="H1608" s="2">
        <f t="shared" si="1"/>
        <v>52</v>
      </c>
    </row>
    <row r="1609" ht="15.75" customHeight="1">
      <c r="A1609" s="3">
        <v>44571.0</v>
      </c>
      <c r="B1609" s="3">
        <v>44627.0</v>
      </c>
      <c r="C1609" s="1" t="s">
        <v>8</v>
      </c>
      <c r="D1609" s="1">
        <v>1608.0</v>
      </c>
      <c r="E1609" s="3">
        <v>44662.0</v>
      </c>
      <c r="F1609" s="1">
        <v>98.655756867329</v>
      </c>
      <c r="G1609" s="1">
        <v>98.655756867329</v>
      </c>
      <c r="H1609" s="2">
        <f t="shared" si="1"/>
        <v>35</v>
      </c>
    </row>
    <row r="1610" ht="15.75" customHeight="1">
      <c r="A1610" s="3">
        <v>44497.0</v>
      </c>
      <c r="B1610" s="3">
        <v>44633.0</v>
      </c>
      <c r="C1610" s="1" t="s">
        <v>16</v>
      </c>
      <c r="D1610" s="1">
        <v>1609.0</v>
      </c>
      <c r="E1610" s="4">
        <v>44686.824953703705</v>
      </c>
      <c r="F1610" s="1">
        <v>0.0</v>
      </c>
      <c r="G1610" s="1">
        <v>0.0</v>
      </c>
      <c r="H1610" s="2">
        <f t="shared" si="1"/>
        <v>53.8249537</v>
      </c>
    </row>
    <row r="1611" ht="15.75" customHeight="1">
      <c r="A1611" s="3">
        <v>44224.0</v>
      </c>
      <c r="B1611" s="3">
        <v>44674.0</v>
      </c>
      <c r="C1611" s="1" t="s">
        <v>16</v>
      </c>
      <c r="D1611" s="1">
        <v>1610.0</v>
      </c>
      <c r="E1611" s="3">
        <v>44674.0</v>
      </c>
      <c r="F1611" s="1">
        <v>6.9700460829493</v>
      </c>
      <c r="G1611" s="1">
        <v>6.04838709677419</v>
      </c>
      <c r="H1611" s="2">
        <f t="shared" si="1"/>
        <v>0</v>
      </c>
    </row>
    <row r="1612" ht="15.75" customHeight="1">
      <c r="A1612" s="3">
        <v>44396.0</v>
      </c>
      <c r="B1612" s="3">
        <v>44622.0</v>
      </c>
      <c r="C1612" s="1" t="s">
        <v>24</v>
      </c>
      <c r="D1612" s="1">
        <v>1611.0</v>
      </c>
      <c r="E1612" s="4">
        <v>44681.172581018516</v>
      </c>
      <c r="F1612" s="1">
        <v>98.6134770650341</v>
      </c>
      <c r="G1612" s="1">
        <v>95.5612055028145</v>
      </c>
      <c r="H1612" s="2">
        <f t="shared" si="1"/>
        <v>59.17258102</v>
      </c>
    </row>
    <row r="1613" ht="15.75" customHeight="1">
      <c r="A1613" s="3">
        <v>44447.0</v>
      </c>
      <c r="B1613" s="3">
        <v>44613.0</v>
      </c>
      <c r="C1613" s="1" t="s">
        <v>13</v>
      </c>
      <c r="D1613" s="1">
        <v>1612.0</v>
      </c>
      <c r="E1613" s="4">
        <v>44671.59396990741</v>
      </c>
      <c r="F1613" s="1">
        <v>99.3925233644859</v>
      </c>
      <c r="G1613" s="1">
        <v>98.1984312416555</v>
      </c>
      <c r="H1613" s="2">
        <f t="shared" si="1"/>
        <v>58.59396991</v>
      </c>
    </row>
    <row r="1614" ht="15.75" customHeight="1">
      <c r="A1614" s="3">
        <v>44543.0</v>
      </c>
      <c r="B1614" s="3">
        <v>44603.0</v>
      </c>
      <c r="C1614" s="1" t="s">
        <v>12</v>
      </c>
      <c r="D1614" s="1">
        <v>1613.0</v>
      </c>
      <c r="E1614" s="4">
        <v>44672.8521875</v>
      </c>
      <c r="F1614" s="1">
        <v>0.0</v>
      </c>
      <c r="G1614" s="1">
        <v>0.0</v>
      </c>
      <c r="H1614" s="2">
        <f t="shared" si="1"/>
        <v>69.8521875</v>
      </c>
    </row>
    <row r="1615" ht="15.75" customHeight="1">
      <c r="A1615" s="3">
        <v>44501.0</v>
      </c>
      <c r="B1615" s="3">
        <v>44599.0</v>
      </c>
      <c r="C1615" s="1" t="s">
        <v>22</v>
      </c>
      <c r="D1615" s="1">
        <v>1614.0</v>
      </c>
      <c r="E1615" s="4">
        <v>44657.798946759256</v>
      </c>
      <c r="F1615" s="1">
        <v>100.0</v>
      </c>
      <c r="G1615" s="1">
        <v>100.0</v>
      </c>
      <c r="H1615" s="2">
        <f t="shared" si="1"/>
        <v>58.79894676</v>
      </c>
    </row>
    <row r="1616" ht="15.75" customHeight="1">
      <c r="A1616" s="3">
        <v>44483.0</v>
      </c>
      <c r="B1616" s="3">
        <v>44581.0</v>
      </c>
      <c r="C1616" s="1" t="s">
        <v>14</v>
      </c>
      <c r="D1616" s="1">
        <v>1615.0</v>
      </c>
      <c r="E1616" s="4">
        <v>44674.487337962964</v>
      </c>
      <c r="F1616" s="1">
        <v>97.9020979020979</v>
      </c>
      <c r="G1616" s="1">
        <v>97.9020979020979</v>
      </c>
      <c r="H1616" s="2">
        <f t="shared" si="1"/>
        <v>93.48733796</v>
      </c>
    </row>
    <row r="1617" ht="15.75" customHeight="1">
      <c r="A1617" s="3">
        <v>44529.0</v>
      </c>
      <c r="B1617" s="3">
        <v>44599.0</v>
      </c>
      <c r="C1617" s="1" t="s">
        <v>17</v>
      </c>
      <c r="D1617" s="1">
        <v>1616.0</v>
      </c>
      <c r="E1617" s="4">
        <v>44667.22392361111</v>
      </c>
      <c r="F1617" s="1">
        <v>99.7835497835497</v>
      </c>
      <c r="G1617" s="1">
        <v>92.3430735930736</v>
      </c>
      <c r="H1617" s="2">
        <f t="shared" si="1"/>
        <v>68.22392361</v>
      </c>
    </row>
    <row r="1618" ht="15.75" customHeight="1">
      <c r="A1618" s="3">
        <v>44518.0</v>
      </c>
      <c r="B1618" s="3">
        <v>44624.0</v>
      </c>
      <c r="C1618" s="1" t="s">
        <v>16</v>
      </c>
      <c r="D1618" s="1">
        <v>1617.0</v>
      </c>
      <c r="E1618" s="4">
        <v>44660.236354166664</v>
      </c>
      <c r="F1618" s="1">
        <v>95.0025402504767</v>
      </c>
      <c r="G1618" s="1">
        <v>92.1038550399517</v>
      </c>
      <c r="H1618" s="2">
        <f t="shared" si="1"/>
        <v>36.23635417</v>
      </c>
    </row>
    <row r="1619" ht="15.75" customHeight="1">
      <c r="A1619" s="3">
        <v>44504.0</v>
      </c>
      <c r="B1619" s="3">
        <v>44610.0</v>
      </c>
      <c r="C1619" s="1" t="s">
        <v>16</v>
      </c>
      <c r="D1619" s="1">
        <v>1618.0</v>
      </c>
      <c r="E1619" s="4">
        <v>44668.10603009259</v>
      </c>
      <c r="F1619" s="1">
        <v>0.0</v>
      </c>
      <c r="G1619" s="1">
        <v>0.0</v>
      </c>
      <c r="H1619" s="2">
        <f t="shared" si="1"/>
        <v>58.10603009</v>
      </c>
    </row>
    <row r="1620" ht="15.75" customHeight="1">
      <c r="A1620" s="3">
        <v>44504.0</v>
      </c>
      <c r="B1620" s="3">
        <v>44616.0</v>
      </c>
      <c r="C1620" s="1" t="s">
        <v>22</v>
      </c>
      <c r="D1620" s="1">
        <v>1619.0</v>
      </c>
      <c r="E1620" s="4">
        <v>44693.480462962965</v>
      </c>
      <c r="F1620" s="1">
        <v>2.28571428571428</v>
      </c>
      <c r="G1620" s="1">
        <v>2.28571428571428</v>
      </c>
      <c r="H1620" s="2">
        <f t="shared" si="1"/>
        <v>77.48046296</v>
      </c>
    </row>
    <row r="1621" ht="15.75" customHeight="1">
      <c r="A1621" s="3">
        <v>44442.0</v>
      </c>
      <c r="B1621" s="3">
        <v>44576.0</v>
      </c>
      <c r="C1621" s="1" t="s">
        <v>24</v>
      </c>
      <c r="D1621" s="1">
        <v>1620.0</v>
      </c>
      <c r="E1621" s="3">
        <v>44667.0</v>
      </c>
      <c r="F1621" s="1">
        <v>3.81263616557734</v>
      </c>
      <c r="G1621" s="1">
        <v>1.23119015047879</v>
      </c>
      <c r="H1621" s="2">
        <f t="shared" si="1"/>
        <v>91</v>
      </c>
    </row>
    <row r="1622" ht="15.75" customHeight="1">
      <c r="A1622" s="3">
        <v>44154.0</v>
      </c>
      <c r="B1622" s="3">
        <v>44611.0</v>
      </c>
      <c r="C1622" s="1" t="s">
        <v>16</v>
      </c>
      <c r="D1622" s="1">
        <v>1621.0</v>
      </c>
      <c r="E1622" s="4">
        <v>44681.04789351852</v>
      </c>
      <c r="F1622" s="1">
        <v>75.596630526544</v>
      </c>
      <c r="G1622" s="1">
        <v>62.1694445576278</v>
      </c>
      <c r="H1622" s="2">
        <f t="shared" si="1"/>
        <v>70.04789352</v>
      </c>
    </row>
    <row r="1623" ht="15.75" customHeight="1">
      <c r="A1623" s="3">
        <v>44179.0</v>
      </c>
      <c r="B1623" s="3">
        <v>44629.0</v>
      </c>
      <c r="C1623" s="1" t="s">
        <v>16</v>
      </c>
      <c r="D1623" s="1">
        <v>1622.0</v>
      </c>
      <c r="E1623" s="4">
        <v>44676.50510416667</v>
      </c>
      <c r="F1623" s="1">
        <v>67.6892596240128</v>
      </c>
      <c r="G1623" s="1">
        <v>67.2142022610939</v>
      </c>
      <c r="H1623" s="2">
        <f t="shared" si="1"/>
        <v>47.50510417</v>
      </c>
    </row>
    <row r="1624" ht="15.75" customHeight="1">
      <c r="A1624" s="3">
        <v>44562.0</v>
      </c>
      <c r="B1624" s="3">
        <v>44632.0</v>
      </c>
      <c r="C1624" s="1" t="s">
        <v>17</v>
      </c>
      <c r="D1624" s="1">
        <v>1623.0</v>
      </c>
      <c r="E1624" s="3">
        <v>44691.0</v>
      </c>
      <c r="F1624" s="1">
        <v>0.0</v>
      </c>
      <c r="G1624" s="1">
        <v>0.0</v>
      </c>
      <c r="H1624" s="2">
        <f t="shared" si="1"/>
        <v>59</v>
      </c>
    </row>
    <row r="1625" ht="15.75" customHeight="1">
      <c r="A1625" s="3">
        <v>44263.0</v>
      </c>
      <c r="B1625" s="3">
        <v>44628.0</v>
      </c>
      <c r="C1625" s="1" t="s">
        <v>10</v>
      </c>
      <c r="D1625" s="1">
        <v>1624.0</v>
      </c>
      <c r="E1625" s="4">
        <v>44687.46240740741</v>
      </c>
      <c r="F1625" s="1">
        <v>99.3162393162393</v>
      </c>
      <c r="G1625" s="1">
        <v>60.8547008547008</v>
      </c>
      <c r="H1625" s="2">
        <f t="shared" si="1"/>
        <v>59.46240741</v>
      </c>
    </row>
    <row r="1626" ht="15.75" customHeight="1">
      <c r="A1626" s="3">
        <v>44505.0</v>
      </c>
      <c r="B1626" s="3">
        <v>44603.0</v>
      </c>
      <c r="C1626" s="1" t="s">
        <v>17</v>
      </c>
      <c r="D1626" s="1">
        <v>1625.0</v>
      </c>
      <c r="E1626" s="3">
        <v>44674.0</v>
      </c>
      <c r="F1626" s="1">
        <v>0.0</v>
      </c>
      <c r="G1626" s="1">
        <v>0.0</v>
      </c>
      <c r="H1626" s="2">
        <f t="shared" si="1"/>
        <v>71</v>
      </c>
    </row>
    <row r="1627" ht="15.75" customHeight="1">
      <c r="A1627" s="3">
        <v>44455.0</v>
      </c>
      <c r="B1627" s="3">
        <v>44591.0</v>
      </c>
      <c r="C1627" s="1" t="s">
        <v>16</v>
      </c>
      <c r="D1627" s="1">
        <v>1626.0</v>
      </c>
      <c r="E1627" s="4">
        <v>44670.84909722222</v>
      </c>
      <c r="F1627" s="1">
        <v>74.943209258625</v>
      </c>
      <c r="G1627" s="1">
        <v>66.9386387829975</v>
      </c>
      <c r="H1627" s="2">
        <f t="shared" si="1"/>
        <v>79.84909722</v>
      </c>
    </row>
    <row r="1628" ht="15.75" customHeight="1">
      <c r="A1628" s="3">
        <v>44420.0</v>
      </c>
      <c r="B1628" s="3">
        <v>44617.0</v>
      </c>
      <c r="C1628" s="1" t="s">
        <v>16</v>
      </c>
      <c r="D1628" s="1">
        <v>1627.0</v>
      </c>
      <c r="E1628" s="4">
        <v>44676.21805555555</v>
      </c>
      <c r="F1628" s="1">
        <v>0.0</v>
      </c>
      <c r="G1628" s="1">
        <v>0.0</v>
      </c>
      <c r="H1628" s="2">
        <f t="shared" si="1"/>
        <v>59.21805556</v>
      </c>
    </row>
    <row r="1629" ht="15.75" customHeight="1">
      <c r="A1629" s="3">
        <v>44490.0</v>
      </c>
      <c r="B1629" s="3">
        <v>44602.0</v>
      </c>
      <c r="C1629" s="1" t="s">
        <v>22</v>
      </c>
      <c r="D1629" s="1">
        <v>1628.0</v>
      </c>
      <c r="E1629" s="4">
        <v>44655.918287037035</v>
      </c>
      <c r="F1629" s="1">
        <v>0.0</v>
      </c>
      <c r="G1629" s="1">
        <v>0.0</v>
      </c>
      <c r="H1629" s="2">
        <f t="shared" si="1"/>
        <v>53.91828704</v>
      </c>
    </row>
    <row r="1630" ht="15.75" customHeight="1">
      <c r="A1630" s="3">
        <v>44567.0</v>
      </c>
      <c r="B1630" s="3">
        <v>44679.0</v>
      </c>
      <c r="C1630" s="1" t="s">
        <v>22</v>
      </c>
      <c r="D1630" s="1">
        <v>1629.0</v>
      </c>
      <c r="E1630" s="3">
        <v>44689.0</v>
      </c>
      <c r="F1630" s="1">
        <v>0.239660183322155</v>
      </c>
      <c r="G1630" s="1">
        <v>0.0</v>
      </c>
      <c r="H1630" s="2">
        <f t="shared" si="1"/>
        <v>10</v>
      </c>
    </row>
    <row r="1631" ht="15.75" customHeight="1">
      <c r="A1631" s="3">
        <v>44585.0</v>
      </c>
      <c r="B1631" s="3">
        <v>44630.0</v>
      </c>
      <c r="C1631" s="1" t="s">
        <v>17</v>
      </c>
      <c r="D1631" s="1">
        <v>1630.0</v>
      </c>
      <c r="E1631" s="4">
        <v>44685.00048611111</v>
      </c>
      <c r="F1631" s="1">
        <v>0.0</v>
      </c>
      <c r="G1631" s="1">
        <v>0.0</v>
      </c>
      <c r="H1631" s="2">
        <f t="shared" si="1"/>
        <v>55.00048611</v>
      </c>
    </row>
    <row r="1632" ht="15.75" customHeight="1">
      <c r="A1632" s="3">
        <v>44175.0</v>
      </c>
      <c r="B1632" s="3">
        <v>44632.0</v>
      </c>
      <c r="C1632" s="1" t="s">
        <v>16</v>
      </c>
      <c r="D1632" s="1">
        <v>1631.0</v>
      </c>
      <c r="E1632" s="4">
        <v>44671.71092592592</v>
      </c>
      <c r="F1632" s="1">
        <v>17.5691244239631</v>
      </c>
      <c r="G1632" s="1">
        <v>13.9544930875576</v>
      </c>
      <c r="H1632" s="2">
        <f t="shared" si="1"/>
        <v>39.71092593</v>
      </c>
    </row>
    <row r="1633" ht="15.75" customHeight="1">
      <c r="A1633" s="3">
        <v>44471.0</v>
      </c>
      <c r="B1633" s="3">
        <v>44605.0</v>
      </c>
      <c r="C1633" s="1" t="s">
        <v>24</v>
      </c>
      <c r="D1633" s="1">
        <v>1632.0</v>
      </c>
      <c r="E1633" s="4">
        <v>44663.64194444445</v>
      </c>
      <c r="F1633" s="1">
        <v>0.0</v>
      </c>
      <c r="G1633" s="1">
        <v>0.0</v>
      </c>
      <c r="H1633" s="2">
        <f t="shared" si="1"/>
        <v>58.64194444</v>
      </c>
    </row>
    <row r="1634" ht="15.75" customHeight="1">
      <c r="A1634" s="3">
        <v>44550.0</v>
      </c>
      <c r="B1634" s="3">
        <v>44627.0</v>
      </c>
      <c r="C1634" s="1" t="s">
        <v>11</v>
      </c>
      <c r="D1634" s="1">
        <v>1633.0</v>
      </c>
      <c r="E1634" s="3">
        <v>44687.0</v>
      </c>
      <c r="F1634" s="1">
        <v>65.2859960552268</v>
      </c>
      <c r="G1634" s="1">
        <v>62.7218934911242</v>
      </c>
      <c r="H1634" s="2">
        <f t="shared" si="1"/>
        <v>60</v>
      </c>
    </row>
    <row r="1635" ht="15.75" customHeight="1">
      <c r="A1635" s="3">
        <v>44557.0</v>
      </c>
      <c r="B1635" s="3">
        <v>44634.0</v>
      </c>
      <c r="C1635" s="1" t="s">
        <v>11</v>
      </c>
      <c r="D1635" s="1">
        <v>1634.0</v>
      </c>
      <c r="E1635" s="4">
        <v>44693.84030092593</v>
      </c>
      <c r="F1635" s="1">
        <v>91.9703389830508</v>
      </c>
      <c r="G1635" s="1">
        <v>91.9703389830508</v>
      </c>
      <c r="H1635" s="2">
        <f t="shared" si="1"/>
        <v>59.84030093</v>
      </c>
    </row>
    <row r="1636" ht="15.75" customHeight="1">
      <c r="A1636" s="3">
        <v>44571.0</v>
      </c>
      <c r="B1636" s="3">
        <v>44627.0</v>
      </c>
      <c r="C1636" s="1" t="s">
        <v>8</v>
      </c>
      <c r="D1636" s="1">
        <v>1635.0</v>
      </c>
      <c r="E1636" s="3">
        <v>44683.0</v>
      </c>
      <c r="F1636" s="1">
        <v>29.7650496785505</v>
      </c>
      <c r="G1636" s="1">
        <v>29.7650496785505</v>
      </c>
      <c r="H1636" s="2">
        <f t="shared" si="1"/>
        <v>56</v>
      </c>
    </row>
    <row r="1637" ht="15.75" customHeight="1">
      <c r="A1637" s="3">
        <v>44550.0</v>
      </c>
      <c r="B1637" s="3">
        <v>44662.0</v>
      </c>
      <c r="C1637" s="1" t="s">
        <v>16</v>
      </c>
      <c r="D1637" s="1">
        <v>1636.0</v>
      </c>
      <c r="E1637" s="3">
        <v>44662.0</v>
      </c>
      <c r="F1637" s="1">
        <v>100.0</v>
      </c>
      <c r="G1637" s="1">
        <v>100.0</v>
      </c>
      <c r="H1637" s="2">
        <f t="shared" si="1"/>
        <v>0</v>
      </c>
    </row>
    <row r="1638" ht="15.75" customHeight="1">
      <c r="A1638" s="3">
        <v>44610.0</v>
      </c>
      <c r="B1638" s="3">
        <v>44694.0</v>
      </c>
      <c r="C1638" s="1" t="s">
        <v>11</v>
      </c>
      <c r="D1638" s="1">
        <v>1637.0</v>
      </c>
      <c r="E1638" s="3">
        <v>44694.0</v>
      </c>
      <c r="F1638" s="1">
        <v>14.8305084745762</v>
      </c>
      <c r="G1638" s="1">
        <v>14.8305084745762</v>
      </c>
      <c r="H1638" s="2">
        <f t="shared" si="1"/>
        <v>0</v>
      </c>
    </row>
    <row r="1639" ht="15.75" customHeight="1">
      <c r="A1639" s="3">
        <v>44515.0</v>
      </c>
      <c r="B1639" s="3">
        <v>44571.0</v>
      </c>
      <c r="C1639" s="1" t="s">
        <v>10</v>
      </c>
      <c r="D1639" s="1">
        <v>1638.0</v>
      </c>
      <c r="E1639" s="3">
        <v>44669.0</v>
      </c>
      <c r="F1639" s="1">
        <v>97.324414715719</v>
      </c>
      <c r="G1639" s="1">
        <v>97.324414715719</v>
      </c>
      <c r="H1639" s="2">
        <f t="shared" si="1"/>
        <v>98</v>
      </c>
    </row>
    <row r="1640" ht="15.75" customHeight="1">
      <c r="A1640" s="3">
        <v>44578.0</v>
      </c>
      <c r="B1640" s="3">
        <v>44634.0</v>
      </c>
      <c r="C1640" s="1" t="s">
        <v>10</v>
      </c>
      <c r="D1640" s="1">
        <v>1639.0</v>
      </c>
      <c r="E1640" s="3">
        <v>44694.0</v>
      </c>
      <c r="F1640" s="1">
        <v>68.7290969899665</v>
      </c>
      <c r="G1640" s="1">
        <v>68.7290969899665</v>
      </c>
      <c r="H1640" s="2">
        <f t="shared" si="1"/>
        <v>60</v>
      </c>
    </row>
    <row r="1641" ht="15.75" customHeight="1">
      <c r="A1641" s="3">
        <v>44634.0</v>
      </c>
      <c r="B1641" s="3">
        <v>44680.0</v>
      </c>
      <c r="C1641" s="1" t="s">
        <v>15</v>
      </c>
      <c r="D1641" s="1">
        <v>1640.0</v>
      </c>
      <c r="E1641" s="3">
        <v>44680.0</v>
      </c>
      <c r="F1641" s="1">
        <v>100.0</v>
      </c>
      <c r="G1641" s="1">
        <v>100.0</v>
      </c>
      <c r="H1641" s="2">
        <f t="shared" si="1"/>
        <v>0</v>
      </c>
    </row>
    <row r="1642" ht="15.75" customHeight="1">
      <c r="A1642" s="3">
        <v>44494.0</v>
      </c>
      <c r="B1642" s="3">
        <v>44602.0</v>
      </c>
      <c r="C1642" s="1" t="s">
        <v>11</v>
      </c>
      <c r="D1642" s="1">
        <v>1641.0</v>
      </c>
      <c r="E1642" s="3">
        <v>44662.0</v>
      </c>
      <c r="F1642" s="1">
        <v>74.3589743589743</v>
      </c>
      <c r="G1642" s="1">
        <v>74.3589743589743</v>
      </c>
      <c r="H1642" s="2">
        <f t="shared" si="1"/>
        <v>60</v>
      </c>
    </row>
    <row r="1643" ht="15.75" customHeight="1">
      <c r="A1643" s="3">
        <v>44511.0</v>
      </c>
      <c r="B1643" s="3">
        <v>44623.0</v>
      </c>
      <c r="C1643" s="1" t="s">
        <v>13</v>
      </c>
      <c r="D1643" s="1">
        <v>1642.0</v>
      </c>
      <c r="E1643" s="4">
        <v>44679.967152777775</v>
      </c>
      <c r="F1643" s="1">
        <v>89.017190278601</v>
      </c>
      <c r="G1643" s="1">
        <v>78.0217348350128</v>
      </c>
      <c r="H1643" s="2">
        <f t="shared" si="1"/>
        <v>56.96715278</v>
      </c>
    </row>
    <row r="1644" ht="15.75" customHeight="1">
      <c r="A1644" s="3">
        <v>44501.0</v>
      </c>
      <c r="B1644" s="3">
        <v>44635.0</v>
      </c>
      <c r="C1644" s="1" t="s">
        <v>19</v>
      </c>
      <c r="D1644" s="1">
        <v>1643.0</v>
      </c>
      <c r="E1644" s="3">
        <v>44692.0</v>
      </c>
      <c r="F1644" s="1">
        <v>43.75</v>
      </c>
      <c r="G1644" s="1">
        <v>43.75</v>
      </c>
      <c r="H1644" s="2">
        <f t="shared" si="1"/>
        <v>57</v>
      </c>
    </row>
    <row r="1645" ht="15.75" customHeight="1">
      <c r="A1645" s="3">
        <v>44543.0</v>
      </c>
      <c r="B1645" s="3">
        <v>44599.0</v>
      </c>
      <c r="C1645" s="1" t="s">
        <v>8</v>
      </c>
      <c r="D1645" s="1">
        <v>1644.0</v>
      </c>
      <c r="E1645" s="4">
        <v>44668.29552083334</v>
      </c>
      <c r="F1645" s="1">
        <v>84.5704266510812</v>
      </c>
      <c r="G1645" s="1">
        <v>76.8556399766218</v>
      </c>
      <c r="H1645" s="2">
        <f t="shared" si="1"/>
        <v>69.29552083</v>
      </c>
    </row>
    <row r="1646" ht="15.75" customHeight="1">
      <c r="A1646" s="3">
        <v>44585.0</v>
      </c>
      <c r="B1646" s="3">
        <v>44641.0</v>
      </c>
      <c r="C1646" s="1" t="s">
        <v>8</v>
      </c>
      <c r="D1646" s="1">
        <v>1645.0</v>
      </c>
      <c r="E1646" s="3">
        <v>44665.0</v>
      </c>
      <c r="F1646" s="1">
        <v>98.7936879018118</v>
      </c>
      <c r="G1646" s="1">
        <v>98.2092343658679</v>
      </c>
      <c r="H1646" s="2">
        <f t="shared" si="1"/>
        <v>24</v>
      </c>
    </row>
    <row r="1647" ht="15.75" customHeight="1">
      <c r="A1647" s="3">
        <v>44536.0</v>
      </c>
      <c r="B1647" s="3">
        <v>44625.0</v>
      </c>
      <c r="C1647" s="1" t="s">
        <v>23</v>
      </c>
      <c r="D1647" s="1">
        <v>1646.0</v>
      </c>
      <c r="E1647" s="4">
        <v>44684.775671296295</v>
      </c>
      <c r="F1647" s="1">
        <v>22.3763817881464</v>
      </c>
      <c r="G1647" s="1">
        <v>9.41228705934588</v>
      </c>
      <c r="H1647" s="2">
        <f t="shared" si="1"/>
        <v>59.7756713</v>
      </c>
    </row>
    <row r="1648" ht="15.75" customHeight="1">
      <c r="A1648" s="3">
        <v>44459.0</v>
      </c>
      <c r="B1648" s="3">
        <v>44609.0</v>
      </c>
      <c r="C1648" s="1" t="s">
        <v>24</v>
      </c>
      <c r="D1648" s="1">
        <v>1647.0</v>
      </c>
      <c r="E1648" s="3">
        <v>44669.0</v>
      </c>
      <c r="F1648" s="1">
        <v>99.479302832244</v>
      </c>
      <c r="G1648" s="1">
        <v>99.3159041394335</v>
      </c>
      <c r="H1648" s="2">
        <f t="shared" si="1"/>
        <v>60</v>
      </c>
    </row>
    <row r="1649" ht="15.75" customHeight="1">
      <c r="A1649" s="3">
        <v>44599.0</v>
      </c>
      <c r="B1649" s="3">
        <v>44655.0</v>
      </c>
      <c r="C1649" s="1" t="s">
        <v>15</v>
      </c>
      <c r="D1649" s="1">
        <v>1648.0</v>
      </c>
      <c r="E1649" s="3">
        <v>44677.0</v>
      </c>
      <c r="F1649" s="1">
        <v>89.172236503856</v>
      </c>
      <c r="G1649" s="1">
        <v>78.2982005141388</v>
      </c>
      <c r="H1649" s="2">
        <f t="shared" si="1"/>
        <v>22</v>
      </c>
    </row>
    <row r="1650" ht="15.75" customHeight="1">
      <c r="A1650" s="3">
        <v>44427.0</v>
      </c>
      <c r="B1650" s="3">
        <v>44683.0</v>
      </c>
      <c r="C1650" s="1" t="s">
        <v>22</v>
      </c>
      <c r="D1650" s="1">
        <v>1649.0</v>
      </c>
      <c r="E1650" s="4">
        <v>44693.802615740744</v>
      </c>
      <c r="F1650" s="1">
        <v>100.0</v>
      </c>
      <c r="G1650" s="1">
        <v>99.8365079365079</v>
      </c>
      <c r="H1650" s="2">
        <f t="shared" si="1"/>
        <v>10.80261574</v>
      </c>
    </row>
    <row r="1651" ht="15.75" customHeight="1">
      <c r="A1651" s="3">
        <v>44480.0</v>
      </c>
      <c r="B1651" s="3">
        <v>44630.0</v>
      </c>
      <c r="C1651" s="1" t="s">
        <v>24</v>
      </c>
      <c r="D1651" s="1">
        <v>1650.0</v>
      </c>
      <c r="E1651" s="3">
        <v>44660.0</v>
      </c>
      <c r="F1651" s="1">
        <v>45.5434270885251</v>
      </c>
      <c r="G1651" s="1">
        <v>45.4257800297016</v>
      </c>
      <c r="H1651" s="2">
        <f t="shared" si="1"/>
        <v>30</v>
      </c>
    </row>
    <row r="1652" ht="15.75" customHeight="1">
      <c r="A1652" s="3">
        <v>44483.0</v>
      </c>
      <c r="B1652" s="3">
        <v>44655.0</v>
      </c>
      <c r="C1652" s="1" t="s">
        <v>22</v>
      </c>
      <c r="D1652" s="1">
        <v>1651.0</v>
      </c>
      <c r="E1652" s="3">
        <v>44681.0</v>
      </c>
      <c r="F1652" s="1">
        <v>99.8260869565217</v>
      </c>
      <c r="G1652" s="1">
        <v>98.9260869565217</v>
      </c>
      <c r="H1652" s="2">
        <f t="shared" si="1"/>
        <v>26</v>
      </c>
    </row>
    <row r="1653" ht="15.75" customHeight="1">
      <c r="A1653" s="3">
        <v>44560.0</v>
      </c>
      <c r="B1653" s="3">
        <v>44696.0</v>
      </c>
      <c r="C1653" s="1" t="s">
        <v>16</v>
      </c>
      <c r="D1653" s="1">
        <v>1652.0</v>
      </c>
      <c r="E1653" s="3">
        <v>44696.0</v>
      </c>
      <c r="F1653" s="1">
        <v>76.9102824797721</v>
      </c>
      <c r="G1653" s="1">
        <v>73.9222077177036</v>
      </c>
      <c r="H1653" s="2">
        <f t="shared" si="1"/>
        <v>0</v>
      </c>
    </row>
    <row r="1654" ht="15.75" customHeight="1">
      <c r="A1654" s="3">
        <v>44511.0</v>
      </c>
      <c r="B1654" s="3">
        <v>44616.0</v>
      </c>
      <c r="C1654" s="1" t="s">
        <v>26</v>
      </c>
      <c r="D1654" s="1">
        <v>1653.0</v>
      </c>
      <c r="E1654" s="4">
        <v>44668.96539351852</v>
      </c>
      <c r="F1654" s="1">
        <v>0.0</v>
      </c>
      <c r="G1654" s="1">
        <v>0.0</v>
      </c>
      <c r="H1654" s="2">
        <f t="shared" si="1"/>
        <v>52.96539352</v>
      </c>
    </row>
    <row r="1655" ht="15.75" customHeight="1">
      <c r="A1655" s="3">
        <v>44419.0</v>
      </c>
      <c r="B1655" s="3">
        <v>44599.0</v>
      </c>
      <c r="C1655" s="1" t="s">
        <v>12</v>
      </c>
      <c r="D1655" s="1">
        <v>1654.0</v>
      </c>
      <c r="E1655" s="4">
        <v>44653.69121527778</v>
      </c>
      <c r="F1655" s="1">
        <v>0.0</v>
      </c>
      <c r="G1655" s="1">
        <v>0.0</v>
      </c>
      <c r="H1655" s="2">
        <f t="shared" si="1"/>
        <v>54.69121528</v>
      </c>
    </row>
    <row r="1656" ht="15.75" customHeight="1">
      <c r="A1656" s="3">
        <v>44452.0</v>
      </c>
      <c r="B1656" s="3">
        <v>44602.0</v>
      </c>
      <c r="C1656" s="1" t="s">
        <v>24</v>
      </c>
      <c r="D1656" s="1">
        <v>1655.0</v>
      </c>
      <c r="E1656" s="3">
        <v>44658.0</v>
      </c>
      <c r="F1656" s="1">
        <v>0.0</v>
      </c>
      <c r="G1656" s="1">
        <v>0.0</v>
      </c>
      <c r="H1656" s="2">
        <f t="shared" si="1"/>
        <v>56</v>
      </c>
    </row>
    <row r="1657" ht="15.75" customHeight="1">
      <c r="A1657" s="3">
        <v>44554.0</v>
      </c>
      <c r="B1657" s="3">
        <v>44638.0</v>
      </c>
      <c r="C1657" s="1" t="s">
        <v>11</v>
      </c>
      <c r="D1657" s="1">
        <v>1656.0</v>
      </c>
      <c r="E1657" s="3">
        <v>44694.0</v>
      </c>
      <c r="F1657" s="1">
        <v>0.0</v>
      </c>
      <c r="G1657" s="1">
        <v>0.0</v>
      </c>
      <c r="H1657" s="2">
        <f t="shared" si="1"/>
        <v>56</v>
      </c>
    </row>
    <row r="1658" ht="15.75" customHeight="1">
      <c r="A1658" s="3">
        <v>44572.0</v>
      </c>
      <c r="B1658" s="3">
        <v>44632.0</v>
      </c>
      <c r="C1658" s="1" t="s">
        <v>12</v>
      </c>
      <c r="D1658" s="1">
        <v>1657.0</v>
      </c>
      <c r="E1658" s="3">
        <v>44688.0</v>
      </c>
      <c r="F1658" s="1">
        <v>0.0</v>
      </c>
      <c r="G1658" s="1">
        <v>0.0</v>
      </c>
      <c r="H1658" s="2">
        <f t="shared" si="1"/>
        <v>56</v>
      </c>
    </row>
    <row r="1659" ht="15.75" customHeight="1">
      <c r="A1659" s="3">
        <v>44420.0</v>
      </c>
      <c r="B1659" s="3">
        <v>44617.0</v>
      </c>
      <c r="C1659" s="1" t="s">
        <v>16</v>
      </c>
      <c r="D1659" s="1">
        <v>1658.0</v>
      </c>
      <c r="E1659" s="3">
        <v>44673.0</v>
      </c>
      <c r="F1659" s="1">
        <v>0.114889705882352</v>
      </c>
      <c r="G1659" s="1">
        <v>0.0861672794117647</v>
      </c>
      <c r="H1659" s="2">
        <f t="shared" si="1"/>
        <v>56</v>
      </c>
    </row>
    <row r="1660" ht="15.75" customHeight="1">
      <c r="A1660" s="3">
        <v>44480.0</v>
      </c>
      <c r="B1660" s="3">
        <v>44606.0</v>
      </c>
      <c r="C1660" s="1" t="s">
        <v>27</v>
      </c>
      <c r="D1660" s="1">
        <v>1659.0</v>
      </c>
      <c r="E1660" s="4">
        <v>44663.00144675926</v>
      </c>
      <c r="F1660" s="1">
        <v>3.26141536536577</v>
      </c>
      <c r="G1660" s="1">
        <v>1.88486265341905</v>
      </c>
      <c r="H1660" s="2">
        <f t="shared" si="1"/>
        <v>57.00144676</v>
      </c>
    </row>
    <row r="1661" ht="15.75" customHeight="1">
      <c r="A1661" s="3">
        <v>44529.0</v>
      </c>
      <c r="B1661" s="3">
        <v>44619.0</v>
      </c>
      <c r="C1661" s="1" t="s">
        <v>18</v>
      </c>
      <c r="D1661" s="1">
        <v>1660.0</v>
      </c>
      <c r="E1661" s="3">
        <v>44654.0</v>
      </c>
      <c r="F1661" s="1">
        <v>92.9920116194626</v>
      </c>
      <c r="G1661" s="1">
        <v>92.9920116194626</v>
      </c>
      <c r="H1661" s="2">
        <f t="shared" si="1"/>
        <v>35</v>
      </c>
    </row>
    <row r="1662" ht="15.75" customHeight="1">
      <c r="A1662" s="3">
        <v>44485.0</v>
      </c>
      <c r="B1662" s="3">
        <v>44640.0</v>
      </c>
      <c r="C1662" s="1" t="s">
        <v>25</v>
      </c>
      <c r="D1662" s="1">
        <v>1661.0</v>
      </c>
      <c r="E1662" s="3">
        <v>44655.0</v>
      </c>
      <c r="F1662" s="1">
        <v>2.50621375310687</v>
      </c>
      <c r="G1662" s="1">
        <v>1.21951219512195</v>
      </c>
      <c r="H1662" s="2">
        <f t="shared" si="1"/>
        <v>15</v>
      </c>
    </row>
    <row r="1663" ht="15.75" customHeight="1">
      <c r="A1663" s="3">
        <v>44196.0</v>
      </c>
      <c r="B1663" s="3">
        <v>44646.0</v>
      </c>
      <c r="C1663" s="1" t="s">
        <v>16</v>
      </c>
      <c r="D1663" s="1">
        <v>1662.0</v>
      </c>
      <c r="E1663" s="4">
        <v>44695.10190972222</v>
      </c>
      <c r="F1663" s="1">
        <v>19.0965955615172</v>
      </c>
      <c r="G1663" s="1">
        <v>16.8862124495421</v>
      </c>
      <c r="H1663" s="2">
        <f t="shared" si="1"/>
        <v>49.10190972</v>
      </c>
    </row>
    <row r="1664" ht="15.75" customHeight="1">
      <c r="A1664" s="3">
        <v>44480.0</v>
      </c>
      <c r="B1664" s="3">
        <v>44630.0</v>
      </c>
      <c r="C1664" s="1" t="s">
        <v>24</v>
      </c>
      <c r="D1664" s="1">
        <v>1663.0</v>
      </c>
      <c r="E1664" s="4">
        <v>44685.89664351852</v>
      </c>
      <c r="F1664" s="1">
        <v>3.92156862745098</v>
      </c>
      <c r="G1664" s="1">
        <v>3.92156862745098</v>
      </c>
      <c r="H1664" s="2">
        <f t="shared" si="1"/>
        <v>55.89664352</v>
      </c>
    </row>
    <row r="1665" ht="15.75" customHeight="1">
      <c r="A1665" s="3">
        <v>44448.0</v>
      </c>
      <c r="B1665" s="3">
        <v>44546.0</v>
      </c>
      <c r="C1665" s="1" t="s">
        <v>14</v>
      </c>
      <c r="D1665" s="1">
        <v>1664.0</v>
      </c>
      <c r="E1665" s="4">
        <v>44675.986284722225</v>
      </c>
      <c r="F1665" s="1">
        <v>72.077922077922</v>
      </c>
      <c r="G1665" s="1">
        <v>64.1233766233766</v>
      </c>
      <c r="H1665" s="2">
        <f t="shared" si="1"/>
        <v>129.9862847</v>
      </c>
    </row>
    <row r="1666" ht="15.75" customHeight="1">
      <c r="A1666" s="3">
        <v>44471.0</v>
      </c>
      <c r="B1666" s="3">
        <v>44605.0</v>
      </c>
      <c r="C1666" s="1" t="s">
        <v>24</v>
      </c>
      <c r="D1666" s="1">
        <v>1665.0</v>
      </c>
      <c r="E1666" s="4">
        <v>44681.14449074074</v>
      </c>
      <c r="F1666" s="1">
        <v>0.0</v>
      </c>
      <c r="G1666" s="1">
        <v>0.0</v>
      </c>
      <c r="H1666" s="2">
        <f t="shared" si="1"/>
        <v>76.14449074</v>
      </c>
    </row>
    <row r="1667" ht="15.75" customHeight="1">
      <c r="A1667" s="3">
        <v>44522.0</v>
      </c>
      <c r="B1667" s="3">
        <v>44620.0</v>
      </c>
      <c r="C1667" s="1" t="s">
        <v>22</v>
      </c>
      <c r="D1667" s="1">
        <v>1666.0</v>
      </c>
      <c r="E1667" s="3">
        <v>44679.0</v>
      </c>
      <c r="F1667" s="1">
        <v>5.92882023322732</v>
      </c>
      <c r="G1667" s="1">
        <v>5.90501070941779</v>
      </c>
      <c r="H1667" s="2">
        <f t="shared" si="1"/>
        <v>59</v>
      </c>
    </row>
    <row r="1668" ht="15.75" customHeight="1">
      <c r="A1668" s="3">
        <v>44462.0</v>
      </c>
      <c r="B1668" s="3">
        <v>44574.0</v>
      </c>
      <c r="C1668" s="1" t="s">
        <v>13</v>
      </c>
      <c r="D1668" s="1">
        <v>1667.0</v>
      </c>
      <c r="E1668" s="4">
        <v>44696.856828703705</v>
      </c>
      <c r="F1668" s="1">
        <v>0.0</v>
      </c>
      <c r="G1668" s="1">
        <v>0.0</v>
      </c>
      <c r="H1668" s="2">
        <f t="shared" si="1"/>
        <v>122.8568287</v>
      </c>
    </row>
    <row r="1669" ht="15.75" customHeight="1">
      <c r="A1669" s="3">
        <v>44421.0</v>
      </c>
      <c r="B1669" s="3">
        <v>44604.0</v>
      </c>
      <c r="C1669" s="1" t="s">
        <v>11</v>
      </c>
      <c r="D1669" s="1">
        <v>1668.0</v>
      </c>
      <c r="E1669" s="4">
        <v>44662.39699074074</v>
      </c>
      <c r="F1669" s="1">
        <v>1.00062539086929</v>
      </c>
      <c r="G1669" s="1">
        <v>0.0</v>
      </c>
      <c r="H1669" s="2">
        <f t="shared" si="1"/>
        <v>58.39699074</v>
      </c>
    </row>
    <row r="1670" ht="15.75" customHeight="1">
      <c r="A1670" s="3">
        <v>44482.0</v>
      </c>
      <c r="B1670" s="3">
        <v>44594.0</v>
      </c>
      <c r="C1670" s="1" t="s">
        <v>14</v>
      </c>
      <c r="D1670" s="1">
        <v>1669.0</v>
      </c>
      <c r="E1670" s="4">
        <v>44652.39699074074</v>
      </c>
      <c r="F1670" s="1">
        <v>0.0</v>
      </c>
      <c r="G1670" s="1">
        <v>0.0</v>
      </c>
      <c r="H1670" s="2">
        <f t="shared" si="1"/>
        <v>58.39699074</v>
      </c>
    </row>
    <row r="1671" ht="15.75" customHeight="1">
      <c r="A1671" s="3">
        <v>44224.0</v>
      </c>
      <c r="B1671" s="3">
        <v>44674.0</v>
      </c>
      <c r="C1671" s="1" t="s">
        <v>16</v>
      </c>
      <c r="D1671" s="1">
        <v>1670.0</v>
      </c>
      <c r="E1671" s="3">
        <v>44681.0</v>
      </c>
      <c r="F1671" s="1">
        <v>0.0</v>
      </c>
      <c r="G1671" s="1">
        <v>0.0</v>
      </c>
      <c r="H1671" s="2">
        <f t="shared" si="1"/>
        <v>7</v>
      </c>
    </row>
    <row r="1672" ht="15.75" customHeight="1">
      <c r="A1672" s="3">
        <v>44525.0</v>
      </c>
      <c r="B1672" s="3">
        <v>44637.0</v>
      </c>
      <c r="C1672" s="1" t="s">
        <v>22</v>
      </c>
      <c r="D1672" s="1">
        <v>1671.0</v>
      </c>
      <c r="E1672" s="4">
        <v>44686.24707175926</v>
      </c>
      <c r="F1672" s="1">
        <v>0.0</v>
      </c>
      <c r="G1672" s="1">
        <v>0.0</v>
      </c>
      <c r="H1672" s="2">
        <f t="shared" si="1"/>
        <v>49.24707176</v>
      </c>
    </row>
    <row r="1673" ht="15.75" customHeight="1">
      <c r="A1673" s="3">
        <v>44154.0</v>
      </c>
      <c r="B1673" s="3">
        <v>44611.0</v>
      </c>
      <c r="C1673" s="1" t="s">
        <v>16</v>
      </c>
      <c r="D1673" s="1">
        <v>1672.0</v>
      </c>
      <c r="E1673" s="4">
        <v>44664.91763888889</v>
      </c>
      <c r="F1673" s="1">
        <v>34.3791324383891</v>
      </c>
      <c r="G1673" s="1">
        <v>34.3791324383891</v>
      </c>
      <c r="H1673" s="2">
        <f t="shared" si="1"/>
        <v>53.91763889</v>
      </c>
    </row>
    <row r="1674" ht="15.75" customHeight="1">
      <c r="A1674" s="3">
        <v>44126.0</v>
      </c>
      <c r="B1674" s="3">
        <v>44583.0</v>
      </c>
      <c r="C1674" s="1" t="s">
        <v>16</v>
      </c>
      <c r="D1674" s="1">
        <v>1673.0</v>
      </c>
      <c r="E1674" s="4">
        <v>44698.03642361111</v>
      </c>
      <c r="F1674" s="1">
        <v>64.9196038658871</v>
      </c>
      <c r="G1674" s="1">
        <v>63.3245913375492</v>
      </c>
      <c r="H1674" s="2">
        <f t="shared" si="1"/>
        <v>115.0364236</v>
      </c>
    </row>
    <row r="1675" ht="15.75" customHeight="1">
      <c r="A1675" s="3">
        <v>44372.0</v>
      </c>
      <c r="B1675" s="3">
        <v>44612.0</v>
      </c>
      <c r="C1675" s="1" t="s">
        <v>9</v>
      </c>
      <c r="D1675" s="1">
        <v>1674.0</v>
      </c>
      <c r="E1675" s="3">
        <v>44671.0</v>
      </c>
      <c r="F1675" s="1">
        <v>8.05506448335625</v>
      </c>
      <c r="G1675" s="1">
        <v>8.05506448335625</v>
      </c>
      <c r="H1675" s="2">
        <f t="shared" si="1"/>
        <v>59</v>
      </c>
    </row>
    <row r="1676" ht="15.75" customHeight="1">
      <c r="A1676" s="3">
        <v>44193.0</v>
      </c>
      <c r="B1676" s="3">
        <v>44625.0</v>
      </c>
      <c r="C1676" s="1" t="s">
        <v>15</v>
      </c>
      <c r="D1676" s="1">
        <v>1675.0</v>
      </c>
      <c r="E1676" s="3">
        <v>44681.0</v>
      </c>
      <c r="F1676" s="1">
        <v>94.1063911213164</v>
      </c>
      <c r="G1676" s="1">
        <v>89.7821842547367</v>
      </c>
      <c r="H1676" s="2">
        <f t="shared" si="1"/>
        <v>56</v>
      </c>
    </row>
    <row r="1677" ht="15.75" customHeight="1">
      <c r="A1677" s="3">
        <v>44518.0</v>
      </c>
      <c r="B1677" s="3">
        <v>44630.0</v>
      </c>
      <c r="C1677" s="1" t="s">
        <v>22</v>
      </c>
      <c r="D1677" s="1">
        <v>1676.0</v>
      </c>
      <c r="E1677" s="3">
        <v>44679.0</v>
      </c>
      <c r="F1677" s="1">
        <v>0.0</v>
      </c>
      <c r="G1677" s="1">
        <v>0.0</v>
      </c>
      <c r="H1677" s="2">
        <f t="shared" si="1"/>
        <v>49</v>
      </c>
    </row>
    <row r="1678" ht="15.75" customHeight="1">
      <c r="A1678" s="3">
        <v>44441.0</v>
      </c>
      <c r="B1678" s="3">
        <v>44633.0</v>
      </c>
      <c r="C1678" s="1" t="s">
        <v>17</v>
      </c>
      <c r="D1678" s="1">
        <v>1677.0</v>
      </c>
      <c r="E1678" s="4">
        <v>44693.957233796296</v>
      </c>
      <c r="F1678" s="1">
        <v>0.3099173553719</v>
      </c>
      <c r="G1678" s="1">
        <v>0.3099173553719</v>
      </c>
      <c r="H1678" s="2">
        <f t="shared" si="1"/>
        <v>60.9572338</v>
      </c>
    </row>
    <row r="1679" ht="15.75" customHeight="1">
      <c r="A1679" s="3">
        <v>44497.0</v>
      </c>
      <c r="B1679" s="3">
        <v>44602.0</v>
      </c>
      <c r="C1679" s="1" t="s">
        <v>16</v>
      </c>
      <c r="D1679" s="1">
        <v>1678.0</v>
      </c>
      <c r="E1679" s="4">
        <v>44679.103055555555</v>
      </c>
      <c r="F1679" s="1">
        <v>0.0</v>
      </c>
      <c r="G1679" s="1">
        <v>0.0</v>
      </c>
      <c r="H1679" s="2">
        <f t="shared" si="1"/>
        <v>77.10305556</v>
      </c>
    </row>
    <row r="1680" ht="15.75" customHeight="1">
      <c r="A1680" s="3">
        <v>44490.0</v>
      </c>
      <c r="B1680" s="3">
        <v>44588.0</v>
      </c>
      <c r="C1680" s="1" t="s">
        <v>14</v>
      </c>
      <c r="D1680" s="1">
        <v>1679.0</v>
      </c>
      <c r="E1680" s="4">
        <v>44682.8621412037</v>
      </c>
      <c r="F1680" s="1">
        <v>0.0</v>
      </c>
      <c r="G1680" s="1">
        <v>0.0</v>
      </c>
      <c r="H1680" s="2">
        <f t="shared" si="1"/>
        <v>94.8621412</v>
      </c>
    </row>
    <row r="1681" ht="15.75" customHeight="1">
      <c r="A1681" s="3">
        <v>44476.0</v>
      </c>
      <c r="B1681" s="3">
        <v>44612.0</v>
      </c>
      <c r="C1681" s="1" t="s">
        <v>16</v>
      </c>
      <c r="D1681" s="1">
        <v>1680.0</v>
      </c>
      <c r="E1681" s="3">
        <v>44667.0</v>
      </c>
      <c r="F1681" s="1">
        <v>0.816993464052287</v>
      </c>
      <c r="G1681" s="1">
        <v>0.816993464052287</v>
      </c>
      <c r="H1681" s="2">
        <f t="shared" si="1"/>
        <v>55</v>
      </c>
    </row>
    <row r="1682" ht="15.75" customHeight="1">
      <c r="A1682" s="3">
        <v>44518.0</v>
      </c>
      <c r="B1682" s="3">
        <v>44630.0</v>
      </c>
      <c r="C1682" s="1" t="s">
        <v>22</v>
      </c>
      <c r="D1682" s="1">
        <v>1681.0</v>
      </c>
      <c r="E1682" s="3">
        <v>44686.0</v>
      </c>
      <c r="F1682" s="1">
        <v>1.14285714285714</v>
      </c>
      <c r="G1682" s="1">
        <v>0.0</v>
      </c>
      <c r="H1682" s="2">
        <f t="shared" si="1"/>
        <v>56</v>
      </c>
    </row>
    <row r="1683" ht="15.75" customHeight="1">
      <c r="A1683" s="3">
        <v>44485.0</v>
      </c>
      <c r="B1683" s="3">
        <v>44640.0</v>
      </c>
      <c r="C1683" s="1" t="s">
        <v>25</v>
      </c>
      <c r="D1683" s="1">
        <v>1682.0</v>
      </c>
      <c r="E1683" s="3">
        <v>44655.0</v>
      </c>
      <c r="F1683" s="1">
        <v>0.174216027874564</v>
      </c>
      <c r="G1683" s="1">
        <v>0.174216027874564</v>
      </c>
      <c r="H1683" s="2">
        <f t="shared" si="1"/>
        <v>15</v>
      </c>
    </row>
    <row r="1684" ht="15.75" customHeight="1">
      <c r="A1684" s="3">
        <v>44508.0</v>
      </c>
      <c r="B1684" s="3">
        <v>44606.0</v>
      </c>
      <c r="C1684" s="1" t="s">
        <v>22</v>
      </c>
      <c r="D1684" s="1">
        <v>1683.0</v>
      </c>
      <c r="E1684" s="4">
        <v>44665.96469907407</v>
      </c>
      <c r="F1684" s="1">
        <v>2.95238095238095</v>
      </c>
      <c r="G1684" s="1">
        <v>2.95238095238095</v>
      </c>
      <c r="H1684" s="2">
        <f t="shared" si="1"/>
        <v>59.96469907</v>
      </c>
    </row>
    <row r="1685" ht="15.75" customHeight="1">
      <c r="A1685" s="3">
        <v>44490.0</v>
      </c>
      <c r="B1685" s="3">
        <v>44602.0</v>
      </c>
      <c r="C1685" s="1" t="s">
        <v>22</v>
      </c>
      <c r="D1685" s="1">
        <v>1684.0</v>
      </c>
      <c r="E1685" s="3">
        <v>44653.0</v>
      </c>
      <c r="F1685" s="1">
        <v>0.0</v>
      </c>
      <c r="G1685" s="1">
        <v>0.0</v>
      </c>
      <c r="H1685" s="2">
        <f t="shared" si="1"/>
        <v>51</v>
      </c>
    </row>
    <row r="1686" ht="15.75" customHeight="1">
      <c r="A1686" s="3">
        <v>44473.0</v>
      </c>
      <c r="B1686" s="3">
        <v>44607.0</v>
      </c>
      <c r="C1686" s="1" t="s">
        <v>16</v>
      </c>
      <c r="D1686" s="1">
        <v>1685.0</v>
      </c>
      <c r="E1686" s="4">
        <v>44665.981828703705</v>
      </c>
      <c r="F1686" s="1">
        <v>1.77637721755368</v>
      </c>
      <c r="G1686" s="1">
        <v>1.35562558356675</v>
      </c>
      <c r="H1686" s="2">
        <f t="shared" si="1"/>
        <v>58.9818287</v>
      </c>
    </row>
    <row r="1687" ht="15.75" customHeight="1">
      <c r="A1687" s="3">
        <v>44485.0</v>
      </c>
      <c r="B1687" s="3">
        <v>44640.0</v>
      </c>
      <c r="C1687" s="1" t="s">
        <v>25</v>
      </c>
      <c r="D1687" s="1">
        <v>1686.0</v>
      </c>
      <c r="E1687" s="3">
        <v>44655.0</v>
      </c>
      <c r="F1687" s="1">
        <v>1.6260162601626</v>
      </c>
      <c r="G1687" s="1">
        <v>1.6260162601626</v>
      </c>
      <c r="H1687" s="2">
        <f t="shared" si="1"/>
        <v>15</v>
      </c>
    </row>
    <row r="1688" ht="15.75" customHeight="1">
      <c r="A1688" s="3">
        <v>44497.0</v>
      </c>
      <c r="B1688" s="3">
        <v>44602.0</v>
      </c>
      <c r="C1688" s="1" t="s">
        <v>16</v>
      </c>
      <c r="D1688" s="1">
        <v>1687.0</v>
      </c>
      <c r="E1688" s="3">
        <v>44661.0</v>
      </c>
      <c r="F1688" s="1">
        <v>2.52757352941176</v>
      </c>
      <c r="G1688" s="1">
        <v>2.52757352941176</v>
      </c>
      <c r="H1688" s="2">
        <f t="shared" si="1"/>
        <v>59</v>
      </c>
    </row>
    <row r="1689" ht="15.75" customHeight="1">
      <c r="A1689" s="3">
        <v>44335.0</v>
      </c>
      <c r="B1689" s="3">
        <v>44617.0</v>
      </c>
      <c r="C1689" s="1" t="s">
        <v>22</v>
      </c>
      <c r="D1689" s="1">
        <v>1688.0</v>
      </c>
      <c r="E1689" s="4">
        <v>44677.59165509259</v>
      </c>
      <c r="F1689" s="1">
        <v>0.0</v>
      </c>
      <c r="G1689" s="1">
        <v>0.0</v>
      </c>
      <c r="H1689" s="2">
        <f t="shared" si="1"/>
        <v>60.59165509</v>
      </c>
    </row>
    <row r="1690" ht="15.75" customHeight="1">
      <c r="A1690" s="3">
        <v>44548.0</v>
      </c>
      <c r="B1690" s="3">
        <v>44638.0</v>
      </c>
      <c r="C1690" s="1" t="s">
        <v>18</v>
      </c>
      <c r="D1690" s="1">
        <v>1689.0</v>
      </c>
      <c r="E1690" s="4">
        <v>44693.466458333336</v>
      </c>
      <c r="F1690" s="1">
        <v>0.0</v>
      </c>
      <c r="G1690" s="1">
        <v>0.0</v>
      </c>
      <c r="H1690" s="2">
        <f t="shared" si="1"/>
        <v>55.46645833</v>
      </c>
    </row>
    <row r="1691" ht="15.75" customHeight="1">
      <c r="A1691" s="3">
        <v>44533.0</v>
      </c>
      <c r="B1691" s="3">
        <v>44617.0</v>
      </c>
      <c r="C1691" s="1" t="s">
        <v>11</v>
      </c>
      <c r="D1691" s="1">
        <v>1690.0</v>
      </c>
      <c r="E1691" s="4">
        <v>44672.96927083333</v>
      </c>
      <c r="F1691" s="1">
        <v>25.5159474671669</v>
      </c>
      <c r="G1691" s="1">
        <v>25.5159474671669</v>
      </c>
      <c r="H1691" s="2">
        <f t="shared" si="1"/>
        <v>55.96927083</v>
      </c>
    </row>
    <row r="1692" ht="15.75" customHeight="1">
      <c r="A1692" s="3">
        <v>44508.0</v>
      </c>
      <c r="B1692" s="3">
        <v>44627.0</v>
      </c>
      <c r="C1692" s="1" t="s">
        <v>23</v>
      </c>
      <c r="D1692" s="1">
        <v>1691.0</v>
      </c>
      <c r="E1692" s="3">
        <v>44678.0</v>
      </c>
      <c r="F1692" s="1">
        <v>39.4915628589098</v>
      </c>
      <c r="G1692" s="1">
        <v>36.4642667274246</v>
      </c>
      <c r="H1692" s="2">
        <f t="shared" si="1"/>
        <v>51</v>
      </c>
    </row>
    <row r="1693" ht="15.75" customHeight="1">
      <c r="A1693" s="3">
        <v>44574.0</v>
      </c>
      <c r="B1693" s="3">
        <v>44637.0</v>
      </c>
      <c r="C1693" s="1" t="s">
        <v>14</v>
      </c>
      <c r="D1693" s="1">
        <v>1692.0</v>
      </c>
      <c r="E1693" s="3">
        <v>44697.0</v>
      </c>
      <c r="F1693" s="1">
        <v>0.0</v>
      </c>
      <c r="G1693" s="1">
        <v>0.0</v>
      </c>
      <c r="H1693" s="2">
        <f t="shared" si="1"/>
        <v>60</v>
      </c>
    </row>
    <row r="1694" ht="15.75" customHeight="1">
      <c r="A1694" s="3">
        <v>44133.0</v>
      </c>
      <c r="B1694" s="3">
        <v>44590.0</v>
      </c>
      <c r="C1694" s="1" t="s">
        <v>16</v>
      </c>
      <c r="D1694" s="1">
        <v>1693.0</v>
      </c>
      <c r="E1694" s="4">
        <v>44686.980625</v>
      </c>
      <c r="F1694" s="1">
        <v>0.0</v>
      </c>
      <c r="G1694" s="1">
        <v>0.0</v>
      </c>
      <c r="H1694" s="2">
        <f t="shared" si="1"/>
        <v>96.980625</v>
      </c>
    </row>
    <row r="1695" ht="15.75" customHeight="1">
      <c r="A1695" s="3">
        <v>44504.0</v>
      </c>
      <c r="B1695" s="3">
        <v>44616.0</v>
      </c>
      <c r="C1695" s="1" t="s">
        <v>22</v>
      </c>
      <c r="D1695" s="1">
        <v>1694.0</v>
      </c>
      <c r="E1695" s="3">
        <v>44653.0</v>
      </c>
      <c r="F1695" s="1">
        <v>58.2283309957924</v>
      </c>
      <c r="G1695" s="1">
        <v>47.0220006538084</v>
      </c>
      <c r="H1695" s="2">
        <f t="shared" si="1"/>
        <v>37</v>
      </c>
    </row>
    <row r="1696" ht="15.75" customHeight="1">
      <c r="A1696" s="3">
        <v>44589.0</v>
      </c>
      <c r="B1696" s="3">
        <v>44649.0</v>
      </c>
      <c r="C1696" s="1" t="s">
        <v>12</v>
      </c>
      <c r="D1696" s="1">
        <v>1695.0</v>
      </c>
      <c r="E1696" s="4">
        <v>44698.93738425926</v>
      </c>
      <c r="F1696" s="1">
        <v>82.9869640163758</v>
      </c>
      <c r="G1696" s="1">
        <v>79.7818358112475</v>
      </c>
      <c r="H1696" s="2">
        <f t="shared" si="1"/>
        <v>49.93738426</v>
      </c>
    </row>
    <row r="1697" ht="15.75" customHeight="1">
      <c r="A1697" s="3">
        <v>44497.0</v>
      </c>
      <c r="B1697" s="3">
        <v>44602.0</v>
      </c>
      <c r="C1697" s="1" t="s">
        <v>16</v>
      </c>
      <c r="D1697" s="1">
        <v>1696.0</v>
      </c>
      <c r="E1697" s="3">
        <v>44660.0</v>
      </c>
      <c r="F1697" s="1">
        <v>2.85648683120394</v>
      </c>
      <c r="G1697" s="1">
        <v>1.82852630488815</v>
      </c>
      <c r="H1697" s="2">
        <f t="shared" si="1"/>
        <v>58</v>
      </c>
    </row>
    <row r="1698" ht="15.75" customHeight="1">
      <c r="A1698" s="3">
        <v>44525.0</v>
      </c>
      <c r="B1698" s="3">
        <v>44637.0</v>
      </c>
      <c r="C1698" s="1" t="s">
        <v>22</v>
      </c>
      <c r="D1698" s="1">
        <v>1697.0</v>
      </c>
      <c r="E1698" s="4">
        <v>44694.20465277778</v>
      </c>
      <c r="F1698" s="1">
        <v>0.0</v>
      </c>
      <c r="G1698" s="1">
        <v>0.0</v>
      </c>
      <c r="H1698" s="2">
        <f t="shared" si="1"/>
        <v>57.20465278</v>
      </c>
    </row>
    <row r="1699" ht="15.75" customHeight="1">
      <c r="A1699" s="3">
        <v>44470.0</v>
      </c>
      <c r="B1699" s="3">
        <v>44620.0</v>
      </c>
      <c r="C1699" s="1" t="s">
        <v>24</v>
      </c>
      <c r="D1699" s="1">
        <v>1698.0</v>
      </c>
      <c r="E1699" s="4">
        <v>44673.000659722224</v>
      </c>
      <c r="F1699" s="1">
        <v>0.0</v>
      </c>
      <c r="G1699" s="1">
        <v>0.0</v>
      </c>
      <c r="H1699" s="2">
        <f t="shared" si="1"/>
        <v>53.00065972</v>
      </c>
    </row>
    <row r="1700" ht="15.75" customHeight="1">
      <c r="A1700" s="3">
        <v>44542.0</v>
      </c>
      <c r="B1700" s="3">
        <v>44612.0</v>
      </c>
      <c r="C1700" s="1" t="s">
        <v>17</v>
      </c>
      <c r="D1700" s="1">
        <v>1699.0</v>
      </c>
      <c r="E1700" s="3">
        <v>44668.0</v>
      </c>
      <c r="F1700" s="1">
        <v>0.0</v>
      </c>
      <c r="G1700" s="1">
        <v>0.0</v>
      </c>
      <c r="H1700" s="2">
        <f t="shared" si="1"/>
        <v>56</v>
      </c>
    </row>
    <row r="1701" ht="15.75" customHeight="1">
      <c r="A1701" s="3">
        <v>44431.0</v>
      </c>
      <c r="B1701" s="3">
        <v>44566.0</v>
      </c>
      <c r="C1701" s="1" t="s">
        <v>11</v>
      </c>
      <c r="D1701" s="1">
        <v>1700.0</v>
      </c>
      <c r="E1701" s="3">
        <v>44656.0</v>
      </c>
      <c r="F1701" s="1">
        <v>74.3120342662676</v>
      </c>
      <c r="G1701" s="1">
        <v>71.6921903420759</v>
      </c>
      <c r="H1701" s="2">
        <f t="shared" si="1"/>
        <v>90</v>
      </c>
    </row>
    <row r="1702" ht="15.75" customHeight="1">
      <c r="A1702" s="3">
        <v>44515.0</v>
      </c>
      <c r="B1702" s="3">
        <v>44665.0</v>
      </c>
      <c r="C1702" s="1" t="s">
        <v>24</v>
      </c>
      <c r="D1702" s="1">
        <v>1701.0</v>
      </c>
      <c r="E1702" s="4">
        <v>44691.58571759259</v>
      </c>
      <c r="F1702" s="1">
        <v>23.3814196780909</v>
      </c>
      <c r="G1702" s="1">
        <v>22.6328581452156</v>
      </c>
      <c r="H1702" s="2">
        <f t="shared" si="1"/>
        <v>26.58571759</v>
      </c>
    </row>
    <row r="1703" ht="15.75" customHeight="1">
      <c r="A1703" s="3">
        <v>44459.0</v>
      </c>
      <c r="B1703" s="3">
        <v>44609.0</v>
      </c>
      <c r="C1703" s="1" t="s">
        <v>24</v>
      </c>
      <c r="D1703" s="1">
        <v>1702.0</v>
      </c>
      <c r="E1703" s="4">
        <v>44668.05811342593</v>
      </c>
      <c r="F1703" s="1">
        <v>18.3662252779899</v>
      </c>
      <c r="G1703" s="1">
        <v>10.479302832244</v>
      </c>
      <c r="H1703" s="2">
        <f t="shared" si="1"/>
        <v>59.05811343</v>
      </c>
    </row>
    <row r="1704" ht="15.75" customHeight="1">
      <c r="A1704" s="3">
        <v>44574.0</v>
      </c>
      <c r="B1704" s="3">
        <v>44637.0</v>
      </c>
      <c r="C1704" s="1" t="s">
        <v>14</v>
      </c>
      <c r="D1704" s="1">
        <v>1703.0</v>
      </c>
      <c r="E1704" s="3">
        <v>44684.0</v>
      </c>
      <c r="F1704" s="1">
        <v>73.7878787878788</v>
      </c>
      <c r="G1704" s="1">
        <v>70.1704545454545</v>
      </c>
      <c r="H1704" s="2">
        <f t="shared" si="1"/>
        <v>47</v>
      </c>
    </row>
    <row r="1705" ht="15.75" customHeight="1">
      <c r="A1705" s="3">
        <v>44488.0</v>
      </c>
      <c r="B1705" s="3">
        <v>44581.0</v>
      </c>
      <c r="C1705" s="1" t="s">
        <v>20</v>
      </c>
      <c r="D1705" s="1">
        <v>1704.0</v>
      </c>
      <c r="E1705" s="4">
        <v>44679.716770833336</v>
      </c>
      <c r="F1705" s="1">
        <v>82.7097505668934</v>
      </c>
      <c r="G1705" s="1">
        <v>82.7097505668934</v>
      </c>
      <c r="H1705" s="2">
        <f t="shared" si="1"/>
        <v>98.71677083</v>
      </c>
    </row>
    <row r="1706" ht="15.75" customHeight="1">
      <c r="A1706" s="3">
        <v>44441.0</v>
      </c>
      <c r="B1706" s="3">
        <v>44633.0</v>
      </c>
      <c r="C1706" s="1" t="s">
        <v>17</v>
      </c>
      <c r="D1706" s="1">
        <v>1705.0</v>
      </c>
      <c r="E1706" s="4">
        <v>44689.287083333336</v>
      </c>
      <c r="F1706" s="1">
        <v>0.0</v>
      </c>
      <c r="G1706" s="1">
        <v>0.0</v>
      </c>
      <c r="H1706" s="2">
        <f t="shared" si="1"/>
        <v>56.28708333</v>
      </c>
    </row>
    <row r="1707" ht="15.75" customHeight="1">
      <c r="A1707" s="3">
        <v>44193.0</v>
      </c>
      <c r="B1707" s="3">
        <v>44625.0</v>
      </c>
      <c r="C1707" s="1" t="s">
        <v>15</v>
      </c>
      <c r="D1707" s="1">
        <v>1706.0</v>
      </c>
      <c r="E1707" s="4">
        <v>44668.70618055556</v>
      </c>
      <c r="F1707" s="1">
        <v>100.0</v>
      </c>
      <c r="G1707" s="1">
        <v>100.0</v>
      </c>
      <c r="H1707" s="2">
        <f t="shared" si="1"/>
        <v>43.70618056</v>
      </c>
    </row>
    <row r="1708" ht="15.75" customHeight="1">
      <c r="A1708" s="3">
        <v>44396.0</v>
      </c>
      <c r="B1708" s="3">
        <v>44622.0</v>
      </c>
      <c r="C1708" s="1" t="s">
        <v>24</v>
      </c>
      <c r="D1708" s="1">
        <v>1707.0</v>
      </c>
      <c r="E1708" s="3">
        <v>44682.0</v>
      </c>
      <c r="F1708" s="1">
        <v>10.0087145969498</v>
      </c>
      <c r="G1708" s="1">
        <v>9.588546529723</v>
      </c>
      <c r="H1708" s="2">
        <f t="shared" si="1"/>
        <v>60</v>
      </c>
    </row>
    <row r="1709" ht="15.75" customHeight="1">
      <c r="A1709" s="3">
        <v>44448.0</v>
      </c>
      <c r="B1709" s="3">
        <v>44623.0</v>
      </c>
      <c r="C1709" s="1" t="s">
        <v>17</v>
      </c>
      <c r="D1709" s="1">
        <v>1708.0</v>
      </c>
      <c r="E1709" s="4">
        <v>44677.85300925926</v>
      </c>
      <c r="F1709" s="1">
        <v>0.0</v>
      </c>
      <c r="G1709" s="1">
        <v>0.0</v>
      </c>
      <c r="H1709" s="2">
        <f t="shared" si="1"/>
        <v>54.85300926</v>
      </c>
    </row>
    <row r="1710" ht="15.75" customHeight="1">
      <c r="A1710" s="3">
        <v>44499.0</v>
      </c>
      <c r="B1710" s="3">
        <v>44633.0</v>
      </c>
      <c r="C1710" s="1" t="s">
        <v>24</v>
      </c>
      <c r="D1710" s="1">
        <v>1709.0</v>
      </c>
      <c r="E1710" s="3">
        <v>44692.0</v>
      </c>
      <c r="F1710" s="1">
        <v>0.0</v>
      </c>
      <c r="G1710" s="1">
        <v>0.0</v>
      </c>
      <c r="H1710" s="2">
        <f t="shared" si="1"/>
        <v>59</v>
      </c>
    </row>
    <row r="1711" ht="15.75" customHeight="1">
      <c r="A1711" s="3">
        <v>44466.0</v>
      </c>
      <c r="B1711" s="3">
        <v>44600.0</v>
      </c>
      <c r="C1711" s="1" t="s">
        <v>16</v>
      </c>
      <c r="D1711" s="1">
        <v>1710.0</v>
      </c>
      <c r="E1711" s="4">
        <v>44657.02726851852</v>
      </c>
      <c r="F1711" s="1">
        <v>2.2875816993464</v>
      </c>
      <c r="G1711" s="1">
        <v>1.63398692810457</v>
      </c>
      <c r="H1711" s="2">
        <f t="shared" si="1"/>
        <v>57.02726852</v>
      </c>
    </row>
    <row r="1712" ht="15.75" customHeight="1">
      <c r="A1712" s="3">
        <v>44544.0</v>
      </c>
      <c r="B1712" s="3">
        <v>44604.0</v>
      </c>
      <c r="C1712" s="1" t="s">
        <v>12</v>
      </c>
      <c r="D1712" s="1">
        <v>1711.0</v>
      </c>
      <c r="E1712" s="4">
        <v>44697.42998842592</v>
      </c>
      <c r="F1712" s="1">
        <v>0.0</v>
      </c>
      <c r="G1712" s="1">
        <v>0.0</v>
      </c>
      <c r="H1712" s="2">
        <f t="shared" si="1"/>
        <v>93.42998843</v>
      </c>
    </row>
    <row r="1713" ht="15.75" customHeight="1">
      <c r="A1713" s="3">
        <v>44543.0</v>
      </c>
      <c r="B1713" s="3">
        <v>44603.0</v>
      </c>
      <c r="C1713" s="1" t="s">
        <v>12</v>
      </c>
      <c r="D1713" s="1">
        <v>1712.0</v>
      </c>
      <c r="E1713" s="4">
        <v>44694.661469907405</v>
      </c>
      <c r="F1713" s="1">
        <v>5.28846153846153</v>
      </c>
      <c r="G1713" s="1">
        <v>5.28846153846153</v>
      </c>
      <c r="H1713" s="2">
        <f t="shared" si="1"/>
        <v>91.66146991</v>
      </c>
    </row>
    <row r="1714" ht="15.75" customHeight="1">
      <c r="A1714" s="3">
        <v>44434.0</v>
      </c>
      <c r="B1714" s="3">
        <v>44626.0</v>
      </c>
      <c r="C1714" s="1" t="s">
        <v>17</v>
      </c>
      <c r="D1714" s="1">
        <v>1713.0</v>
      </c>
      <c r="E1714" s="4">
        <v>44685.358078703706</v>
      </c>
      <c r="F1714" s="1">
        <v>90.2164502164502</v>
      </c>
      <c r="G1714" s="1">
        <v>90.2164502164502</v>
      </c>
      <c r="H1714" s="2">
        <f t="shared" si="1"/>
        <v>59.3580787</v>
      </c>
    </row>
    <row r="1715" ht="15.75" customHeight="1">
      <c r="A1715" s="3">
        <v>44396.0</v>
      </c>
      <c r="B1715" s="3">
        <v>44622.0</v>
      </c>
      <c r="C1715" s="1" t="s">
        <v>24</v>
      </c>
      <c r="D1715" s="1">
        <v>1714.0</v>
      </c>
      <c r="E1715" s="3">
        <v>44682.0</v>
      </c>
      <c r="F1715" s="1">
        <v>93.2218274164641</v>
      </c>
      <c r="G1715" s="1">
        <v>89.406166649895</v>
      </c>
      <c r="H1715" s="2">
        <f t="shared" si="1"/>
        <v>60</v>
      </c>
    </row>
    <row r="1716" ht="15.75" customHeight="1">
      <c r="A1716" s="3">
        <v>44126.0</v>
      </c>
      <c r="B1716" s="3">
        <v>44583.0</v>
      </c>
      <c r="C1716" s="1" t="s">
        <v>16</v>
      </c>
      <c r="D1716" s="1">
        <v>1715.0</v>
      </c>
      <c r="E1716" s="4">
        <v>44681.61728009259</v>
      </c>
      <c r="F1716" s="1">
        <v>74.9060720446006</v>
      </c>
      <c r="G1716" s="1">
        <v>70.0196249040652</v>
      </c>
      <c r="H1716" s="2">
        <f t="shared" si="1"/>
        <v>98.61728009</v>
      </c>
    </row>
    <row r="1717" ht="15.75" customHeight="1">
      <c r="A1717" s="3">
        <v>44420.0</v>
      </c>
      <c r="B1717" s="3">
        <v>44648.0</v>
      </c>
      <c r="C1717" s="1" t="s">
        <v>22</v>
      </c>
      <c r="D1717" s="1">
        <v>1716.0</v>
      </c>
      <c r="E1717" s="3">
        <v>44678.0</v>
      </c>
      <c r="F1717" s="1">
        <v>44.1212747269662</v>
      </c>
      <c r="G1717" s="1">
        <v>43.0170400291619</v>
      </c>
      <c r="H1717" s="2">
        <f t="shared" si="1"/>
        <v>30</v>
      </c>
    </row>
    <row r="1718" ht="15.75" customHeight="1">
      <c r="A1718" s="3">
        <v>44525.0</v>
      </c>
      <c r="B1718" s="3">
        <v>44637.0</v>
      </c>
      <c r="C1718" s="1" t="s">
        <v>22</v>
      </c>
      <c r="D1718" s="1">
        <v>1717.0</v>
      </c>
      <c r="E1718" s="4">
        <v>44674.698599537034</v>
      </c>
      <c r="F1718" s="1">
        <v>95.2248571428571</v>
      </c>
      <c r="G1718" s="1">
        <v>85.5669945054945</v>
      </c>
      <c r="H1718" s="2">
        <f t="shared" si="1"/>
        <v>37.69859954</v>
      </c>
    </row>
    <row r="1719" ht="15.75" customHeight="1">
      <c r="A1719" s="3">
        <v>44485.0</v>
      </c>
      <c r="B1719" s="3">
        <v>44640.0</v>
      </c>
      <c r="C1719" s="1" t="s">
        <v>25</v>
      </c>
      <c r="D1719" s="1">
        <v>1718.0</v>
      </c>
      <c r="E1719" s="3">
        <v>44655.0</v>
      </c>
      <c r="F1719" s="1">
        <v>25.6077680907614</v>
      </c>
      <c r="G1719" s="1">
        <v>16.9474701977515</v>
      </c>
      <c r="H1719" s="2">
        <f t="shared" si="1"/>
        <v>15</v>
      </c>
    </row>
    <row r="1720" ht="15.75" customHeight="1">
      <c r="A1720" s="3">
        <v>44557.0</v>
      </c>
      <c r="B1720" s="3">
        <v>44646.0</v>
      </c>
      <c r="C1720" s="1" t="s">
        <v>23</v>
      </c>
      <c r="D1720" s="1">
        <v>1719.0</v>
      </c>
      <c r="E1720" s="3">
        <v>44699.0</v>
      </c>
      <c r="F1720" s="1">
        <v>12.1497326203208</v>
      </c>
      <c r="G1720" s="1">
        <v>11.4307783719548</v>
      </c>
      <c r="H1720" s="2">
        <f t="shared" si="1"/>
        <v>53</v>
      </c>
    </row>
    <row r="1721" ht="15.75" customHeight="1">
      <c r="A1721" s="3">
        <v>44420.0</v>
      </c>
      <c r="B1721" s="3">
        <v>44648.0</v>
      </c>
      <c r="C1721" s="1" t="s">
        <v>22</v>
      </c>
      <c r="D1721" s="1">
        <v>1720.0</v>
      </c>
      <c r="E1721" s="4">
        <v>44694.79237268519</v>
      </c>
      <c r="F1721" s="1">
        <v>100.0</v>
      </c>
      <c r="G1721" s="1">
        <v>99.8436151855047</v>
      </c>
      <c r="H1721" s="2">
        <f t="shared" si="1"/>
        <v>46.79237269</v>
      </c>
    </row>
    <row r="1722" ht="15.75" customHeight="1">
      <c r="A1722" s="3">
        <v>44505.0</v>
      </c>
      <c r="B1722" s="3">
        <v>44639.0</v>
      </c>
      <c r="C1722" s="1" t="s">
        <v>24</v>
      </c>
      <c r="D1722" s="1">
        <v>1721.0</v>
      </c>
      <c r="E1722" s="4">
        <v>44698.65703703704</v>
      </c>
      <c r="F1722" s="1">
        <v>0.0</v>
      </c>
      <c r="G1722" s="1">
        <v>0.0</v>
      </c>
      <c r="H1722" s="2">
        <f t="shared" si="1"/>
        <v>59.65703704</v>
      </c>
    </row>
    <row r="1723" ht="15.75" customHeight="1">
      <c r="A1723" s="3">
        <v>44462.0</v>
      </c>
      <c r="B1723" s="3">
        <v>44598.0</v>
      </c>
      <c r="C1723" s="1" t="s">
        <v>16</v>
      </c>
      <c r="D1723" s="1">
        <v>1722.0</v>
      </c>
      <c r="E1723" s="3">
        <v>44656.0</v>
      </c>
      <c r="F1723" s="1">
        <v>28.4734336846516</v>
      </c>
      <c r="G1723" s="1">
        <v>24.9978442151473</v>
      </c>
      <c r="H1723" s="2">
        <f t="shared" si="1"/>
        <v>58</v>
      </c>
    </row>
    <row r="1724" ht="15.75" customHeight="1">
      <c r="A1724" s="3">
        <v>44469.0</v>
      </c>
      <c r="B1724" s="3">
        <v>44581.0</v>
      </c>
      <c r="C1724" s="1" t="s">
        <v>22</v>
      </c>
      <c r="D1724" s="1">
        <v>1723.0</v>
      </c>
      <c r="E1724" s="3">
        <v>44672.0</v>
      </c>
      <c r="F1724" s="1">
        <v>40.9256595133825</v>
      </c>
      <c r="G1724" s="1">
        <v>37.0101828660861</v>
      </c>
      <c r="H1724" s="2">
        <f t="shared" si="1"/>
        <v>91</v>
      </c>
    </row>
    <row r="1725" ht="15.75" customHeight="1">
      <c r="A1725" s="3">
        <v>44483.0</v>
      </c>
      <c r="B1725" s="3">
        <v>44589.0</v>
      </c>
      <c r="C1725" s="1" t="s">
        <v>16</v>
      </c>
      <c r="D1725" s="1">
        <v>1724.0</v>
      </c>
      <c r="E1725" s="4">
        <v>44655.146898148145</v>
      </c>
      <c r="F1725" s="1">
        <v>94.5142339544513</v>
      </c>
      <c r="G1725" s="1">
        <v>90.6342581359989</v>
      </c>
      <c r="H1725" s="2">
        <f t="shared" si="1"/>
        <v>66.14689815</v>
      </c>
    </row>
    <row r="1726" ht="15.75" customHeight="1">
      <c r="A1726" s="3">
        <v>44515.0</v>
      </c>
      <c r="B1726" s="3">
        <v>44571.0</v>
      </c>
      <c r="C1726" s="1" t="s">
        <v>8</v>
      </c>
      <c r="D1726" s="1">
        <v>1725.0</v>
      </c>
      <c r="E1726" s="4">
        <v>44666.95869212963</v>
      </c>
      <c r="F1726" s="1">
        <v>89.5262929161234</v>
      </c>
      <c r="G1726" s="1">
        <v>89.5262929161234</v>
      </c>
      <c r="H1726" s="2">
        <f t="shared" si="1"/>
        <v>95.95869213</v>
      </c>
    </row>
    <row r="1727" ht="15.75" customHeight="1">
      <c r="A1727" s="3">
        <v>44532.0</v>
      </c>
      <c r="B1727" s="3">
        <v>44644.0</v>
      </c>
      <c r="C1727" s="1" t="s">
        <v>22</v>
      </c>
      <c r="D1727" s="1">
        <v>1726.0</v>
      </c>
      <c r="E1727" s="3">
        <v>44654.0</v>
      </c>
      <c r="F1727" s="1">
        <v>98.0336397515528</v>
      </c>
      <c r="G1727" s="1">
        <v>97.2687166746297</v>
      </c>
      <c r="H1727" s="2">
        <f t="shared" si="1"/>
        <v>10</v>
      </c>
    </row>
    <row r="1728" ht="15.75" customHeight="1">
      <c r="A1728" s="3">
        <v>44522.0</v>
      </c>
      <c r="B1728" s="3">
        <v>44612.0</v>
      </c>
      <c r="C1728" s="1" t="s">
        <v>18</v>
      </c>
      <c r="D1728" s="1">
        <v>1727.0</v>
      </c>
      <c r="E1728" s="3">
        <v>44683.0</v>
      </c>
      <c r="F1728" s="1">
        <v>38.8888888888888</v>
      </c>
      <c r="G1728" s="1">
        <v>38.8888888888888</v>
      </c>
      <c r="H1728" s="2">
        <f t="shared" si="1"/>
        <v>71</v>
      </c>
    </row>
    <row r="1729" ht="15.75" customHeight="1">
      <c r="A1729" s="3">
        <v>44523.0</v>
      </c>
      <c r="B1729" s="3">
        <v>44624.0</v>
      </c>
      <c r="C1729" s="1" t="s">
        <v>20</v>
      </c>
      <c r="D1729" s="1">
        <v>1728.0</v>
      </c>
      <c r="E1729" s="3">
        <v>44684.0</v>
      </c>
      <c r="F1729" s="1">
        <v>0.0</v>
      </c>
      <c r="G1729" s="1">
        <v>0.0</v>
      </c>
      <c r="H1729" s="2">
        <f t="shared" si="1"/>
        <v>60</v>
      </c>
    </row>
    <row r="1730" ht="15.75" customHeight="1">
      <c r="A1730" s="3">
        <v>44487.0</v>
      </c>
      <c r="B1730" s="3">
        <v>44585.0</v>
      </c>
      <c r="C1730" s="1" t="s">
        <v>22</v>
      </c>
      <c r="D1730" s="1">
        <v>1729.0</v>
      </c>
      <c r="E1730" s="3">
        <v>44660.0</v>
      </c>
      <c r="F1730" s="1">
        <v>61.0572676948341</v>
      </c>
      <c r="G1730" s="1">
        <v>60.503421540988</v>
      </c>
      <c r="H1730" s="2">
        <f t="shared" si="1"/>
        <v>75</v>
      </c>
    </row>
    <row r="1731" ht="15.75" customHeight="1">
      <c r="A1731" s="3">
        <v>44504.0</v>
      </c>
      <c r="B1731" s="3">
        <v>44616.0</v>
      </c>
      <c r="C1731" s="1" t="s">
        <v>22</v>
      </c>
      <c r="D1731" s="1">
        <v>1730.0</v>
      </c>
      <c r="E1731" s="4">
        <v>44662.97420138889</v>
      </c>
      <c r="F1731" s="1">
        <v>13.1219443359035</v>
      </c>
      <c r="G1731" s="1">
        <v>9.96429941102362</v>
      </c>
      <c r="H1731" s="2">
        <f t="shared" si="1"/>
        <v>46.97420139</v>
      </c>
    </row>
    <row r="1732" ht="15.75" customHeight="1">
      <c r="A1732" s="3">
        <v>44483.0</v>
      </c>
      <c r="B1732" s="3">
        <v>44589.0</v>
      </c>
      <c r="C1732" s="1" t="s">
        <v>16</v>
      </c>
      <c r="D1732" s="1">
        <v>1731.0</v>
      </c>
      <c r="E1732" s="4">
        <v>44655.27412037037</v>
      </c>
      <c r="F1732" s="1">
        <v>26.0935511573715</v>
      </c>
      <c r="G1732" s="1">
        <v>25.9123011573715</v>
      </c>
      <c r="H1732" s="2">
        <f t="shared" si="1"/>
        <v>66.27412037</v>
      </c>
    </row>
    <row r="1733" ht="15.75" customHeight="1">
      <c r="A1733" s="3">
        <v>44560.0</v>
      </c>
      <c r="B1733" s="3">
        <v>44672.0</v>
      </c>
      <c r="C1733" s="1" t="s">
        <v>22</v>
      </c>
      <c r="D1733" s="1">
        <v>1732.0</v>
      </c>
      <c r="E1733" s="3">
        <v>44672.0</v>
      </c>
      <c r="F1733" s="1">
        <v>94.6794116443534</v>
      </c>
      <c r="G1733" s="1">
        <v>93.7905227554645</v>
      </c>
      <c r="H1733" s="2">
        <f t="shared" si="1"/>
        <v>0</v>
      </c>
    </row>
    <row r="1734" ht="15.75" customHeight="1">
      <c r="A1734" s="3">
        <v>44448.0</v>
      </c>
      <c r="B1734" s="3">
        <v>44584.0</v>
      </c>
      <c r="C1734" s="1" t="s">
        <v>16</v>
      </c>
      <c r="D1734" s="1">
        <v>1733.0</v>
      </c>
      <c r="E1734" s="4">
        <v>44671.64508101852</v>
      </c>
      <c r="F1734" s="1">
        <v>16.1441128175408</v>
      </c>
      <c r="G1734" s="1">
        <v>16.0877684407096</v>
      </c>
      <c r="H1734" s="2">
        <f t="shared" si="1"/>
        <v>87.64508102</v>
      </c>
    </row>
    <row r="1735" ht="15.75" customHeight="1">
      <c r="A1735" s="3">
        <v>44522.0</v>
      </c>
      <c r="B1735" s="3">
        <v>44620.0</v>
      </c>
      <c r="C1735" s="1" t="s">
        <v>22</v>
      </c>
      <c r="D1735" s="1">
        <v>1734.0</v>
      </c>
      <c r="E1735" s="3">
        <v>44697.0</v>
      </c>
      <c r="F1735" s="1">
        <v>20.4063492063492</v>
      </c>
      <c r="G1735" s="1">
        <v>17.8934227587748</v>
      </c>
      <c r="H1735" s="2">
        <f t="shared" si="1"/>
        <v>77</v>
      </c>
    </row>
    <row r="1736" ht="15.75" customHeight="1">
      <c r="A1736" s="3">
        <v>44518.0</v>
      </c>
      <c r="B1736" s="3">
        <v>44679.0</v>
      </c>
      <c r="C1736" s="1" t="s">
        <v>26</v>
      </c>
      <c r="D1736" s="1">
        <v>1735.0</v>
      </c>
      <c r="E1736" s="3">
        <v>44684.0</v>
      </c>
      <c r="F1736" s="1">
        <v>0.0</v>
      </c>
      <c r="G1736" s="1">
        <v>0.0</v>
      </c>
      <c r="H1736" s="2">
        <f t="shared" si="1"/>
        <v>5</v>
      </c>
    </row>
    <row r="1737" ht="15.75" customHeight="1">
      <c r="A1737" s="3">
        <v>44589.0</v>
      </c>
      <c r="B1737" s="3">
        <v>44679.0</v>
      </c>
      <c r="C1737" s="1" t="s">
        <v>18</v>
      </c>
      <c r="D1737" s="1">
        <v>1736.0</v>
      </c>
      <c r="E1737" s="3">
        <v>44684.0</v>
      </c>
      <c r="F1737" s="1">
        <v>0.0</v>
      </c>
      <c r="G1737" s="1">
        <v>0.0</v>
      </c>
      <c r="H1737" s="2">
        <f t="shared" si="1"/>
        <v>5</v>
      </c>
    </row>
    <row r="1738" ht="15.75" customHeight="1">
      <c r="A1738" s="3">
        <v>44522.0</v>
      </c>
      <c r="B1738" s="3">
        <v>44578.0</v>
      </c>
      <c r="C1738" s="1" t="s">
        <v>15</v>
      </c>
      <c r="D1738" s="1">
        <v>1737.0</v>
      </c>
      <c r="E1738" s="4">
        <v>44666.14701388889</v>
      </c>
      <c r="F1738" s="1">
        <v>92.6223809017316</v>
      </c>
      <c r="G1738" s="1">
        <v>92.5112697906205</v>
      </c>
      <c r="H1738" s="2">
        <f t="shared" si="1"/>
        <v>88.14701389</v>
      </c>
    </row>
    <row r="1739" ht="15.75" customHeight="1">
      <c r="A1739" s="3">
        <v>44536.0</v>
      </c>
      <c r="B1739" s="3">
        <v>44626.0</v>
      </c>
      <c r="C1739" s="1" t="s">
        <v>18</v>
      </c>
      <c r="D1739" s="1">
        <v>1738.0</v>
      </c>
      <c r="E1739" s="3">
        <v>44686.0</v>
      </c>
      <c r="F1739" s="1">
        <v>92.5199709513435</v>
      </c>
      <c r="G1739" s="1">
        <v>0.0</v>
      </c>
      <c r="H1739" s="2">
        <f t="shared" si="1"/>
        <v>60</v>
      </c>
    </row>
    <row r="1740" ht="15.75" customHeight="1">
      <c r="A1740" s="3">
        <v>44485.0</v>
      </c>
      <c r="B1740" s="3">
        <v>44640.0</v>
      </c>
      <c r="C1740" s="1" t="s">
        <v>25</v>
      </c>
      <c r="D1740" s="1">
        <v>1739.0</v>
      </c>
      <c r="E1740" s="3">
        <v>44655.0</v>
      </c>
      <c r="F1740" s="1">
        <v>83.9309080809611</v>
      </c>
      <c r="G1740" s="1">
        <v>83.9309080809611</v>
      </c>
      <c r="H1740" s="2">
        <f t="shared" si="1"/>
        <v>15</v>
      </c>
    </row>
    <row r="1741" ht="15.75" customHeight="1">
      <c r="A1741" s="3">
        <v>44483.0</v>
      </c>
      <c r="B1741" s="3">
        <v>44655.0</v>
      </c>
      <c r="C1741" s="1" t="s">
        <v>22</v>
      </c>
      <c r="D1741" s="1">
        <v>1740.0</v>
      </c>
      <c r="E1741" s="3">
        <v>44685.0</v>
      </c>
      <c r="F1741" s="1">
        <v>84.0224829584066</v>
      </c>
      <c r="G1741" s="1">
        <v>82.082161026817</v>
      </c>
      <c r="H1741" s="2">
        <f t="shared" si="1"/>
        <v>30</v>
      </c>
    </row>
    <row r="1742" ht="15.75" customHeight="1">
      <c r="A1742" s="3">
        <v>44504.0</v>
      </c>
      <c r="B1742" s="3">
        <v>44640.0</v>
      </c>
      <c r="C1742" s="1" t="s">
        <v>16</v>
      </c>
      <c r="D1742" s="1">
        <v>1741.0</v>
      </c>
      <c r="E1742" s="4">
        <v>44696.02175925926</v>
      </c>
      <c r="F1742" s="1">
        <v>1.55228758169934</v>
      </c>
      <c r="G1742" s="1">
        <v>1.38888888888888</v>
      </c>
      <c r="H1742" s="2">
        <f t="shared" si="1"/>
        <v>56.02175926</v>
      </c>
    </row>
    <row r="1743" ht="15.75" customHeight="1">
      <c r="A1743" s="3">
        <v>44529.0</v>
      </c>
      <c r="B1743" s="3">
        <v>44641.0</v>
      </c>
      <c r="C1743" s="1" t="s">
        <v>16</v>
      </c>
      <c r="D1743" s="1">
        <v>1742.0</v>
      </c>
      <c r="E1743" s="4">
        <v>44700.66216435185</v>
      </c>
      <c r="F1743" s="1">
        <v>92.8213673010136</v>
      </c>
      <c r="G1743" s="1">
        <v>89.621168958717</v>
      </c>
      <c r="H1743" s="2">
        <f t="shared" si="1"/>
        <v>59.66216435</v>
      </c>
    </row>
    <row r="1744" ht="15.75" customHeight="1">
      <c r="A1744" s="3">
        <v>44567.0</v>
      </c>
      <c r="B1744" s="3">
        <v>44679.0</v>
      </c>
      <c r="C1744" s="1" t="s">
        <v>22</v>
      </c>
      <c r="D1744" s="1">
        <v>1743.0</v>
      </c>
      <c r="E1744" s="3">
        <v>44687.0</v>
      </c>
      <c r="F1744" s="1">
        <v>96.011347567256</v>
      </c>
      <c r="G1744" s="1">
        <v>95.8282364561449</v>
      </c>
      <c r="H1744" s="2">
        <f t="shared" si="1"/>
        <v>8</v>
      </c>
    </row>
    <row r="1745" ht="15.75" customHeight="1">
      <c r="A1745" s="3">
        <v>44543.0</v>
      </c>
      <c r="B1745" s="3">
        <v>44599.0</v>
      </c>
      <c r="C1745" s="1" t="s">
        <v>8</v>
      </c>
      <c r="D1745" s="1">
        <v>1744.0</v>
      </c>
      <c r="E1745" s="4">
        <v>44652.000763888886</v>
      </c>
      <c r="F1745" s="1">
        <v>99.5677924851225</v>
      </c>
      <c r="G1745" s="1">
        <v>99.5677924851225</v>
      </c>
      <c r="H1745" s="2">
        <f t="shared" si="1"/>
        <v>53.00076389</v>
      </c>
    </row>
    <row r="1746" ht="15.75" customHeight="1">
      <c r="A1746" s="3">
        <v>44462.0</v>
      </c>
      <c r="B1746" s="3">
        <v>44574.0</v>
      </c>
      <c r="C1746" s="1" t="s">
        <v>22</v>
      </c>
      <c r="D1746" s="1">
        <v>1745.0</v>
      </c>
      <c r="E1746" s="4">
        <v>44653.235034722224</v>
      </c>
      <c r="F1746" s="1">
        <v>36.7697967996915</v>
      </c>
      <c r="G1746" s="1">
        <v>34.3428737227684</v>
      </c>
      <c r="H1746" s="2">
        <f t="shared" si="1"/>
        <v>79.23503472</v>
      </c>
    </row>
    <row r="1747" ht="15.75" customHeight="1">
      <c r="A1747" s="3">
        <v>44525.0</v>
      </c>
      <c r="B1747" s="3">
        <v>44630.0</v>
      </c>
      <c r="C1747" s="1" t="s">
        <v>16</v>
      </c>
      <c r="D1747" s="1">
        <v>1746.0</v>
      </c>
      <c r="E1747" s="4">
        <v>44682.38135416667</v>
      </c>
      <c r="F1747" s="1">
        <v>17.2332875457875</v>
      </c>
      <c r="G1747" s="1">
        <v>17.2032394688644</v>
      </c>
      <c r="H1747" s="2">
        <f t="shared" si="1"/>
        <v>52.38135417</v>
      </c>
    </row>
    <row r="1748" ht="15.75" customHeight="1">
      <c r="A1748" s="3">
        <v>44532.0</v>
      </c>
      <c r="B1748" s="3">
        <v>44644.0</v>
      </c>
      <c r="C1748" s="1" t="s">
        <v>22</v>
      </c>
      <c r="D1748" s="1">
        <v>1747.0</v>
      </c>
      <c r="E1748" s="4">
        <v>44699.79084490741</v>
      </c>
      <c r="F1748" s="1">
        <v>27.2669618823858</v>
      </c>
      <c r="G1748" s="1">
        <v>23.1031697481918</v>
      </c>
      <c r="H1748" s="2">
        <f t="shared" si="1"/>
        <v>55.79084491</v>
      </c>
    </row>
    <row r="1749" ht="15.75" customHeight="1">
      <c r="A1749" s="3">
        <v>44529.0</v>
      </c>
      <c r="B1749" s="3">
        <v>44589.0</v>
      </c>
      <c r="C1749" s="1" t="s">
        <v>12</v>
      </c>
      <c r="D1749" s="1">
        <v>1748.0</v>
      </c>
      <c r="E1749" s="4">
        <v>44661.80732638889</v>
      </c>
      <c r="F1749" s="1">
        <v>67.3669467787115</v>
      </c>
      <c r="G1749" s="1">
        <v>60.2698771816418</v>
      </c>
      <c r="H1749" s="2">
        <f t="shared" si="1"/>
        <v>72.80732639</v>
      </c>
    </row>
    <row r="1750" ht="15.75" customHeight="1">
      <c r="A1750" s="3">
        <v>44529.0</v>
      </c>
      <c r="B1750" s="3">
        <v>44585.0</v>
      </c>
      <c r="C1750" s="1" t="s">
        <v>8</v>
      </c>
      <c r="D1750" s="1">
        <v>1749.0</v>
      </c>
      <c r="E1750" s="4">
        <v>44665.763402777775</v>
      </c>
      <c r="F1750" s="1">
        <v>5.73870573870573</v>
      </c>
      <c r="G1750" s="1">
        <v>5.73870573870573</v>
      </c>
      <c r="H1750" s="2">
        <f t="shared" si="1"/>
        <v>80.76340278</v>
      </c>
    </row>
    <row r="1751" ht="15.75" customHeight="1">
      <c r="A1751" s="3">
        <v>44455.0</v>
      </c>
      <c r="B1751" s="3">
        <v>44567.0</v>
      </c>
      <c r="C1751" s="1" t="s">
        <v>22</v>
      </c>
      <c r="D1751" s="1">
        <v>1750.0</v>
      </c>
      <c r="E1751" s="4">
        <v>44656.84410879629</v>
      </c>
      <c r="F1751" s="1">
        <v>45.2649820373929</v>
      </c>
      <c r="G1751" s="1">
        <v>26.0716053948522</v>
      </c>
      <c r="H1751" s="2">
        <f t="shared" si="1"/>
        <v>89.8441088</v>
      </c>
    </row>
    <row r="1752" ht="15.75" customHeight="1">
      <c r="A1752" s="3">
        <v>44382.0</v>
      </c>
      <c r="B1752" s="3">
        <v>44683.0</v>
      </c>
      <c r="C1752" s="1" t="s">
        <v>8</v>
      </c>
      <c r="D1752" s="1">
        <v>1751.0</v>
      </c>
      <c r="E1752" s="3">
        <v>44683.0</v>
      </c>
      <c r="F1752" s="1">
        <v>99.5726495726495</v>
      </c>
      <c r="G1752" s="1">
        <v>99.5726495726495</v>
      </c>
      <c r="H1752" s="2">
        <f t="shared" si="1"/>
        <v>0</v>
      </c>
    </row>
    <row r="1753" ht="15.75" customHeight="1">
      <c r="A1753" s="3">
        <v>44515.0</v>
      </c>
      <c r="B1753" s="3">
        <v>44613.0</v>
      </c>
      <c r="C1753" s="1" t="s">
        <v>22</v>
      </c>
      <c r="D1753" s="1">
        <v>1752.0</v>
      </c>
      <c r="E1753" s="3">
        <v>44661.0</v>
      </c>
      <c r="F1753" s="1">
        <v>27.4444572970888</v>
      </c>
      <c r="G1753" s="1">
        <v>9.85915492957746</v>
      </c>
      <c r="H1753" s="2">
        <f t="shared" si="1"/>
        <v>48</v>
      </c>
    </row>
    <row r="1754" ht="15.75" customHeight="1">
      <c r="A1754" s="3">
        <v>44504.0</v>
      </c>
      <c r="B1754" s="3">
        <v>44616.0</v>
      </c>
      <c r="C1754" s="1" t="s">
        <v>22</v>
      </c>
      <c r="D1754" s="1">
        <v>1753.0</v>
      </c>
      <c r="E1754" s="4">
        <v>44669.179814814815</v>
      </c>
      <c r="F1754" s="1">
        <v>0.0</v>
      </c>
      <c r="G1754" s="1">
        <v>0.0</v>
      </c>
      <c r="H1754" s="2">
        <f t="shared" si="1"/>
        <v>53.17981481</v>
      </c>
    </row>
    <row r="1755" ht="15.75" customHeight="1">
      <c r="A1755" s="3">
        <v>44490.0</v>
      </c>
      <c r="B1755" s="3">
        <v>44602.0</v>
      </c>
      <c r="C1755" s="1" t="s">
        <v>22</v>
      </c>
      <c r="D1755" s="1">
        <v>1754.0</v>
      </c>
      <c r="E1755" s="4">
        <v>44669.926145833335</v>
      </c>
      <c r="F1755" s="1">
        <v>1.23809523809523</v>
      </c>
      <c r="G1755" s="1">
        <v>0.928571428571428</v>
      </c>
      <c r="H1755" s="2">
        <f t="shared" si="1"/>
        <v>67.92614583</v>
      </c>
    </row>
    <row r="1756" ht="15.75" customHeight="1">
      <c r="A1756" s="3">
        <v>44469.0</v>
      </c>
      <c r="B1756" s="3">
        <v>44581.0</v>
      </c>
      <c r="C1756" s="1" t="s">
        <v>22</v>
      </c>
      <c r="D1756" s="1">
        <v>1755.0</v>
      </c>
      <c r="E1756" s="4">
        <v>44665.87998842593</v>
      </c>
      <c r="F1756" s="1">
        <v>100.0</v>
      </c>
      <c r="G1756" s="1">
        <v>97.2922077922078</v>
      </c>
      <c r="H1756" s="2">
        <f t="shared" si="1"/>
        <v>84.87998843</v>
      </c>
    </row>
    <row r="1757" ht="15.75" customHeight="1">
      <c r="A1757" s="3">
        <v>44263.0</v>
      </c>
      <c r="B1757" s="3">
        <v>44628.0</v>
      </c>
      <c r="C1757" s="1" t="s">
        <v>10</v>
      </c>
      <c r="D1757" s="1">
        <v>1756.0</v>
      </c>
      <c r="E1757" s="3">
        <v>44671.0</v>
      </c>
      <c r="F1757" s="1">
        <v>100.0</v>
      </c>
      <c r="G1757" s="1">
        <v>100.0</v>
      </c>
      <c r="H1757" s="2">
        <f t="shared" si="1"/>
        <v>43</v>
      </c>
    </row>
    <row r="1758" ht="15.75" customHeight="1">
      <c r="A1758" s="3">
        <v>44497.0</v>
      </c>
      <c r="B1758" s="3">
        <v>44602.0</v>
      </c>
      <c r="C1758" s="1" t="s">
        <v>16</v>
      </c>
      <c r="D1758" s="1">
        <v>1757.0</v>
      </c>
      <c r="E1758" s="4">
        <v>44661.45862268518</v>
      </c>
      <c r="F1758" s="1">
        <v>43.1179601648351</v>
      </c>
      <c r="G1758" s="1">
        <v>41.720724587912</v>
      </c>
      <c r="H1758" s="2">
        <f t="shared" si="1"/>
        <v>59.45862269</v>
      </c>
    </row>
    <row r="1759" ht="15.75" customHeight="1">
      <c r="A1759" s="3">
        <v>44504.0</v>
      </c>
      <c r="B1759" s="3">
        <v>44616.0</v>
      </c>
      <c r="C1759" s="1" t="s">
        <v>22</v>
      </c>
      <c r="D1759" s="1">
        <v>1758.0</v>
      </c>
      <c r="E1759" s="4">
        <v>44675.44101851852</v>
      </c>
      <c r="F1759" s="1">
        <v>70.0441555206028</v>
      </c>
      <c r="G1759" s="1">
        <v>70.0441555206028</v>
      </c>
      <c r="H1759" s="2">
        <f t="shared" si="1"/>
        <v>59.44101852</v>
      </c>
    </row>
    <row r="1760" ht="15.75" customHeight="1">
      <c r="A1760" s="3">
        <v>44518.0</v>
      </c>
      <c r="B1760" s="3">
        <v>44630.0</v>
      </c>
      <c r="C1760" s="1" t="s">
        <v>22</v>
      </c>
      <c r="D1760" s="1">
        <v>1759.0</v>
      </c>
      <c r="E1760" s="4">
        <v>44689.97652777778</v>
      </c>
      <c r="F1760" s="1">
        <v>0.0</v>
      </c>
      <c r="G1760" s="1">
        <v>0.0</v>
      </c>
      <c r="H1760" s="2">
        <f t="shared" si="1"/>
        <v>59.97652778</v>
      </c>
    </row>
    <row r="1761" ht="15.75" customHeight="1">
      <c r="A1761" s="3">
        <v>44483.0</v>
      </c>
      <c r="B1761" s="3">
        <v>44619.0</v>
      </c>
      <c r="C1761" s="1" t="s">
        <v>16</v>
      </c>
      <c r="D1761" s="1">
        <v>1760.0</v>
      </c>
      <c r="E1761" s="3">
        <v>44679.0</v>
      </c>
      <c r="F1761" s="1">
        <v>0.0</v>
      </c>
      <c r="G1761" s="1">
        <v>0.0</v>
      </c>
      <c r="H1761" s="2">
        <f t="shared" si="1"/>
        <v>60</v>
      </c>
    </row>
    <row r="1762" ht="15.75" customHeight="1">
      <c r="A1762" s="3">
        <v>44448.0</v>
      </c>
      <c r="B1762" s="3">
        <v>44623.0</v>
      </c>
      <c r="C1762" s="1" t="s">
        <v>17</v>
      </c>
      <c r="D1762" s="1">
        <v>1761.0</v>
      </c>
      <c r="E1762" s="4">
        <v>44683.948900462965</v>
      </c>
      <c r="F1762" s="1">
        <v>0.0</v>
      </c>
      <c r="G1762" s="1">
        <v>0.0</v>
      </c>
      <c r="H1762" s="2">
        <f t="shared" si="1"/>
        <v>60.94890046</v>
      </c>
    </row>
    <row r="1763" ht="15.75" customHeight="1">
      <c r="A1763" s="3">
        <v>44504.0</v>
      </c>
      <c r="B1763" s="3">
        <v>44616.0</v>
      </c>
      <c r="C1763" s="1" t="s">
        <v>22</v>
      </c>
      <c r="D1763" s="1">
        <v>1762.0</v>
      </c>
      <c r="E1763" s="4">
        <v>44673.88780092593</v>
      </c>
      <c r="F1763" s="1">
        <v>15.6534042967482</v>
      </c>
      <c r="G1763" s="1">
        <v>0.0</v>
      </c>
      <c r="H1763" s="2">
        <f t="shared" si="1"/>
        <v>57.88780093</v>
      </c>
    </row>
    <row r="1764" ht="15.75" customHeight="1">
      <c r="A1764" s="3">
        <v>44221.0</v>
      </c>
      <c r="B1764" s="3">
        <v>44586.0</v>
      </c>
      <c r="C1764" s="1" t="s">
        <v>8</v>
      </c>
      <c r="D1764" s="1">
        <v>1763.0</v>
      </c>
      <c r="E1764" s="4">
        <v>44675.52878472222</v>
      </c>
      <c r="F1764" s="1">
        <v>99.5726495726495</v>
      </c>
      <c r="G1764" s="1">
        <v>99.5726495726495</v>
      </c>
      <c r="H1764" s="2">
        <f t="shared" si="1"/>
        <v>89.52878472</v>
      </c>
    </row>
    <row r="1765" ht="15.75" customHeight="1">
      <c r="A1765" s="3">
        <v>44511.0</v>
      </c>
      <c r="B1765" s="3">
        <v>44616.0</v>
      </c>
      <c r="C1765" s="1" t="s">
        <v>26</v>
      </c>
      <c r="D1765" s="1">
        <v>1764.0</v>
      </c>
      <c r="E1765" s="3">
        <v>44674.0</v>
      </c>
      <c r="F1765" s="1">
        <v>0.0</v>
      </c>
      <c r="G1765" s="1">
        <v>0.0</v>
      </c>
      <c r="H1765" s="2">
        <f t="shared" si="1"/>
        <v>58</v>
      </c>
    </row>
    <row r="1766" ht="15.75" customHeight="1">
      <c r="A1766" s="3">
        <v>44511.0</v>
      </c>
      <c r="B1766" s="3">
        <v>44616.0</v>
      </c>
      <c r="C1766" s="1" t="s">
        <v>16</v>
      </c>
      <c r="D1766" s="1">
        <v>1765.0</v>
      </c>
      <c r="E1766" s="4">
        <v>44671.61518518518</v>
      </c>
      <c r="F1766" s="1">
        <v>0.0</v>
      </c>
      <c r="G1766" s="1">
        <v>0.0</v>
      </c>
      <c r="H1766" s="2">
        <f t="shared" si="1"/>
        <v>55.61518519</v>
      </c>
    </row>
    <row r="1767" ht="15.75" customHeight="1">
      <c r="A1767" s="3">
        <v>44505.0</v>
      </c>
      <c r="B1767" s="3">
        <v>44639.0</v>
      </c>
      <c r="C1767" s="1" t="s">
        <v>24</v>
      </c>
      <c r="D1767" s="1">
        <v>1766.0</v>
      </c>
      <c r="E1767" s="3">
        <v>44669.0</v>
      </c>
      <c r="F1767" s="1">
        <v>3.05010893246187</v>
      </c>
      <c r="G1767" s="1">
        <v>1.31668946648426</v>
      </c>
      <c r="H1767" s="2">
        <f t="shared" si="1"/>
        <v>30</v>
      </c>
    </row>
    <row r="1768" ht="15.75" customHeight="1">
      <c r="A1768" s="3">
        <v>44497.0</v>
      </c>
      <c r="B1768" s="3">
        <v>44595.0</v>
      </c>
      <c r="C1768" s="1" t="s">
        <v>14</v>
      </c>
      <c r="D1768" s="1">
        <v>1767.0</v>
      </c>
      <c r="E1768" s="4">
        <v>44654.06806712963</v>
      </c>
      <c r="F1768" s="1">
        <v>0.0</v>
      </c>
      <c r="G1768" s="1">
        <v>0.0</v>
      </c>
      <c r="H1768" s="2">
        <f t="shared" si="1"/>
        <v>59.06806713</v>
      </c>
    </row>
    <row r="1769" ht="15.75" customHeight="1">
      <c r="A1769" s="3">
        <v>44427.0</v>
      </c>
      <c r="B1769" s="3">
        <v>44683.0</v>
      </c>
      <c r="C1769" s="1" t="s">
        <v>22</v>
      </c>
      <c r="D1769" s="1">
        <v>1768.0</v>
      </c>
      <c r="E1769" s="4">
        <v>44700.519583333335</v>
      </c>
      <c r="F1769" s="1">
        <v>79.8768095672443</v>
      </c>
      <c r="G1769" s="1">
        <v>77.2155108659456</v>
      </c>
      <c r="H1769" s="2">
        <f t="shared" si="1"/>
        <v>17.51958333</v>
      </c>
    </row>
    <row r="1770" ht="15.75" customHeight="1">
      <c r="A1770" s="3">
        <v>44497.0</v>
      </c>
      <c r="B1770" s="3">
        <v>44633.0</v>
      </c>
      <c r="C1770" s="1" t="s">
        <v>16</v>
      </c>
      <c r="D1770" s="1">
        <v>1769.0</v>
      </c>
      <c r="E1770" s="3">
        <v>44691.0</v>
      </c>
      <c r="F1770" s="1">
        <v>22.650229903282</v>
      </c>
      <c r="G1770" s="1">
        <v>22.650229903282</v>
      </c>
      <c r="H1770" s="2">
        <f t="shared" si="1"/>
        <v>58</v>
      </c>
    </row>
    <row r="1771" ht="15.75" customHeight="1">
      <c r="A1771" s="3">
        <v>44480.0</v>
      </c>
      <c r="B1771" s="3">
        <v>44614.0</v>
      </c>
      <c r="C1771" s="1" t="s">
        <v>16</v>
      </c>
      <c r="D1771" s="1">
        <v>1770.0</v>
      </c>
      <c r="E1771" s="4">
        <v>44671.963842592595</v>
      </c>
      <c r="F1771" s="1">
        <v>13.5573899371069</v>
      </c>
      <c r="G1771" s="1">
        <v>10.8660130718954</v>
      </c>
      <c r="H1771" s="2">
        <f t="shared" si="1"/>
        <v>57.96384259</v>
      </c>
    </row>
    <row r="1772" ht="15.75" customHeight="1">
      <c r="A1772" s="3">
        <v>44428.0</v>
      </c>
      <c r="B1772" s="3">
        <v>44611.0</v>
      </c>
      <c r="C1772" s="1" t="s">
        <v>11</v>
      </c>
      <c r="D1772" s="1">
        <v>1771.0</v>
      </c>
      <c r="E1772" s="3">
        <v>44672.0</v>
      </c>
      <c r="F1772" s="1">
        <v>99.5384615384615</v>
      </c>
      <c r="G1772" s="1">
        <v>99.5384615384615</v>
      </c>
      <c r="H1772" s="2">
        <f t="shared" si="1"/>
        <v>61</v>
      </c>
    </row>
    <row r="1773" ht="15.75" customHeight="1">
      <c r="A1773" s="3">
        <v>44438.0</v>
      </c>
      <c r="B1773" s="3">
        <v>44588.0</v>
      </c>
      <c r="C1773" s="1" t="s">
        <v>24</v>
      </c>
      <c r="D1773" s="1">
        <v>1772.0</v>
      </c>
      <c r="E1773" s="4">
        <v>44657.07693287037</v>
      </c>
      <c r="F1773" s="1">
        <v>47.5540333939843</v>
      </c>
      <c r="G1773" s="1">
        <v>47.5540333939843</v>
      </c>
      <c r="H1773" s="2">
        <f t="shared" si="1"/>
        <v>69.07693287</v>
      </c>
    </row>
    <row r="1774" ht="15.75" customHeight="1">
      <c r="A1774" s="3">
        <v>44483.0</v>
      </c>
      <c r="B1774" s="3">
        <v>44589.0</v>
      </c>
      <c r="C1774" s="1" t="s">
        <v>16</v>
      </c>
      <c r="D1774" s="1">
        <v>1773.0</v>
      </c>
      <c r="E1774" s="3">
        <v>44668.0</v>
      </c>
      <c r="F1774" s="1">
        <v>95.8120265151515</v>
      </c>
      <c r="G1774" s="1">
        <v>95.7516571969697</v>
      </c>
      <c r="H1774" s="2">
        <f t="shared" si="1"/>
        <v>79</v>
      </c>
    </row>
    <row r="1775" ht="15.75" customHeight="1">
      <c r="A1775" s="3">
        <v>44505.0</v>
      </c>
      <c r="B1775" s="3">
        <v>44589.0</v>
      </c>
      <c r="C1775" s="1" t="s">
        <v>11</v>
      </c>
      <c r="D1775" s="1">
        <v>1774.0</v>
      </c>
      <c r="E1775" s="4">
        <v>44678.368680555555</v>
      </c>
      <c r="F1775" s="1">
        <v>66.3793748455278</v>
      </c>
      <c r="G1775" s="1">
        <v>59.5375865700796</v>
      </c>
      <c r="H1775" s="2">
        <f t="shared" si="1"/>
        <v>89.36868056</v>
      </c>
    </row>
    <row r="1776" ht="15.75" customHeight="1">
      <c r="A1776" s="3">
        <v>44518.0</v>
      </c>
      <c r="B1776" s="3">
        <v>44630.0</v>
      </c>
      <c r="C1776" s="1" t="s">
        <v>22</v>
      </c>
      <c r="D1776" s="1">
        <v>1775.0</v>
      </c>
      <c r="E1776" s="4">
        <v>44685.76310185185</v>
      </c>
      <c r="F1776" s="1">
        <v>77.1595501623047</v>
      </c>
      <c r="G1776" s="1">
        <v>75.3519255288737</v>
      </c>
      <c r="H1776" s="2">
        <f t="shared" si="1"/>
        <v>55.76310185</v>
      </c>
    </row>
    <row r="1777" ht="15.75" customHeight="1">
      <c r="A1777" s="3">
        <v>44494.0</v>
      </c>
      <c r="B1777" s="3">
        <v>44620.0</v>
      </c>
      <c r="C1777" s="1" t="s">
        <v>27</v>
      </c>
      <c r="D1777" s="1">
        <v>1776.0</v>
      </c>
      <c r="E1777" s="3">
        <v>44653.0</v>
      </c>
      <c r="F1777" s="1">
        <v>45.1290372564731</v>
      </c>
      <c r="G1777" s="1">
        <v>42.2196161690859</v>
      </c>
      <c r="H1777" s="2">
        <f t="shared" si="1"/>
        <v>33</v>
      </c>
    </row>
    <row r="1778" ht="15.75" customHeight="1">
      <c r="A1778" s="3">
        <v>44480.0</v>
      </c>
      <c r="B1778" s="3">
        <v>44592.0</v>
      </c>
      <c r="C1778" s="1" t="s">
        <v>16</v>
      </c>
      <c r="D1778" s="1">
        <v>1777.0</v>
      </c>
      <c r="E1778" s="3">
        <v>44652.0</v>
      </c>
      <c r="F1778" s="1">
        <v>11.1310419837566</v>
      </c>
      <c r="G1778" s="1">
        <v>0.861672794117647</v>
      </c>
      <c r="H1778" s="2">
        <f t="shared" si="1"/>
        <v>60</v>
      </c>
    </row>
    <row r="1779" ht="15.75" customHeight="1">
      <c r="A1779" s="3">
        <v>44483.0</v>
      </c>
      <c r="B1779" s="3">
        <v>44595.0</v>
      </c>
      <c r="C1779" s="1" t="s">
        <v>13</v>
      </c>
      <c r="D1779" s="1">
        <v>1778.0</v>
      </c>
      <c r="E1779" s="3">
        <v>44692.0</v>
      </c>
      <c r="F1779" s="1">
        <v>9.36716243802858</v>
      </c>
      <c r="G1779" s="1">
        <v>9.36716243802858</v>
      </c>
      <c r="H1779" s="2">
        <f t="shared" si="1"/>
        <v>97</v>
      </c>
    </row>
    <row r="1780" ht="15.75" customHeight="1">
      <c r="A1780" s="3">
        <v>44476.0</v>
      </c>
      <c r="B1780" s="3">
        <v>44612.0</v>
      </c>
      <c r="C1780" s="1" t="s">
        <v>16</v>
      </c>
      <c r="D1780" s="1">
        <v>1779.0</v>
      </c>
      <c r="E1780" s="3">
        <v>44672.0</v>
      </c>
      <c r="F1780" s="1">
        <v>97.3498778558168</v>
      </c>
      <c r="G1780" s="1">
        <v>94.1679182032689</v>
      </c>
      <c r="H1780" s="2">
        <f t="shared" si="1"/>
        <v>60</v>
      </c>
    </row>
    <row r="1781" ht="15.75" customHeight="1">
      <c r="A1781" s="3">
        <v>44525.0</v>
      </c>
      <c r="B1781" s="3">
        <v>44637.0</v>
      </c>
      <c r="C1781" s="1" t="s">
        <v>22</v>
      </c>
      <c r="D1781" s="1">
        <v>1780.0</v>
      </c>
      <c r="E1781" s="4">
        <v>44696.06796296296</v>
      </c>
      <c r="F1781" s="1">
        <v>20.7413919413919</v>
      </c>
      <c r="G1781" s="1">
        <v>16.1473682458689</v>
      </c>
      <c r="H1781" s="2">
        <f t="shared" si="1"/>
        <v>59.06796296</v>
      </c>
    </row>
    <row r="1782" ht="15.75" customHeight="1">
      <c r="A1782" s="3">
        <v>44519.0</v>
      </c>
      <c r="B1782" s="3">
        <v>44617.0</v>
      </c>
      <c r="C1782" s="1" t="s">
        <v>17</v>
      </c>
      <c r="D1782" s="1">
        <v>1781.0</v>
      </c>
      <c r="E1782" s="4">
        <v>44685.51263888889</v>
      </c>
      <c r="F1782" s="1">
        <v>0.0</v>
      </c>
      <c r="G1782" s="1">
        <v>0.0</v>
      </c>
      <c r="H1782" s="2">
        <f t="shared" si="1"/>
        <v>68.51263889</v>
      </c>
    </row>
    <row r="1783" ht="15.75" customHeight="1">
      <c r="A1783" s="3">
        <v>44515.0</v>
      </c>
      <c r="B1783" s="3">
        <v>44627.0</v>
      </c>
      <c r="C1783" s="1" t="s">
        <v>16</v>
      </c>
      <c r="D1783" s="1">
        <v>1782.0</v>
      </c>
      <c r="E1783" s="3">
        <v>44694.0</v>
      </c>
      <c r="F1783" s="1">
        <v>2.37336259754738</v>
      </c>
      <c r="G1783" s="1">
        <v>2.37336259754738</v>
      </c>
      <c r="H1783" s="2">
        <f t="shared" si="1"/>
        <v>67</v>
      </c>
    </row>
    <row r="1784" ht="15.75" customHeight="1">
      <c r="A1784" s="3">
        <v>44504.0</v>
      </c>
      <c r="B1784" s="3">
        <v>44610.0</v>
      </c>
      <c r="C1784" s="1" t="s">
        <v>16</v>
      </c>
      <c r="D1784" s="1">
        <v>1783.0</v>
      </c>
      <c r="E1784" s="4">
        <v>44661.83929398148</v>
      </c>
      <c r="F1784" s="1">
        <v>95.09765625</v>
      </c>
      <c r="G1784" s="1">
        <v>92.5053267045454</v>
      </c>
      <c r="H1784" s="2">
        <f t="shared" si="1"/>
        <v>51.83929398</v>
      </c>
    </row>
    <row r="1785" ht="15.75" customHeight="1">
      <c r="A1785" s="3">
        <v>44545.0</v>
      </c>
      <c r="B1785" s="3">
        <v>44642.0</v>
      </c>
      <c r="C1785" s="1" t="s">
        <v>12</v>
      </c>
      <c r="D1785" s="1">
        <v>1784.0</v>
      </c>
      <c r="E1785" s="3">
        <v>44671.0</v>
      </c>
      <c r="F1785" s="1">
        <v>23.235294117647</v>
      </c>
      <c r="G1785" s="1">
        <v>15.295060331825</v>
      </c>
      <c r="H1785" s="2">
        <f t="shared" si="1"/>
        <v>29</v>
      </c>
    </row>
    <row r="1786" ht="15.75" customHeight="1">
      <c r="A1786" s="3">
        <v>44474.0</v>
      </c>
      <c r="B1786" s="3">
        <v>44642.0</v>
      </c>
      <c r="C1786" s="1" t="s">
        <v>17</v>
      </c>
      <c r="D1786" s="1">
        <v>1785.0</v>
      </c>
      <c r="E1786" s="3">
        <v>44671.0</v>
      </c>
      <c r="F1786" s="1">
        <v>93.560606060606</v>
      </c>
      <c r="G1786" s="1">
        <v>88.6363636363636</v>
      </c>
      <c r="H1786" s="2">
        <f t="shared" si="1"/>
        <v>29</v>
      </c>
    </row>
    <row r="1787" ht="15.75" customHeight="1">
      <c r="A1787" s="3">
        <v>44441.0</v>
      </c>
      <c r="B1787" s="3">
        <v>44633.0</v>
      </c>
      <c r="C1787" s="1" t="s">
        <v>17</v>
      </c>
      <c r="D1787" s="1">
        <v>1786.0</v>
      </c>
      <c r="E1787" s="3">
        <v>44688.0</v>
      </c>
      <c r="F1787" s="1">
        <v>0.0</v>
      </c>
      <c r="G1787" s="1">
        <v>0.0</v>
      </c>
      <c r="H1787" s="2">
        <f t="shared" si="1"/>
        <v>55</v>
      </c>
    </row>
    <row r="1788" ht="15.75" customHeight="1">
      <c r="A1788" s="3">
        <v>44433.0</v>
      </c>
      <c r="B1788" s="3">
        <v>44599.0</v>
      </c>
      <c r="C1788" s="1" t="s">
        <v>13</v>
      </c>
      <c r="D1788" s="1">
        <v>1787.0</v>
      </c>
      <c r="E1788" s="4">
        <v>44658.775821759256</v>
      </c>
      <c r="F1788" s="1">
        <v>98.629382299943</v>
      </c>
      <c r="G1788" s="1">
        <v>95.065641935488</v>
      </c>
      <c r="H1788" s="2">
        <f t="shared" si="1"/>
        <v>59.77582176</v>
      </c>
    </row>
    <row r="1789" ht="15.75" customHeight="1">
      <c r="A1789" s="3">
        <v>44532.0</v>
      </c>
      <c r="B1789" s="3">
        <v>44644.0</v>
      </c>
      <c r="C1789" s="1" t="s">
        <v>22</v>
      </c>
      <c r="D1789" s="1">
        <v>1788.0</v>
      </c>
      <c r="E1789" s="4">
        <v>44698.875243055554</v>
      </c>
      <c r="F1789" s="1">
        <v>0.0</v>
      </c>
      <c r="G1789" s="1">
        <v>0.0</v>
      </c>
      <c r="H1789" s="2">
        <f t="shared" si="1"/>
        <v>54.87524306</v>
      </c>
    </row>
    <row r="1790" ht="15.75" customHeight="1">
      <c r="A1790" s="3">
        <v>44522.0</v>
      </c>
      <c r="B1790" s="3">
        <v>44641.0</v>
      </c>
      <c r="C1790" s="1" t="s">
        <v>23</v>
      </c>
      <c r="D1790" s="1">
        <v>1789.0</v>
      </c>
      <c r="E1790" s="3">
        <v>44695.0</v>
      </c>
      <c r="F1790" s="1">
        <v>5.17006802721088</v>
      </c>
      <c r="G1790" s="1">
        <v>5.17006802721088</v>
      </c>
      <c r="H1790" s="2">
        <f t="shared" si="1"/>
        <v>54</v>
      </c>
    </row>
    <row r="1791" ht="15.75" customHeight="1">
      <c r="A1791" s="3">
        <v>44452.0</v>
      </c>
      <c r="B1791" s="3">
        <v>44602.0</v>
      </c>
      <c r="C1791" s="1" t="s">
        <v>24</v>
      </c>
      <c r="D1791" s="1">
        <v>1790.0</v>
      </c>
      <c r="E1791" s="3">
        <v>44679.0</v>
      </c>
      <c r="F1791" s="1">
        <v>12.636165577342</v>
      </c>
      <c r="G1791" s="1">
        <v>12.3910675381263</v>
      </c>
      <c r="H1791" s="2">
        <f t="shared" si="1"/>
        <v>77</v>
      </c>
    </row>
    <row r="1792" ht="15.75" customHeight="1">
      <c r="A1792" s="3">
        <v>44522.0</v>
      </c>
      <c r="B1792" s="3">
        <v>44578.0</v>
      </c>
      <c r="C1792" s="1" t="s">
        <v>8</v>
      </c>
      <c r="D1792" s="1">
        <v>1791.0</v>
      </c>
      <c r="E1792" s="3">
        <v>44668.0</v>
      </c>
      <c r="F1792" s="1">
        <v>100.0</v>
      </c>
      <c r="G1792" s="1">
        <v>100.0</v>
      </c>
      <c r="H1792" s="2">
        <f t="shared" si="1"/>
        <v>90</v>
      </c>
    </row>
    <row r="1793" ht="15.75" customHeight="1">
      <c r="A1793" s="3">
        <v>44396.0</v>
      </c>
      <c r="B1793" s="3">
        <v>44622.0</v>
      </c>
      <c r="C1793" s="1" t="s">
        <v>24</v>
      </c>
      <c r="D1793" s="1">
        <v>1792.0</v>
      </c>
      <c r="E1793" s="3">
        <v>44682.0</v>
      </c>
      <c r="F1793" s="1">
        <v>4.67571644042232</v>
      </c>
      <c r="G1793" s="1">
        <v>2.71493212669683</v>
      </c>
      <c r="H1793" s="2">
        <f t="shared" si="1"/>
        <v>60</v>
      </c>
    </row>
    <row r="1794" ht="15.75" customHeight="1">
      <c r="A1794" s="3">
        <v>44499.0</v>
      </c>
      <c r="B1794" s="3">
        <v>44562.0</v>
      </c>
      <c r="C1794" s="1" t="s">
        <v>11</v>
      </c>
      <c r="D1794" s="1">
        <v>1793.0</v>
      </c>
      <c r="E1794" s="3">
        <v>44659.0</v>
      </c>
      <c r="F1794" s="1">
        <v>0.0</v>
      </c>
      <c r="G1794" s="1">
        <v>0.0</v>
      </c>
      <c r="H1794" s="2">
        <f t="shared" si="1"/>
        <v>97</v>
      </c>
    </row>
    <row r="1795" ht="15.75" customHeight="1">
      <c r="A1795" s="3">
        <v>44217.0</v>
      </c>
      <c r="B1795" s="3">
        <v>44667.0</v>
      </c>
      <c r="C1795" s="1" t="s">
        <v>16</v>
      </c>
      <c r="D1795" s="1">
        <v>1794.0</v>
      </c>
      <c r="E1795" s="3">
        <v>44667.0</v>
      </c>
      <c r="F1795" s="1">
        <v>0.0</v>
      </c>
      <c r="G1795" s="1">
        <v>0.0</v>
      </c>
      <c r="H1795" s="2">
        <f t="shared" si="1"/>
        <v>0</v>
      </c>
    </row>
    <row r="1796" ht="15.75" customHeight="1">
      <c r="A1796" s="3">
        <v>44525.0</v>
      </c>
      <c r="B1796" s="3">
        <v>44637.0</v>
      </c>
      <c r="C1796" s="1" t="s">
        <v>22</v>
      </c>
      <c r="D1796" s="1">
        <v>1795.0</v>
      </c>
      <c r="E1796" s="4">
        <v>44674.18342592593</v>
      </c>
      <c r="F1796" s="1">
        <v>91.546096075967</v>
      </c>
      <c r="G1796" s="1">
        <v>90.4551869850579</v>
      </c>
      <c r="H1796" s="2">
        <f t="shared" si="1"/>
        <v>37.18342593</v>
      </c>
    </row>
    <row r="1797" ht="15.75" customHeight="1">
      <c r="A1797" s="3">
        <v>44546.0</v>
      </c>
      <c r="B1797" s="3">
        <v>44658.0</v>
      </c>
      <c r="C1797" s="1" t="s">
        <v>22</v>
      </c>
      <c r="D1797" s="1">
        <v>1796.0</v>
      </c>
      <c r="E1797" s="4">
        <v>44688.286041666666</v>
      </c>
      <c r="F1797" s="1">
        <v>95.4353576248313</v>
      </c>
      <c r="G1797" s="1">
        <v>95.4210719105455</v>
      </c>
      <c r="H1797" s="2">
        <f t="shared" si="1"/>
        <v>30.28604167</v>
      </c>
    </row>
    <row r="1798" ht="15.75" customHeight="1">
      <c r="A1798" s="3">
        <v>44543.0</v>
      </c>
      <c r="B1798" s="3">
        <v>44632.0</v>
      </c>
      <c r="C1798" s="1" t="s">
        <v>23</v>
      </c>
      <c r="D1798" s="1">
        <v>1797.0</v>
      </c>
      <c r="E1798" s="4">
        <v>44686.998090277775</v>
      </c>
      <c r="F1798" s="1">
        <v>0.0</v>
      </c>
      <c r="G1798" s="1">
        <v>0.0</v>
      </c>
      <c r="H1798" s="2">
        <f t="shared" si="1"/>
        <v>54.99809028</v>
      </c>
    </row>
    <row r="1799" ht="15.75" customHeight="1">
      <c r="A1799" s="3">
        <v>44518.0</v>
      </c>
      <c r="B1799" s="3">
        <v>44630.0</v>
      </c>
      <c r="C1799" s="1" t="s">
        <v>22</v>
      </c>
      <c r="D1799" s="1">
        <v>1798.0</v>
      </c>
      <c r="E1799" s="4">
        <v>44683.48788194444</v>
      </c>
      <c r="F1799" s="1">
        <v>6.65714285714285</v>
      </c>
      <c r="G1799" s="1">
        <v>3.68076923076923</v>
      </c>
      <c r="H1799" s="2">
        <f t="shared" si="1"/>
        <v>53.48788194</v>
      </c>
    </row>
    <row r="1800" ht="15.75" customHeight="1">
      <c r="A1800" s="3">
        <v>44504.0</v>
      </c>
      <c r="B1800" s="3">
        <v>44616.0</v>
      </c>
      <c r="C1800" s="1" t="s">
        <v>22</v>
      </c>
      <c r="D1800" s="1">
        <v>1799.0</v>
      </c>
      <c r="E1800" s="3">
        <v>44671.0</v>
      </c>
      <c r="F1800" s="1">
        <v>0.571428571428571</v>
      </c>
      <c r="G1800" s="1">
        <v>0.0</v>
      </c>
      <c r="H1800" s="2">
        <f t="shared" si="1"/>
        <v>55</v>
      </c>
    </row>
    <row r="1801" ht="15.75" customHeight="1">
      <c r="A1801" s="3">
        <v>44518.0</v>
      </c>
      <c r="B1801" s="3">
        <v>44630.0</v>
      </c>
      <c r="C1801" s="1" t="s">
        <v>22</v>
      </c>
      <c r="D1801" s="1">
        <v>1800.0</v>
      </c>
      <c r="E1801" s="3">
        <v>44690.0</v>
      </c>
      <c r="F1801" s="1">
        <v>0.0</v>
      </c>
      <c r="G1801" s="1">
        <v>0.0</v>
      </c>
      <c r="H1801" s="2">
        <f t="shared" si="1"/>
        <v>60</v>
      </c>
    </row>
    <row r="1802" ht="15.75" customHeight="1">
      <c r="A1802" s="3">
        <v>44564.0</v>
      </c>
      <c r="B1802" s="3">
        <v>44620.0</v>
      </c>
      <c r="C1802" s="1" t="s">
        <v>8</v>
      </c>
      <c r="D1802" s="1">
        <v>1801.0</v>
      </c>
      <c r="E1802" s="4">
        <v>44664.8859375</v>
      </c>
      <c r="F1802" s="1">
        <v>98.2348569305091</v>
      </c>
      <c r="G1802" s="1">
        <v>97.5022561979083</v>
      </c>
      <c r="H1802" s="2">
        <f t="shared" si="1"/>
        <v>44.8859375</v>
      </c>
    </row>
    <row r="1803" ht="15.75" customHeight="1">
      <c r="A1803" s="3">
        <v>44420.0</v>
      </c>
      <c r="B1803" s="3">
        <v>44617.0</v>
      </c>
      <c r="C1803" s="1" t="s">
        <v>16</v>
      </c>
      <c r="D1803" s="1">
        <v>1802.0</v>
      </c>
      <c r="E1803" s="4">
        <v>44675.263449074075</v>
      </c>
      <c r="F1803" s="1">
        <v>0.0</v>
      </c>
      <c r="G1803" s="1">
        <v>0.0</v>
      </c>
      <c r="H1803" s="2">
        <f t="shared" si="1"/>
        <v>58.26344907</v>
      </c>
    </row>
    <row r="1804" ht="15.75" customHeight="1">
      <c r="A1804" s="3">
        <v>44559.0</v>
      </c>
      <c r="B1804" s="3">
        <v>44619.0</v>
      </c>
      <c r="C1804" s="1" t="s">
        <v>12</v>
      </c>
      <c r="D1804" s="1">
        <v>1803.0</v>
      </c>
      <c r="E1804" s="4">
        <v>44675.828368055554</v>
      </c>
      <c r="F1804" s="1">
        <v>0.0</v>
      </c>
      <c r="G1804" s="1">
        <v>0.0</v>
      </c>
      <c r="H1804" s="2">
        <f t="shared" si="1"/>
        <v>56.82836806</v>
      </c>
    </row>
    <row r="1805" ht="15.75" customHeight="1">
      <c r="A1805" s="3">
        <v>44238.0</v>
      </c>
      <c r="B1805" s="3">
        <v>44688.0</v>
      </c>
      <c r="C1805" s="1" t="s">
        <v>16</v>
      </c>
      <c r="D1805" s="1">
        <v>1804.0</v>
      </c>
      <c r="E1805" s="3">
        <v>44688.0</v>
      </c>
      <c r="F1805" s="1">
        <v>25.1049240819795</v>
      </c>
      <c r="G1805" s="1">
        <v>18.8185498212968</v>
      </c>
      <c r="H1805" s="2">
        <f t="shared" si="1"/>
        <v>0</v>
      </c>
    </row>
    <row r="1806" ht="15.75" customHeight="1">
      <c r="A1806" s="3">
        <v>44536.0</v>
      </c>
      <c r="B1806" s="3">
        <v>44625.0</v>
      </c>
      <c r="C1806" s="1" t="s">
        <v>23</v>
      </c>
      <c r="D1806" s="1">
        <v>1805.0</v>
      </c>
      <c r="E1806" s="3">
        <v>44681.0</v>
      </c>
      <c r="F1806" s="1">
        <v>0.0</v>
      </c>
      <c r="G1806" s="1">
        <v>0.0</v>
      </c>
      <c r="H1806" s="2">
        <f t="shared" si="1"/>
        <v>56</v>
      </c>
    </row>
    <row r="1807" ht="15.75" customHeight="1">
      <c r="A1807" s="3">
        <v>44420.0</v>
      </c>
      <c r="B1807" s="3">
        <v>44617.0</v>
      </c>
      <c r="C1807" s="1" t="s">
        <v>16</v>
      </c>
      <c r="D1807" s="1">
        <v>1806.0</v>
      </c>
      <c r="E1807" s="3">
        <v>44676.0</v>
      </c>
      <c r="F1807" s="1">
        <v>0.689338235294117</v>
      </c>
      <c r="G1807" s="1">
        <v>0.0</v>
      </c>
      <c r="H1807" s="2">
        <f t="shared" si="1"/>
        <v>59</v>
      </c>
    </row>
    <row r="1808" ht="15.75" customHeight="1">
      <c r="A1808" s="3">
        <v>44533.0</v>
      </c>
      <c r="B1808" s="3">
        <v>44617.0</v>
      </c>
      <c r="C1808" s="1" t="s">
        <v>11</v>
      </c>
      <c r="D1808" s="1">
        <v>1807.0</v>
      </c>
      <c r="E1808" s="3">
        <v>44677.0</v>
      </c>
      <c r="F1808" s="1">
        <v>0.0</v>
      </c>
      <c r="G1808" s="1">
        <v>0.0</v>
      </c>
      <c r="H1808" s="2">
        <f t="shared" si="1"/>
        <v>60</v>
      </c>
    </row>
    <row r="1809" ht="15.75" customHeight="1">
      <c r="A1809" s="3">
        <v>44476.0</v>
      </c>
      <c r="B1809" s="3">
        <v>44588.0</v>
      </c>
      <c r="C1809" s="1" t="s">
        <v>22</v>
      </c>
      <c r="D1809" s="1">
        <v>1808.0</v>
      </c>
      <c r="E1809" s="4">
        <v>44682.000763888886</v>
      </c>
      <c r="F1809" s="1">
        <v>0.0</v>
      </c>
      <c r="G1809" s="1">
        <v>0.0</v>
      </c>
      <c r="H1809" s="2">
        <f t="shared" si="1"/>
        <v>94.00076389</v>
      </c>
    </row>
    <row r="1810" ht="15.75" customHeight="1">
      <c r="A1810" s="3">
        <v>44483.0</v>
      </c>
      <c r="B1810" s="3">
        <v>44589.0</v>
      </c>
      <c r="C1810" s="1" t="s">
        <v>16</v>
      </c>
      <c r="D1810" s="1">
        <v>1809.0</v>
      </c>
      <c r="E1810" s="3">
        <v>44679.0</v>
      </c>
      <c r="F1810" s="1">
        <v>0.0</v>
      </c>
      <c r="G1810" s="1">
        <v>0.0</v>
      </c>
      <c r="H1810" s="2">
        <f t="shared" si="1"/>
        <v>90</v>
      </c>
    </row>
    <row r="1811" ht="15.75" customHeight="1">
      <c r="A1811" s="3">
        <v>44497.0</v>
      </c>
      <c r="B1811" s="3">
        <v>44595.0</v>
      </c>
      <c r="C1811" s="1" t="s">
        <v>14</v>
      </c>
      <c r="D1811" s="1">
        <v>1810.0</v>
      </c>
      <c r="E1811" s="3">
        <v>44654.0</v>
      </c>
      <c r="F1811" s="1">
        <v>0.0</v>
      </c>
      <c r="G1811" s="1">
        <v>0.0</v>
      </c>
      <c r="H1811" s="2">
        <f t="shared" si="1"/>
        <v>59</v>
      </c>
    </row>
    <row r="1812" ht="15.75" customHeight="1">
      <c r="A1812" s="3">
        <v>44537.0</v>
      </c>
      <c r="B1812" s="3">
        <v>44638.0</v>
      </c>
      <c r="C1812" s="1" t="s">
        <v>20</v>
      </c>
      <c r="D1812" s="1">
        <v>1811.0</v>
      </c>
      <c r="E1812" s="3">
        <v>44694.0</v>
      </c>
      <c r="F1812" s="1">
        <v>0.0</v>
      </c>
      <c r="G1812" s="1">
        <v>0.0</v>
      </c>
      <c r="H1812" s="2">
        <f t="shared" si="1"/>
        <v>56</v>
      </c>
    </row>
    <row r="1813" ht="15.75" customHeight="1">
      <c r="A1813" s="3">
        <v>44473.0</v>
      </c>
      <c r="B1813" s="3">
        <v>44666.0</v>
      </c>
      <c r="C1813" s="1" t="s">
        <v>23</v>
      </c>
      <c r="D1813" s="1">
        <v>1812.0</v>
      </c>
      <c r="E1813" s="3">
        <v>44673.0</v>
      </c>
      <c r="F1813" s="1">
        <v>7.5801749271137</v>
      </c>
      <c r="G1813" s="1">
        <v>4.08163265306122</v>
      </c>
      <c r="H1813" s="2">
        <f t="shared" si="1"/>
        <v>7</v>
      </c>
    </row>
    <row r="1814" ht="15.75" customHeight="1">
      <c r="A1814" s="3">
        <v>44512.0</v>
      </c>
      <c r="B1814" s="3">
        <v>44602.0</v>
      </c>
      <c r="C1814" s="1" t="s">
        <v>18</v>
      </c>
      <c r="D1814" s="1">
        <v>1813.0</v>
      </c>
      <c r="E1814" s="4">
        <v>44662.49864583334</v>
      </c>
      <c r="F1814" s="1">
        <v>0.0</v>
      </c>
      <c r="G1814" s="1">
        <v>0.0</v>
      </c>
      <c r="H1814" s="2">
        <f t="shared" si="1"/>
        <v>60.49864583</v>
      </c>
    </row>
    <row r="1815" ht="15.75" customHeight="1">
      <c r="A1815" s="3">
        <v>44485.0</v>
      </c>
      <c r="B1815" s="3">
        <v>44640.0</v>
      </c>
      <c r="C1815" s="1" t="s">
        <v>25</v>
      </c>
      <c r="D1815" s="1">
        <v>1814.0</v>
      </c>
      <c r="E1815" s="3">
        <v>44655.0</v>
      </c>
      <c r="F1815" s="1">
        <v>0.871080139372822</v>
      </c>
      <c r="G1815" s="1">
        <v>0.871080139372822</v>
      </c>
      <c r="H1815" s="2">
        <f t="shared" si="1"/>
        <v>15</v>
      </c>
    </row>
    <row r="1816" ht="15.75" customHeight="1">
      <c r="A1816" s="3">
        <v>44525.0</v>
      </c>
      <c r="B1816" s="3">
        <v>44637.0</v>
      </c>
      <c r="C1816" s="1" t="s">
        <v>22</v>
      </c>
      <c r="D1816" s="1">
        <v>1815.0</v>
      </c>
      <c r="E1816" s="3">
        <v>44691.0</v>
      </c>
      <c r="F1816" s="1">
        <v>0.0</v>
      </c>
      <c r="G1816" s="1">
        <v>0.0</v>
      </c>
      <c r="H1816" s="2">
        <f t="shared" si="1"/>
        <v>54</v>
      </c>
    </row>
    <row r="1817" ht="15.75" customHeight="1">
      <c r="A1817" s="3">
        <v>44459.0</v>
      </c>
      <c r="B1817" s="3">
        <v>44609.0</v>
      </c>
      <c r="C1817" s="1" t="s">
        <v>24</v>
      </c>
      <c r="D1817" s="1">
        <v>1816.0</v>
      </c>
      <c r="E1817" s="3">
        <v>44669.0</v>
      </c>
      <c r="F1817" s="1">
        <v>0.0</v>
      </c>
      <c r="G1817" s="1">
        <v>0.0</v>
      </c>
      <c r="H1817" s="2">
        <f t="shared" si="1"/>
        <v>60</v>
      </c>
    </row>
    <row r="1818" ht="15.75" customHeight="1">
      <c r="A1818" s="3">
        <v>44452.0</v>
      </c>
      <c r="B1818" s="3">
        <v>44602.0</v>
      </c>
      <c r="C1818" s="1" t="s">
        <v>24</v>
      </c>
      <c r="D1818" s="1">
        <v>1817.0</v>
      </c>
      <c r="E1818" s="4">
        <v>44660.81434027778</v>
      </c>
      <c r="F1818" s="1">
        <v>0.683994528043775</v>
      </c>
      <c r="G1818" s="1">
        <v>0.683994528043775</v>
      </c>
      <c r="H1818" s="2">
        <f t="shared" si="1"/>
        <v>58.81434028</v>
      </c>
    </row>
    <row r="1819" ht="15.75" customHeight="1">
      <c r="A1819" s="3">
        <v>44476.0</v>
      </c>
      <c r="B1819" s="3">
        <v>44612.0</v>
      </c>
      <c r="C1819" s="1" t="s">
        <v>16</v>
      </c>
      <c r="D1819" s="1">
        <v>1818.0</v>
      </c>
      <c r="E1819" s="3">
        <v>44672.0</v>
      </c>
      <c r="F1819" s="1">
        <v>0.0</v>
      </c>
      <c r="G1819" s="1">
        <v>0.0</v>
      </c>
      <c r="H1819" s="2">
        <f t="shared" si="1"/>
        <v>60</v>
      </c>
    </row>
    <row r="1820" ht="15.75" customHeight="1">
      <c r="A1820" s="3">
        <v>44473.0</v>
      </c>
      <c r="B1820" s="3">
        <v>44666.0</v>
      </c>
      <c r="C1820" s="1" t="s">
        <v>23</v>
      </c>
      <c r="D1820" s="1">
        <v>1819.0</v>
      </c>
      <c r="E1820" s="3">
        <v>44673.0</v>
      </c>
      <c r="F1820" s="1">
        <v>4.08163265306122</v>
      </c>
      <c r="G1820" s="1">
        <v>3.76766091051805</v>
      </c>
      <c r="H1820" s="2">
        <f t="shared" si="1"/>
        <v>7</v>
      </c>
    </row>
    <row r="1821" ht="15.75" customHeight="1">
      <c r="A1821" s="3">
        <v>44231.0</v>
      </c>
      <c r="B1821" s="3">
        <v>44681.0</v>
      </c>
      <c r="C1821" s="1" t="s">
        <v>16</v>
      </c>
      <c r="D1821" s="1">
        <v>1820.0</v>
      </c>
      <c r="E1821" s="3">
        <v>44681.0</v>
      </c>
      <c r="F1821" s="1">
        <v>96.7014123979247</v>
      </c>
      <c r="G1821" s="1">
        <v>91.6710824713284</v>
      </c>
      <c r="H1821" s="2">
        <f t="shared" si="1"/>
        <v>0</v>
      </c>
    </row>
    <row r="1822" ht="15.75" customHeight="1">
      <c r="A1822" s="3">
        <v>44263.0</v>
      </c>
      <c r="B1822" s="3">
        <v>44628.0</v>
      </c>
      <c r="C1822" s="1" t="s">
        <v>10</v>
      </c>
      <c r="D1822" s="1">
        <v>1821.0</v>
      </c>
      <c r="E1822" s="4">
        <v>44694.60674768518</v>
      </c>
      <c r="F1822" s="1">
        <v>78.386287625418</v>
      </c>
      <c r="G1822" s="1">
        <v>71.1259754738015</v>
      </c>
      <c r="H1822" s="2">
        <f t="shared" si="1"/>
        <v>66.60674769</v>
      </c>
    </row>
    <row r="1823" ht="15.75" customHeight="1">
      <c r="A1823" s="3">
        <v>44511.0</v>
      </c>
      <c r="B1823" s="3">
        <v>44616.0</v>
      </c>
      <c r="C1823" s="1" t="s">
        <v>26</v>
      </c>
      <c r="D1823" s="1">
        <v>1822.0</v>
      </c>
      <c r="E1823" s="3">
        <v>44673.0</v>
      </c>
      <c r="F1823" s="1">
        <v>0.0</v>
      </c>
      <c r="G1823" s="1">
        <v>0.0</v>
      </c>
      <c r="H1823" s="2">
        <f t="shared" si="1"/>
        <v>57</v>
      </c>
    </row>
    <row r="1824" ht="15.75" customHeight="1">
      <c r="A1824" s="3">
        <v>44476.0</v>
      </c>
      <c r="B1824" s="3">
        <v>44588.0</v>
      </c>
      <c r="C1824" s="1" t="s">
        <v>22</v>
      </c>
      <c r="D1824" s="1">
        <v>1823.0</v>
      </c>
      <c r="E1824" s="4">
        <v>44697.547488425924</v>
      </c>
      <c r="F1824" s="1">
        <v>0.0</v>
      </c>
      <c r="G1824" s="1">
        <v>0.0</v>
      </c>
      <c r="H1824" s="2">
        <f t="shared" si="1"/>
        <v>109.5474884</v>
      </c>
    </row>
    <row r="1825" ht="15.75" customHeight="1">
      <c r="A1825" s="3">
        <v>44515.0</v>
      </c>
      <c r="B1825" s="3">
        <v>44613.0</v>
      </c>
      <c r="C1825" s="1" t="s">
        <v>22</v>
      </c>
      <c r="D1825" s="1">
        <v>1824.0</v>
      </c>
      <c r="E1825" s="4">
        <v>44672.786631944444</v>
      </c>
      <c r="F1825" s="1">
        <v>97.9332672819171</v>
      </c>
      <c r="G1825" s="1">
        <v>96.5728199514698</v>
      </c>
      <c r="H1825" s="2">
        <f t="shared" si="1"/>
        <v>59.78663194</v>
      </c>
    </row>
    <row r="1826" ht="15.75" customHeight="1">
      <c r="A1826" s="3">
        <v>44375.0</v>
      </c>
      <c r="B1826" s="3">
        <v>44585.0</v>
      </c>
      <c r="C1826" s="1" t="s">
        <v>9</v>
      </c>
      <c r="D1826" s="1">
        <v>1825.0</v>
      </c>
      <c r="E1826" s="4">
        <v>44681.6709375</v>
      </c>
      <c r="F1826" s="1">
        <v>30.9138439353005</v>
      </c>
      <c r="G1826" s="1">
        <v>30.8235667844474</v>
      </c>
      <c r="H1826" s="2">
        <f t="shared" si="1"/>
        <v>96.6709375</v>
      </c>
    </row>
    <row r="1827" ht="15.75" customHeight="1">
      <c r="A1827" s="3">
        <v>44469.0</v>
      </c>
      <c r="B1827" s="3">
        <v>44581.0</v>
      </c>
      <c r="C1827" s="1" t="s">
        <v>22</v>
      </c>
      <c r="D1827" s="1">
        <v>1826.0</v>
      </c>
      <c r="E1827" s="3">
        <v>44666.0</v>
      </c>
      <c r="F1827" s="1">
        <v>17.3890109890109</v>
      </c>
      <c r="G1827" s="1">
        <v>17.1032967032967</v>
      </c>
      <c r="H1827" s="2">
        <f t="shared" si="1"/>
        <v>85</v>
      </c>
    </row>
    <row r="1828" ht="15.75" customHeight="1">
      <c r="A1828" s="3">
        <v>44433.0</v>
      </c>
      <c r="B1828" s="3">
        <v>44585.0</v>
      </c>
      <c r="C1828" s="1" t="s">
        <v>22</v>
      </c>
      <c r="D1828" s="1">
        <v>1827.0</v>
      </c>
      <c r="E1828" s="3">
        <v>44655.0</v>
      </c>
      <c r="F1828" s="1">
        <v>25.9365642873857</v>
      </c>
      <c r="G1828" s="1">
        <v>25.0258174749996</v>
      </c>
      <c r="H1828" s="2">
        <f t="shared" si="1"/>
        <v>70</v>
      </c>
    </row>
    <row r="1829" ht="15.75" customHeight="1">
      <c r="A1829" s="3">
        <v>44483.0</v>
      </c>
      <c r="B1829" s="3">
        <v>44655.0</v>
      </c>
      <c r="C1829" s="1" t="s">
        <v>22</v>
      </c>
      <c r="D1829" s="1">
        <v>1828.0</v>
      </c>
      <c r="E1829" s="3">
        <v>44655.0</v>
      </c>
      <c r="F1829" s="1">
        <v>94.0897567020792</v>
      </c>
      <c r="G1829" s="1">
        <v>94.0897567020792</v>
      </c>
      <c r="H1829" s="2">
        <f t="shared" si="1"/>
        <v>0</v>
      </c>
    </row>
    <row r="1830" ht="15.75" customHeight="1">
      <c r="A1830" s="3">
        <v>44490.0</v>
      </c>
      <c r="B1830" s="3">
        <v>44588.0</v>
      </c>
      <c r="C1830" s="1" t="s">
        <v>14</v>
      </c>
      <c r="D1830" s="1">
        <v>1829.0</v>
      </c>
      <c r="E1830" s="3">
        <v>44678.0</v>
      </c>
      <c r="F1830" s="1">
        <v>13.6363636363636</v>
      </c>
      <c r="G1830" s="1">
        <v>13.6363636363636</v>
      </c>
      <c r="H1830" s="2">
        <f t="shared" si="1"/>
        <v>90</v>
      </c>
    </row>
    <row r="1831" ht="15.75" customHeight="1">
      <c r="A1831" s="3">
        <v>44396.0</v>
      </c>
      <c r="B1831" s="3">
        <v>44622.0</v>
      </c>
      <c r="C1831" s="1" t="s">
        <v>24</v>
      </c>
      <c r="D1831" s="1">
        <v>1830.0</v>
      </c>
      <c r="E1831" s="3">
        <v>44682.0</v>
      </c>
      <c r="F1831" s="1">
        <v>0.136798905608755</v>
      </c>
      <c r="G1831" s="1">
        <v>0.136798905608755</v>
      </c>
      <c r="H1831" s="2">
        <f t="shared" si="1"/>
        <v>60</v>
      </c>
    </row>
    <row r="1832" ht="15.75" customHeight="1">
      <c r="A1832" s="3">
        <v>44501.0</v>
      </c>
      <c r="B1832" s="3">
        <v>44613.0</v>
      </c>
      <c r="C1832" s="1" t="s">
        <v>16</v>
      </c>
      <c r="D1832" s="1">
        <v>1831.0</v>
      </c>
      <c r="E1832" s="3">
        <v>44686.0</v>
      </c>
      <c r="F1832" s="1">
        <v>40.0769701689155</v>
      </c>
      <c r="G1832" s="1">
        <v>18.044233617517</v>
      </c>
      <c r="H1832" s="2">
        <f t="shared" si="1"/>
        <v>73</v>
      </c>
    </row>
    <row r="1833" ht="15.75" customHeight="1">
      <c r="A1833" s="3">
        <v>44483.0</v>
      </c>
      <c r="B1833" s="3">
        <v>44589.0</v>
      </c>
      <c r="C1833" s="1" t="s">
        <v>16</v>
      </c>
      <c r="D1833" s="1">
        <v>1832.0</v>
      </c>
      <c r="E1833" s="4">
        <v>44671.86210648148</v>
      </c>
      <c r="F1833" s="1">
        <v>4.28115325077399</v>
      </c>
      <c r="G1833" s="1">
        <v>4.28115325077399</v>
      </c>
      <c r="H1833" s="2">
        <f t="shared" si="1"/>
        <v>82.86210648</v>
      </c>
    </row>
    <row r="1834" ht="15.75" customHeight="1">
      <c r="A1834" s="3">
        <v>44476.0</v>
      </c>
      <c r="B1834" s="3">
        <v>44588.0</v>
      </c>
      <c r="C1834" s="1" t="s">
        <v>22</v>
      </c>
      <c r="D1834" s="1">
        <v>1833.0</v>
      </c>
      <c r="E1834" s="4">
        <v>44658.585393518515</v>
      </c>
      <c r="F1834" s="1">
        <v>14.4550905665589</v>
      </c>
      <c r="G1834" s="1">
        <v>14.4550905665589</v>
      </c>
      <c r="H1834" s="2">
        <f t="shared" si="1"/>
        <v>70.58539352</v>
      </c>
    </row>
    <row r="1835" ht="15.75" customHeight="1">
      <c r="A1835" s="3">
        <v>44396.0</v>
      </c>
      <c r="B1835" s="3">
        <v>44622.0</v>
      </c>
      <c r="C1835" s="1" t="s">
        <v>24</v>
      </c>
      <c r="D1835" s="1">
        <v>1834.0</v>
      </c>
      <c r="E1835" s="3">
        <v>44677.0</v>
      </c>
      <c r="F1835" s="1">
        <v>60.6454502287835</v>
      </c>
      <c r="G1835" s="1">
        <v>60.6454502287835</v>
      </c>
      <c r="H1835" s="2">
        <f t="shared" si="1"/>
        <v>55</v>
      </c>
    </row>
    <row r="1836" ht="15.75" customHeight="1">
      <c r="A1836" s="3">
        <v>44485.0</v>
      </c>
      <c r="B1836" s="3">
        <v>44640.0</v>
      </c>
      <c r="C1836" s="1" t="s">
        <v>25</v>
      </c>
      <c r="D1836" s="1">
        <v>1835.0</v>
      </c>
      <c r="E1836" s="3">
        <v>44662.0</v>
      </c>
      <c r="F1836" s="1">
        <v>28.9333686815128</v>
      </c>
      <c r="G1836" s="1">
        <v>28.8670908448214</v>
      </c>
      <c r="H1836" s="2">
        <f t="shared" si="1"/>
        <v>22</v>
      </c>
    </row>
    <row r="1837" ht="15.75" customHeight="1">
      <c r="A1837" s="3">
        <v>44501.0</v>
      </c>
      <c r="B1837" s="3">
        <v>44599.0</v>
      </c>
      <c r="C1837" s="1" t="s">
        <v>22</v>
      </c>
      <c r="D1837" s="1">
        <v>1836.0</v>
      </c>
      <c r="E1837" s="3">
        <v>44674.0</v>
      </c>
      <c r="F1837" s="1">
        <v>2.09523809523809</v>
      </c>
      <c r="G1837" s="1">
        <v>2.09523809523809</v>
      </c>
      <c r="H1837" s="2">
        <f t="shared" si="1"/>
        <v>75</v>
      </c>
    </row>
    <row r="1838" ht="15.75" customHeight="1">
      <c r="A1838" s="3">
        <v>44575.0</v>
      </c>
      <c r="B1838" s="3">
        <v>44635.0</v>
      </c>
      <c r="C1838" s="1" t="s">
        <v>12</v>
      </c>
      <c r="D1838" s="1">
        <v>1837.0</v>
      </c>
      <c r="E1838" s="3">
        <v>44691.0</v>
      </c>
      <c r="F1838" s="1">
        <v>0.0</v>
      </c>
      <c r="G1838" s="1">
        <v>0.0</v>
      </c>
      <c r="H1838" s="2">
        <f t="shared" si="1"/>
        <v>56</v>
      </c>
    </row>
    <row r="1839" ht="15.75" customHeight="1">
      <c r="A1839" s="3">
        <v>44537.0</v>
      </c>
      <c r="B1839" s="3">
        <v>44638.0</v>
      </c>
      <c r="C1839" s="1" t="s">
        <v>20</v>
      </c>
      <c r="D1839" s="1">
        <v>1838.0</v>
      </c>
      <c r="E1839" s="4">
        <v>44697.98782407407</v>
      </c>
      <c r="F1839" s="1">
        <v>0.0</v>
      </c>
      <c r="G1839" s="1">
        <v>0.0</v>
      </c>
      <c r="H1839" s="2">
        <f t="shared" si="1"/>
        <v>59.98782407</v>
      </c>
    </row>
    <row r="1840" ht="15.75" customHeight="1">
      <c r="A1840" s="3">
        <v>44452.0</v>
      </c>
      <c r="B1840" s="3">
        <v>44602.0</v>
      </c>
      <c r="C1840" s="1" t="s">
        <v>24</v>
      </c>
      <c r="D1840" s="1">
        <v>1839.0</v>
      </c>
      <c r="E1840" s="4">
        <v>44657.884988425925</v>
      </c>
      <c r="F1840" s="1">
        <v>87.3141610386708</v>
      </c>
      <c r="G1840" s="1">
        <v>83.1940738338085</v>
      </c>
      <c r="H1840" s="2">
        <f t="shared" si="1"/>
        <v>55.88498843</v>
      </c>
    </row>
    <row r="1841" ht="15.75" customHeight="1">
      <c r="A1841" s="3">
        <v>44518.0</v>
      </c>
      <c r="B1841" s="3">
        <v>44630.0</v>
      </c>
      <c r="C1841" s="1" t="s">
        <v>22</v>
      </c>
      <c r="D1841" s="1">
        <v>1840.0</v>
      </c>
      <c r="E1841" s="4">
        <v>44688.165810185186</v>
      </c>
      <c r="F1841" s="1">
        <v>100.0</v>
      </c>
      <c r="G1841" s="1">
        <v>100.0</v>
      </c>
      <c r="H1841" s="2">
        <f t="shared" si="1"/>
        <v>58.16581019</v>
      </c>
    </row>
    <row r="1842" ht="15.75" customHeight="1">
      <c r="A1842" s="3">
        <v>44447.0</v>
      </c>
      <c r="B1842" s="3">
        <v>44613.0</v>
      </c>
      <c r="C1842" s="1" t="s">
        <v>13</v>
      </c>
      <c r="D1842" s="1">
        <v>1841.0</v>
      </c>
      <c r="E1842" s="3">
        <v>44669.0</v>
      </c>
      <c r="F1842" s="1">
        <v>0.0</v>
      </c>
      <c r="G1842" s="1">
        <v>0.0</v>
      </c>
      <c r="H1842" s="2">
        <f t="shared" si="1"/>
        <v>56</v>
      </c>
    </row>
    <row r="1843" ht="15.75" customHeight="1">
      <c r="A1843" s="3">
        <v>44476.0</v>
      </c>
      <c r="B1843" s="3">
        <v>44612.0</v>
      </c>
      <c r="C1843" s="1" t="s">
        <v>13</v>
      </c>
      <c r="D1843" s="1">
        <v>1842.0</v>
      </c>
      <c r="E1843" s="3">
        <v>44672.0</v>
      </c>
      <c r="F1843" s="1">
        <v>0.0</v>
      </c>
      <c r="G1843" s="1">
        <v>0.0</v>
      </c>
      <c r="H1843" s="2">
        <f t="shared" si="1"/>
        <v>60</v>
      </c>
    </row>
    <row r="1844" ht="15.75" customHeight="1">
      <c r="A1844" s="3">
        <v>44543.0</v>
      </c>
      <c r="B1844" s="3">
        <v>44603.0</v>
      </c>
      <c r="C1844" s="1" t="s">
        <v>12</v>
      </c>
      <c r="D1844" s="1">
        <v>1843.0</v>
      </c>
      <c r="E1844" s="4">
        <v>44659.86168981482</v>
      </c>
      <c r="F1844" s="1">
        <v>0.0</v>
      </c>
      <c r="G1844" s="1">
        <v>0.0</v>
      </c>
      <c r="H1844" s="2">
        <f t="shared" si="1"/>
        <v>56.86168981</v>
      </c>
    </row>
    <row r="1845" ht="15.75" customHeight="1">
      <c r="A1845" s="3">
        <v>44565.0</v>
      </c>
      <c r="B1845" s="3">
        <v>44610.0</v>
      </c>
      <c r="C1845" s="1" t="s">
        <v>17</v>
      </c>
      <c r="D1845" s="1">
        <v>1844.0</v>
      </c>
      <c r="E1845" s="3">
        <v>44659.0</v>
      </c>
      <c r="F1845" s="1">
        <v>0.0</v>
      </c>
      <c r="G1845" s="1">
        <v>0.0</v>
      </c>
      <c r="H1845" s="2">
        <f t="shared" si="1"/>
        <v>49</v>
      </c>
    </row>
    <row r="1846" ht="15.75" customHeight="1">
      <c r="A1846" s="3">
        <v>44483.0</v>
      </c>
      <c r="B1846" s="3">
        <v>44619.0</v>
      </c>
      <c r="C1846" s="1" t="s">
        <v>16</v>
      </c>
      <c r="D1846" s="1">
        <v>1845.0</v>
      </c>
      <c r="E1846" s="4">
        <v>44678.02359953704</v>
      </c>
      <c r="F1846" s="1">
        <v>0.0</v>
      </c>
      <c r="G1846" s="1">
        <v>0.0</v>
      </c>
      <c r="H1846" s="2">
        <f t="shared" si="1"/>
        <v>59.02359954</v>
      </c>
    </row>
    <row r="1847" ht="15.75" customHeight="1">
      <c r="A1847" s="3">
        <v>44511.0</v>
      </c>
      <c r="B1847" s="3">
        <v>44616.0</v>
      </c>
      <c r="C1847" s="1" t="s">
        <v>26</v>
      </c>
      <c r="D1847" s="1">
        <v>1846.0</v>
      </c>
      <c r="E1847" s="4">
        <v>44672.74590277778</v>
      </c>
      <c r="F1847" s="1">
        <v>0.0</v>
      </c>
      <c r="G1847" s="1">
        <v>0.0</v>
      </c>
      <c r="H1847" s="2">
        <f t="shared" si="1"/>
        <v>56.74590278</v>
      </c>
    </row>
    <row r="1848" ht="15.75" customHeight="1">
      <c r="A1848" s="3">
        <v>44518.0</v>
      </c>
      <c r="B1848" s="3">
        <v>44624.0</v>
      </c>
      <c r="C1848" s="1" t="s">
        <v>16</v>
      </c>
      <c r="D1848" s="1">
        <v>1847.0</v>
      </c>
      <c r="E1848" s="3">
        <v>44659.0</v>
      </c>
      <c r="F1848" s="1">
        <v>0.0</v>
      </c>
      <c r="G1848" s="1">
        <v>0.0</v>
      </c>
      <c r="H1848" s="2">
        <f t="shared" si="1"/>
        <v>35</v>
      </c>
    </row>
    <row r="1849" ht="15.75" customHeight="1">
      <c r="A1849" s="3">
        <v>44504.0</v>
      </c>
      <c r="B1849" s="3">
        <v>44616.0</v>
      </c>
      <c r="C1849" s="1" t="s">
        <v>22</v>
      </c>
      <c r="D1849" s="1">
        <v>1848.0</v>
      </c>
      <c r="E1849" s="4">
        <v>44674.55253472222</v>
      </c>
      <c r="F1849" s="1">
        <v>0.285714285714285</v>
      </c>
      <c r="G1849" s="1">
        <v>0.0</v>
      </c>
      <c r="H1849" s="2">
        <f t="shared" si="1"/>
        <v>58.55253472</v>
      </c>
    </row>
    <row r="1850" ht="15.75" customHeight="1">
      <c r="A1850" s="3">
        <v>44393.0</v>
      </c>
      <c r="B1850" s="3">
        <v>44633.0</v>
      </c>
      <c r="C1850" s="1" t="s">
        <v>9</v>
      </c>
      <c r="D1850" s="1">
        <v>1849.0</v>
      </c>
      <c r="E1850" s="3">
        <v>44694.0</v>
      </c>
      <c r="F1850" s="1">
        <v>72.3629903216065</v>
      </c>
      <c r="G1850" s="1">
        <v>67.0087393532766</v>
      </c>
      <c r="H1850" s="2">
        <f t="shared" si="1"/>
        <v>61</v>
      </c>
    </row>
    <row r="1851" ht="15.75" customHeight="1">
      <c r="A1851" s="3">
        <v>44431.0</v>
      </c>
      <c r="B1851" s="3">
        <v>44557.0</v>
      </c>
      <c r="C1851" s="1" t="s">
        <v>27</v>
      </c>
      <c r="D1851" s="1">
        <v>1850.0</v>
      </c>
      <c r="E1851" s="3">
        <v>44672.0</v>
      </c>
      <c r="F1851" s="1">
        <v>19.391193562966</v>
      </c>
      <c r="G1851" s="1">
        <v>10.1208744956434</v>
      </c>
      <c r="H1851" s="2">
        <f t="shared" si="1"/>
        <v>115</v>
      </c>
    </row>
    <row r="1852" ht="15.75" customHeight="1">
      <c r="A1852" s="3">
        <v>44532.0</v>
      </c>
      <c r="B1852" s="3">
        <v>44644.0</v>
      </c>
      <c r="C1852" s="1" t="s">
        <v>22</v>
      </c>
      <c r="D1852" s="1">
        <v>1851.0</v>
      </c>
      <c r="E1852" s="3">
        <v>44677.0</v>
      </c>
      <c r="F1852" s="1">
        <v>7.67872958179182</v>
      </c>
      <c r="G1852" s="1">
        <v>0.111549295774647</v>
      </c>
      <c r="H1852" s="2">
        <f t="shared" si="1"/>
        <v>33</v>
      </c>
    </row>
    <row r="1853" ht="15.75" customHeight="1">
      <c r="A1853" s="3">
        <v>44182.0</v>
      </c>
      <c r="B1853" s="3">
        <v>44632.0</v>
      </c>
      <c r="C1853" s="1" t="s">
        <v>16</v>
      </c>
      <c r="D1853" s="1">
        <v>1852.0</v>
      </c>
      <c r="E1853" s="4">
        <v>44687.462118055555</v>
      </c>
      <c r="F1853" s="1">
        <v>11.0897266845711</v>
      </c>
      <c r="G1853" s="1">
        <v>0.0760803408399269</v>
      </c>
      <c r="H1853" s="2">
        <f t="shared" si="1"/>
        <v>55.46211806</v>
      </c>
    </row>
    <row r="1854" ht="15.75" customHeight="1">
      <c r="A1854" s="3">
        <v>44537.0</v>
      </c>
      <c r="B1854" s="3">
        <v>44638.0</v>
      </c>
      <c r="C1854" s="1" t="s">
        <v>20</v>
      </c>
      <c r="D1854" s="1">
        <v>1853.0</v>
      </c>
      <c r="E1854" s="3">
        <v>44694.0</v>
      </c>
      <c r="F1854" s="1">
        <v>0.0</v>
      </c>
      <c r="G1854" s="1">
        <v>0.0</v>
      </c>
      <c r="H1854" s="2">
        <f t="shared" si="1"/>
        <v>56</v>
      </c>
    </row>
    <row r="1855" ht="15.75" customHeight="1">
      <c r="A1855" s="3">
        <v>44529.0</v>
      </c>
      <c r="B1855" s="3">
        <v>44641.0</v>
      </c>
      <c r="C1855" s="1" t="s">
        <v>16</v>
      </c>
      <c r="D1855" s="1">
        <v>1854.0</v>
      </c>
      <c r="E1855" s="3">
        <v>44697.0</v>
      </c>
      <c r="F1855" s="1">
        <v>5.3738154960981</v>
      </c>
      <c r="G1855" s="1">
        <v>5.3738154960981</v>
      </c>
      <c r="H1855" s="2">
        <f t="shared" si="1"/>
        <v>56</v>
      </c>
    </row>
    <row r="1856" ht="15.75" customHeight="1">
      <c r="A1856" s="3">
        <v>44518.0</v>
      </c>
      <c r="B1856" s="3">
        <v>44624.0</v>
      </c>
      <c r="C1856" s="1" t="s">
        <v>16</v>
      </c>
      <c r="D1856" s="1">
        <v>1855.0</v>
      </c>
      <c r="E1856" s="4">
        <v>44680.8534375</v>
      </c>
      <c r="F1856" s="1">
        <v>1.60845588235294</v>
      </c>
      <c r="G1856" s="1">
        <v>1.60845588235294</v>
      </c>
      <c r="H1856" s="2">
        <f t="shared" si="1"/>
        <v>56.8534375</v>
      </c>
    </row>
    <row r="1857" ht="15.75" customHeight="1">
      <c r="A1857" s="3">
        <v>44536.0</v>
      </c>
      <c r="B1857" s="3">
        <v>44596.0</v>
      </c>
      <c r="C1857" s="1" t="s">
        <v>12</v>
      </c>
      <c r="D1857" s="1">
        <v>1856.0</v>
      </c>
      <c r="E1857" s="4">
        <v>44670.99769675926</v>
      </c>
      <c r="F1857" s="1">
        <v>0.0</v>
      </c>
      <c r="G1857" s="1">
        <v>0.0</v>
      </c>
      <c r="H1857" s="2">
        <f t="shared" si="1"/>
        <v>74.99769676</v>
      </c>
    </row>
    <row r="1858" ht="15.75" customHeight="1">
      <c r="A1858" s="3">
        <v>44555.0</v>
      </c>
      <c r="B1858" s="3">
        <v>44615.0</v>
      </c>
      <c r="C1858" s="1" t="s">
        <v>12</v>
      </c>
      <c r="D1858" s="1">
        <v>1857.0</v>
      </c>
      <c r="E1858" s="4">
        <v>44669.91303240741</v>
      </c>
      <c r="F1858" s="1">
        <v>0.0</v>
      </c>
      <c r="G1858" s="1">
        <v>0.0</v>
      </c>
      <c r="H1858" s="2">
        <f t="shared" si="1"/>
        <v>54.91303241</v>
      </c>
    </row>
    <row r="1859" ht="15.75" customHeight="1">
      <c r="A1859" s="3">
        <v>44566.0</v>
      </c>
      <c r="B1859" s="3">
        <v>44636.0</v>
      </c>
      <c r="C1859" s="1" t="s">
        <v>20</v>
      </c>
      <c r="D1859" s="1">
        <v>1858.0</v>
      </c>
      <c r="E1859" s="4">
        <v>44694.616319444445</v>
      </c>
      <c r="F1859" s="1">
        <v>0.0</v>
      </c>
      <c r="G1859" s="1">
        <v>0.0</v>
      </c>
      <c r="H1859" s="2">
        <f t="shared" si="1"/>
        <v>58.61631944</v>
      </c>
    </row>
    <row r="1860" ht="15.75" customHeight="1">
      <c r="A1860" s="3">
        <v>44154.0</v>
      </c>
      <c r="B1860" s="3">
        <v>44611.0</v>
      </c>
      <c r="C1860" s="1" t="s">
        <v>16</v>
      </c>
      <c r="D1860" s="1">
        <v>1859.0</v>
      </c>
      <c r="E1860" s="4">
        <v>44653.559745370374</v>
      </c>
      <c r="F1860" s="1">
        <v>94.63669693167</v>
      </c>
      <c r="G1860" s="1">
        <v>90.5941632405778</v>
      </c>
      <c r="H1860" s="2">
        <f t="shared" si="1"/>
        <v>42.55974537</v>
      </c>
    </row>
    <row r="1861" ht="15.75" customHeight="1">
      <c r="A1861" s="3">
        <v>44217.0</v>
      </c>
      <c r="B1861" s="3">
        <v>44667.0</v>
      </c>
      <c r="C1861" s="1" t="s">
        <v>16</v>
      </c>
      <c r="D1861" s="1">
        <v>1860.0</v>
      </c>
      <c r="E1861" s="4">
        <v>44699.1428125</v>
      </c>
      <c r="F1861" s="1">
        <v>15.1927849602283</v>
      </c>
      <c r="G1861" s="1">
        <v>13.1576358427603</v>
      </c>
      <c r="H1861" s="2">
        <f t="shared" si="1"/>
        <v>32.1428125</v>
      </c>
    </row>
    <row r="1862" ht="15.75" customHeight="1">
      <c r="A1862" s="3">
        <v>44545.0</v>
      </c>
      <c r="B1862" s="3">
        <v>44615.0</v>
      </c>
      <c r="C1862" s="1" t="s">
        <v>17</v>
      </c>
      <c r="D1862" s="1">
        <v>1861.0</v>
      </c>
      <c r="E1862" s="4">
        <v>44700.630520833336</v>
      </c>
      <c r="F1862" s="1">
        <v>0.0</v>
      </c>
      <c r="G1862" s="1">
        <v>0.0</v>
      </c>
      <c r="H1862" s="2">
        <f t="shared" si="1"/>
        <v>85.63052083</v>
      </c>
    </row>
    <row r="1863" ht="15.75" customHeight="1">
      <c r="A1863" s="3">
        <v>44504.0</v>
      </c>
      <c r="B1863" s="3">
        <v>44640.0</v>
      </c>
      <c r="C1863" s="1" t="s">
        <v>16</v>
      </c>
      <c r="D1863" s="1">
        <v>1862.0</v>
      </c>
      <c r="E1863" s="4">
        <v>44696.987592592595</v>
      </c>
      <c r="F1863" s="1">
        <v>0.0</v>
      </c>
      <c r="G1863" s="1">
        <v>0.0</v>
      </c>
      <c r="H1863" s="2">
        <f t="shared" si="1"/>
        <v>56.98759259</v>
      </c>
    </row>
    <row r="1864" ht="15.75" customHeight="1">
      <c r="A1864" s="3">
        <v>44523.0</v>
      </c>
      <c r="B1864" s="3">
        <v>44624.0</v>
      </c>
      <c r="C1864" s="1" t="s">
        <v>20</v>
      </c>
      <c r="D1864" s="1">
        <v>1863.0</v>
      </c>
      <c r="E1864" s="4">
        <v>44680.95643518519</v>
      </c>
      <c r="F1864" s="1">
        <v>0.595238095238095</v>
      </c>
      <c r="G1864" s="1">
        <v>0.0</v>
      </c>
      <c r="H1864" s="2">
        <f t="shared" si="1"/>
        <v>56.95643519</v>
      </c>
    </row>
    <row r="1865" ht="15.75" customHeight="1">
      <c r="A1865" s="3">
        <v>44515.0</v>
      </c>
      <c r="B1865" s="3">
        <v>44571.0</v>
      </c>
      <c r="C1865" s="1" t="s">
        <v>8</v>
      </c>
      <c r="D1865" s="1">
        <v>1864.0</v>
      </c>
      <c r="E1865" s="4">
        <v>44682.37290509259</v>
      </c>
      <c r="F1865" s="1">
        <v>39.3467892014114</v>
      </c>
      <c r="G1865" s="1">
        <v>24.6144461420464</v>
      </c>
      <c r="H1865" s="2">
        <f t="shared" si="1"/>
        <v>111.3729051</v>
      </c>
    </row>
    <row r="1866" ht="15.75" customHeight="1">
      <c r="A1866" s="3">
        <v>44536.0</v>
      </c>
      <c r="B1866" s="3">
        <v>44596.0</v>
      </c>
      <c r="C1866" s="1" t="s">
        <v>12</v>
      </c>
      <c r="D1866" s="1">
        <v>1865.0</v>
      </c>
      <c r="E1866" s="4">
        <v>44685.52878472222</v>
      </c>
      <c r="F1866" s="1">
        <v>0.0</v>
      </c>
      <c r="G1866" s="1">
        <v>0.0</v>
      </c>
      <c r="H1866" s="2">
        <f t="shared" si="1"/>
        <v>89.52878472</v>
      </c>
    </row>
    <row r="1867" ht="15.75" customHeight="1">
      <c r="A1867" s="3">
        <v>44504.0</v>
      </c>
      <c r="B1867" s="3">
        <v>44616.0</v>
      </c>
      <c r="C1867" s="1" t="s">
        <v>22</v>
      </c>
      <c r="D1867" s="1">
        <v>1866.0</v>
      </c>
      <c r="E1867" s="4">
        <v>44674.16439814815</v>
      </c>
      <c r="F1867" s="1">
        <v>0.0</v>
      </c>
      <c r="G1867" s="1">
        <v>0.0</v>
      </c>
      <c r="H1867" s="2">
        <f t="shared" si="1"/>
        <v>58.16439815</v>
      </c>
    </row>
    <row r="1868" ht="15.75" customHeight="1">
      <c r="A1868" s="3">
        <v>44490.0</v>
      </c>
      <c r="B1868" s="3">
        <v>44602.0</v>
      </c>
      <c r="C1868" s="1" t="s">
        <v>22</v>
      </c>
      <c r="D1868" s="1">
        <v>1867.0</v>
      </c>
      <c r="E1868" s="3">
        <v>44662.0</v>
      </c>
      <c r="F1868" s="1">
        <v>0.0</v>
      </c>
      <c r="G1868" s="1">
        <v>0.0</v>
      </c>
      <c r="H1868" s="2">
        <f t="shared" si="1"/>
        <v>60</v>
      </c>
    </row>
    <row r="1869" ht="15.75" customHeight="1">
      <c r="A1869" s="3">
        <v>44231.0</v>
      </c>
      <c r="B1869" s="3">
        <v>44681.0</v>
      </c>
      <c r="C1869" s="1" t="s">
        <v>16</v>
      </c>
      <c r="D1869" s="1">
        <v>1868.0</v>
      </c>
      <c r="E1869" s="3">
        <v>44691.0</v>
      </c>
      <c r="F1869" s="1">
        <v>37.2614853700566</v>
      </c>
      <c r="G1869" s="1">
        <v>28.3191478558607</v>
      </c>
      <c r="H1869" s="2">
        <f t="shared" si="1"/>
        <v>10</v>
      </c>
    </row>
    <row r="1870" ht="15.75" customHeight="1">
      <c r="A1870" s="3">
        <v>44490.0</v>
      </c>
      <c r="B1870" s="3">
        <v>44626.0</v>
      </c>
      <c r="C1870" s="1" t="s">
        <v>16</v>
      </c>
      <c r="D1870" s="1">
        <v>1869.0</v>
      </c>
      <c r="E1870" s="4">
        <v>44694.68782407408</v>
      </c>
      <c r="F1870" s="1">
        <v>0.0</v>
      </c>
      <c r="G1870" s="1">
        <v>0.0</v>
      </c>
      <c r="H1870" s="2">
        <f t="shared" si="1"/>
        <v>68.68782407</v>
      </c>
    </row>
    <row r="1871" ht="15.75" customHeight="1">
      <c r="A1871" s="3">
        <v>44452.0</v>
      </c>
      <c r="B1871" s="3">
        <v>44602.0</v>
      </c>
      <c r="C1871" s="1" t="s">
        <v>24</v>
      </c>
      <c r="D1871" s="1">
        <v>1870.0</v>
      </c>
      <c r="E1871" s="3">
        <v>44658.0</v>
      </c>
      <c r="F1871" s="1">
        <v>3.81263616557734</v>
      </c>
      <c r="G1871" s="1">
        <v>3.78162841363935</v>
      </c>
      <c r="H1871" s="2">
        <f t="shared" si="1"/>
        <v>56</v>
      </c>
    </row>
    <row r="1872" ht="15.75" customHeight="1">
      <c r="A1872" s="3">
        <v>44497.0</v>
      </c>
      <c r="B1872" s="3">
        <v>44633.0</v>
      </c>
      <c r="C1872" s="1" t="s">
        <v>16</v>
      </c>
      <c r="D1872" s="1">
        <v>1871.0</v>
      </c>
      <c r="E1872" s="4">
        <v>44680.27984953704</v>
      </c>
      <c r="F1872" s="1">
        <v>0.280112044817927</v>
      </c>
      <c r="G1872" s="1">
        <v>0.140056022408963</v>
      </c>
      <c r="H1872" s="2">
        <f t="shared" si="1"/>
        <v>47.27984954</v>
      </c>
    </row>
    <row r="1873" ht="15.75" customHeight="1">
      <c r="A1873" s="3">
        <v>44487.0</v>
      </c>
      <c r="B1873" s="3">
        <v>44621.0</v>
      </c>
      <c r="C1873" s="1" t="s">
        <v>16</v>
      </c>
      <c r="D1873" s="1">
        <v>1872.0</v>
      </c>
      <c r="E1873" s="4">
        <v>44678.67408564815</v>
      </c>
      <c r="F1873" s="1">
        <v>94.4891377267449</v>
      </c>
      <c r="G1873" s="1">
        <v>90.1427324979867</v>
      </c>
      <c r="H1873" s="2">
        <f t="shared" si="1"/>
        <v>57.67408565</v>
      </c>
    </row>
    <row r="1874" ht="15.75" customHeight="1">
      <c r="A1874" s="3">
        <v>44516.0</v>
      </c>
      <c r="B1874" s="3">
        <v>44617.0</v>
      </c>
      <c r="C1874" s="1" t="s">
        <v>20</v>
      </c>
      <c r="D1874" s="1">
        <v>1873.0</v>
      </c>
      <c r="E1874" s="4">
        <v>44674.33578703704</v>
      </c>
      <c r="F1874" s="1">
        <v>0.0</v>
      </c>
      <c r="G1874" s="1">
        <v>0.0</v>
      </c>
      <c r="H1874" s="2">
        <f t="shared" si="1"/>
        <v>57.33578704</v>
      </c>
    </row>
    <row r="1875" ht="15.75" customHeight="1">
      <c r="A1875" s="3">
        <v>44532.0</v>
      </c>
      <c r="B1875" s="3">
        <v>44668.0</v>
      </c>
      <c r="C1875" s="1" t="s">
        <v>16</v>
      </c>
      <c r="D1875" s="1">
        <v>1874.0</v>
      </c>
      <c r="E1875" s="3">
        <v>44668.0</v>
      </c>
      <c r="F1875" s="1">
        <v>3.46405228758169</v>
      </c>
      <c r="G1875" s="1">
        <v>3.46405228758169</v>
      </c>
      <c r="H1875" s="2">
        <f t="shared" si="1"/>
        <v>0</v>
      </c>
    </row>
    <row r="1876" ht="15.75" customHeight="1">
      <c r="A1876" s="3">
        <v>44448.0</v>
      </c>
      <c r="B1876" s="3">
        <v>44623.0</v>
      </c>
      <c r="C1876" s="1" t="s">
        <v>17</v>
      </c>
      <c r="D1876" s="1">
        <v>1875.0</v>
      </c>
      <c r="E1876" s="3">
        <v>44679.0</v>
      </c>
      <c r="F1876" s="1">
        <v>0.0</v>
      </c>
      <c r="G1876" s="1">
        <v>0.0</v>
      </c>
      <c r="H1876" s="2">
        <f t="shared" si="1"/>
        <v>56</v>
      </c>
    </row>
    <row r="1877" ht="15.75" customHeight="1">
      <c r="A1877" s="3">
        <v>44485.0</v>
      </c>
      <c r="B1877" s="3">
        <v>44640.0</v>
      </c>
      <c r="C1877" s="1" t="s">
        <v>25</v>
      </c>
      <c r="D1877" s="1">
        <v>1876.0</v>
      </c>
      <c r="E1877" s="3">
        <v>44655.0</v>
      </c>
      <c r="F1877" s="1">
        <v>1.74216027874564</v>
      </c>
      <c r="G1877" s="1">
        <v>1.74216027874564</v>
      </c>
      <c r="H1877" s="2">
        <f t="shared" si="1"/>
        <v>15</v>
      </c>
    </row>
    <row r="1878" ht="15.75" customHeight="1">
      <c r="A1878" s="3">
        <v>44480.0</v>
      </c>
      <c r="B1878" s="3">
        <v>44614.0</v>
      </c>
      <c r="C1878" s="1" t="s">
        <v>16</v>
      </c>
      <c r="D1878" s="1">
        <v>1877.0</v>
      </c>
      <c r="E1878" s="4">
        <v>44668.76908564815</v>
      </c>
      <c r="F1878" s="1">
        <v>0.0816993464052287</v>
      </c>
      <c r="G1878" s="1">
        <v>0.0408496732026143</v>
      </c>
      <c r="H1878" s="2">
        <f t="shared" si="1"/>
        <v>54.76908565</v>
      </c>
    </row>
    <row r="1879" ht="15.75" customHeight="1">
      <c r="A1879" s="3">
        <v>44527.0</v>
      </c>
      <c r="B1879" s="3">
        <v>44597.0</v>
      </c>
      <c r="C1879" s="1" t="s">
        <v>11</v>
      </c>
      <c r="D1879" s="1">
        <v>1878.0</v>
      </c>
      <c r="E1879" s="4">
        <v>44690.002488425926</v>
      </c>
      <c r="F1879" s="1">
        <v>0.0</v>
      </c>
      <c r="G1879" s="1">
        <v>0.0</v>
      </c>
      <c r="H1879" s="2">
        <f t="shared" si="1"/>
        <v>93.00248843</v>
      </c>
    </row>
    <row r="1880" ht="15.75" customHeight="1">
      <c r="A1880" s="3">
        <v>44550.0</v>
      </c>
      <c r="B1880" s="3">
        <v>44608.0</v>
      </c>
      <c r="C1880" s="1" t="s">
        <v>20</v>
      </c>
      <c r="D1880" s="1">
        <v>1879.0</v>
      </c>
      <c r="E1880" s="3">
        <v>44669.0</v>
      </c>
      <c r="F1880" s="1">
        <v>42.3566777138205</v>
      </c>
      <c r="G1880" s="1">
        <v>42.3566777138205</v>
      </c>
      <c r="H1880" s="2">
        <f t="shared" si="1"/>
        <v>61</v>
      </c>
    </row>
    <row r="1881" ht="15.75" customHeight="1">
      <c r="A1881" s="3">
        <v>44510.0</v>
      </c>
      <c r="B1881" s="3">
        <v>44612.0</v>
      </c>
      <c r="C1881" s="1" t="s">
        <v>20</v>
      </c>
      <c r="D1881" s="1">
        <v>1880.0</v>
      </c>
      <c r="E1881" s="4">
        <v>44672.25201388889</v>
      </c>
      <c r="F1881" s="1">
        <v>0.0</v>
      </c>
      <c r="G1881" s="1">
        <v>0.0</v>
      </c>
      <c r="H1881" s="2">
        <f t="shared" si="1"/>
        <v>60.25201389</v>
      </c>
    </row>
    <row r="1882" ht="15.75" customHeight="1">
      <c r="A1882" s="3">
        <v>44518.0</v>
      </c>
      <c r="B1882" s="3">
        <v>44630.0</v>
      </c>
      <c r="C1882" s="1" t="s">
        <v>22</v>
      </c>
      <c r="D1882" s="1">
        <v>1881.0</v>
      </c>
      <c r="E1882" s="4">
        <v>44685.13958333333</v>
      </c>
      <c r="F1882" s="1">
        <v>93.3833921299055</v>
      </c>
      <c r="G1882" s="1">
        <v>89.6236285132404</v>
      </c>
      <c r="H1882" s="2">
        <f t="shared" si="1"/>
        <v>55.13958333</v>
      </c>
    </row>
    <row r="1883" ht="15.75" customHeight="1">
      <c r="A1883" s="3">
        <v>44525.0</v>
      </c>
      <c r="B1883" s="3">
        <v>44637.0</v>
      </c>
      <c r="C1883" s="1" t="s">
        <v>22</v>
      </c>
      <c r="D1883" s="1">
        <v>1882.0</v>
      </c>
      <c r="E1883" s="4">
        <v>44683.83269675926</v>
      </c>
      <c r="F1883" s="1">
        <v>69.3015572051063</v>
      </c>
      <c r="G1883" s="1">
        <v>60.1490145581663</v>
      </c>
      <c r="H1883" s="2">
        <f t="shared" si="1"/>
        <v>46.83269676</v>
      </c>
    </row>
    <row r="1884" ht="15.75" customHeight="1">
      <c r="A1884" s="3">
        <v>44529.0</v>
      </c>
      <c r="B1884" s="3">
        <v>44585.0</v>
      </c>
      <c r="C1884" s="1" t="s">
        <v>15</v>
      </c>
      <c r="D1884" s="1">
        <v>1883.0</v>
      </c>
      <c r="E1884" s="4">
        <v>44662.946018518516</v>
      </c>
      <c r="F1884" s="1">
        <v>98.7736709401709</v>
      </c>
      <c r="G1884" s="1">
        <v>95.1228772893773</v>
      </c>
      <c r="H1884" s="2">
        <f t="shared" si="1"/>
        <v>77.94601852</v>
      </c>
    </row>
    <row r="1885" ht="15.75" customHeight="1">
      <c r="A1885" s="3">
        <v>44513.0</v>
      </c>
      <c r="B1885" s="3">
        <v>44668.0</v>
      </c>
      <c r="C1885" s="1" t="s">
        <v>25</v>
      </c>
      <c r="D1885" s="1">
        <v>1884.0</v>
      </c>
      <c r="E1885" s="3">
        <v>44683.0</v>
      </c>
      <c r="F1885" s="1">
        <v>61.2911184962489</v>
      </c>
      <c r="G1885" s="1">
        <v>55.5520207371937</v>
      </c>
      <c r="H1885" s="2">
        <f t="shared" si="1"/>
        <v>15</v>
      </c>
    </row>
    <row r="1886" ht="15.75" customHeight="1">
      <c r="A1886" s="3">
        <v>44574.0</v>
      </c>
      <c r="B1886" s="3">
        <v>44686.0</v>
      </c>
      <c r="C1886" s="1" t="s">
        <v>22</v>
      </c>
      <c r="D1886" s="1">
        <v>1885.0</v>
      </c>
      <c r="E1886" s="3">
        <v>44691.0</v>
      </c>
      <c r="F1886" s="1">
        <v>98.1955264529766</v>
      </c>
      <c r="G1886" s="1">
        <v>97.0940153418655</v>
      </c>
      <c r="H1886" s="2">
        <f t="shared" si="1"/>
        <v>5</v>
      </c>
    </row>
    <row r="1887" ht="15.75" customHeight="1">
      <c r="A1887" s="3">
        <v>44504.0</v>
      </c>
      <c r="B1887" s="3">
        <v>44640.0</v>
      </c>
      <c r="C1887" s="1" t="s">
        <v>16</v>
      </c>
      <c r="D1887" s="1">
        <v>1886.0</v>
      </c>
      <c r="E1887" s="3">
        <v>44700.0</v>
      </c>
      <c r="F1887" s="1">
        <v>0.0</v>
      </c>
      <c r="G1887" s="1">
        <v>0.0</v>
      </c>
      <c r="H1887" s="2">
        <f t="shared" si="1"/>
        <v>60</v>
      </c>
    </row>
    <row r="1888" ht="15.75" customHeight="1">
      <c r="A1888" s="3">
        <v>44473.0</v>
      </c>
      <c r="B1888" s="3">
        <v>44623.0</v>
      </c>
      <c r="C1888" s="1" t="s">
        <v>24</v>
      </c>
      <c r="D1888" s="1">
        <v>1887.0</v>
      </c>
      <c r="E1888" s="4">
        <v>44678.43423611111</v>
      </c>
      <c r="F1888" s="1">
        <v>48.3371459694989</v>
      </c>
      <c r="G1888" s="1">
        <v>46.5195418234634</v>
      </c>
      <c r="H1888" s="2">
        <f t="shared" si="1"/>
        <v>55.43423611</v>
      </c>
    </row>
    <row r="1889" ht="15.75" customHeight="1">
      <c r="A1889" s="3">
        <v>44443.0</v>
      </c>
      <c r="B1889" s="3">
        <v>44577.0</v>
      </c>
      <c r="C1889" s="1" t="s">
        <v>24</v>
      </c>
      <c r="D1889" s="1">
        <v>1888.0</v>
      </c>
      <c r="E1889" s="4">
        <v>44673.95142361111</v>
      </c>
      <c r="F1889" s="1">
        <v>0.0</v>
      </c>
      <c r="G1889" s="1">
        <v>0.0</v>
      </c>
      <c r="H1889" s="2">
        <f t="shared" si="1"/>
        <v>96.95142361</v>
      </c>
    </row>
    <row r="1890" ht="15.75" customHeight="1">
      <c r="A1890" s="3">
        <v>44525.0</v>
      </c>
      <c r="B1890" s="3">
        <v>44630.0</v>
      </c>
      <c r="C1890" s="1" t="s">
        <v>16</v>
      </c>
      <c r="D1890" s="1">
        <v>1889.0</v>
      </c>
      <c r="E1890" s="3">
        <v>44692.0</v>
      </c>
      <c r="F1890" s="1">
        <v>95.2752976190476</v>
      </c>
      <c r="G1890" s="1">
        <v>93.6772862554112</v>
      </c>
      <c r="H1890" s="2">
        <f t="shared" si="1"/>
        <v>62</v>
      </c>
    </row>
    <row r="1891" ht="15.75" customHeight="1">
      <c r="A1891" s="3">
        <v>44473.0</v>
      </c>
      <c r="B1891" s="3">
        <v>44529.0</v>
      </c>
      <c r="C1891" s="1" t="s">
        <v>8</v>
      </c>
      <c r="D1891" s="1">
        <v>1890.0</v>
      </c>
      <c r="E1891" s="4">
        <v>44661.50310185185</v>
      </c>
      <c r="F1891" s="1">
        <v>90.0761798587885</v>
      </c>
      <c r="G1891" s="1">
        <v>90.0761798587885</v>
      </c>
      <c r="H1891" s="2">
        <f t="shared" si="1"/>
        <v>132.5031019</v>
      </c>
    </row>
    <row r="1892" ht="15.75" customHeight="1">
      <c r="A1892" s="3">
        <v>44420.0</v>
      </c>
      <c r="B1892" s="3">
        <v>44617.0</v>
      </c>
      <c r="C1892" s="1" t="s">
        <v>16</v>
      </c>
      <c r="D1892" s="1">
        <v>1891.0</v>
      </c>
      <c r="E1892" s="4">
        <v>44670.34232638889</v>
      </c>
      <c r="F1892" s="1">
        <v>58.5037731742894</v>
      </c>
      <c r="G1892" s="1">
        <v>54.8926056959345</v>
      </c>
      <c r="H1892" s="2">
        <f t="shared" si="1"/>
        <v>53.34232639</v>
      </c>
    </row>
    <row r="1893" ht="15.75" customHeight="1">
      <c r="A1893" s="3">
        <v>44485.0</v>
      </c>
      <c r="B1893" s="3">
        <v>44640.0</v>
      </c>
      <c r="C1893" s="1" t="s">
        <v>25</v>
      </c>
      <c r="D1893" s="1">
        <v>1892.0</v>
      </c>
      <c r="E1893" s="3">
        <v>44655.0</v>
      </c>
      <c r="F1893" s="1">
        <v>87.804063963234</v>
      </c>
      <c r="G1893" s="1">
        <v>86.5307999616206</v>
      </c>
      <c r="H1893" s="2">
        <f t="shared" si="1"/>
        <v>15</v>
      </c>
    </row>
    <row r="1894" ht="15.75" customHeight="1">
      <c r="A1894" s="3">
        <v>44441.0</v>
      </c>
      <c r="B1894" s="3">
        <v>44529.0</v>
      </c>
      <c r="C1894" s="1" t="s">
        <v>20</v>
      </c>
      <c r="D1894" s="1">
        <v>1893.0</v>
      </c>
      <c r="E1894" s="3">
        <v>44659.0</v>
      </c>
      <c r="F1894" s="1">
        <v>0.0</v>
      </c>
      <c r="G1894" s="1">
        <v>0.0</v>
      </c>
      <c r="H1894" s="2">
        <f t="shared" si="1"/>
        <v>130</v>
      </c>
    </row>
    <row r="1895" ht="15.75" customHeight="1">
      <c r="A1895" s="3">
        <v>44403.0</v>
      </c>
      <c r="B1895" s="3">
        <v>44620.0</v>
      </c>
      <c r="C1895" s="1" t="s">
        <v>9</v>
      </c>
      <c r="D1895" s="1">
        <v>1894.0</v>
      </c>
      <c r="E1895" s="4">
        <v>44655.02615740741</v>
      </c>
      <c r="F1895" s="1">
        <v>49.0160969208152</v>
      </c>
      <c r="G1895" s="1">
        <v>42.2527441784361</v>
      </c>
      <c r="H1895" s="2">
        <f t="shared" si="1"/>
        <v>35.02615741</v>
      </c>
    </row>
    <row r="1896" ht="15.75" customHeight="1">
      <c r="A1896" s="3">
        <v>44553.0</v>
      </c>
      <c r="B1896" s="3">
        <v>44689.0</v>
      </c>
      <c r="C1896" s="1" t="s">
        <v>16</v>
      </c>
      <c r="D1896" s="1">
        <v>1895.0</v>
      </c>
      <c r="E1896" s="3">
        <v>44689.0</v>
      </c>
      <c r="F1896" s="1">
        <v>0.0</v>
      </c>
      <c r="G1896" s="1">
        <v>0.0</v>
      </c>
      <c r="H1896" s="2">
        <f t="shared" si="1"/>
        <v>0</v>
      </c>
    </row>
    <row r="1897" ht="15.75" customHeight="1">
      <c r="A1897" s="3">
        <v>44525.0</v>
      </c>
      <c r="B1897" s="3">
        <v>44637.0</v>
      </c>
      <c r="C1897" s="1" t="s">
        <v>22</v>
      </c>
      <c r="D1897" s="1">
        <v>1896.0</v>
      </c>
      <c r="E1897" s="4">
        <v>44679.32199074074</v>
      </c>
      <c r="F1897" s="1">
        <v>100.0</v>
      </c>
      <c r="G1897" s="1">
        <v>97.8</v>
      </c>
      <c r="H1897" s="2">
        <f t="shared" si="1"/>
        <v>42.32199074</v>
      </c>
    </row>
    <row r="1898" ht="15.75" customHeight="1">
      <c r="A1898" s="3">
        <v>44448.0</v>
      </c>
      <c r="B1898" s="3">
        <v>44560.0</v>
      </c>
      <c r="C1898" s="1" t="s">
        <v>22</v>
      </c>
      <c r="D1898" s="1">
        <v>1897.0</v>
      </c>
      <c r="E1898" s="4">
        <v>44678.015439814815</v>
      </c>
      <c r="F1898" s="1">
        <v>54.7944789510006</v>
      </c>
      <c r="G1898" s="1">
        <v>52.5444789510006</v>
      </c>
      <c r="H1898" s="2">
        <f t="shared" si="1"/>
        <v>118.0154398</v>
      </c>
    </row>
    <row r="1899" ht="15.75" customHeight="1">
      <c r="A1899" s="3">
        <v>44518.0</v>
      </c>
      <c r="B1899" s="3">
        <v>44630.0</v>
      </c>
      <c r="C1899" s="1" t="s">
        <v>22</v>
      </c>
      <c r="D1899" s="1">
        <v>1898.0</v>
      </c>
      <c r="E1899" s="4">
        <v>44688.18771990741</v>
      </c>
      <c r="F1899" s="1">
        <v>2.23161189358372</v>
      </c>
      <c r="G1899" s="1">
        <v>1.34272300469483</v>
      </c>
      <c r="H1899" s="2">
        <f t="shared" si="1"/>
        <v>58.18771991</v>
      </c>
    </row>
    <row r="1900" ht="15.75" customHeight="1">
      <c r="A1900" s="3">
        <v>44560.0</v>
      </c>
      <c r="B1900" s="3">
        <v>44672.0</v>
      </c>
      <c r="C1900" s="1" t="s">
        <v>22</v>
      </c>
      <c r="D1900" s="1">
        <v>1899.0</v>
      </c>
      <c r="E1900" s="4">
        <v>44699.05347222222</v>
      </c>
      <c r="F1900" s="1">
        <v>10.7008909230052</v>
      </c>
      <c r="G1900" s="1">
        <v>5.25806451612903</v>
      </c>
      <c r="H1900" s="2">
        <f t="shared" si="1"/>
        <v>27.05347222</v>
      </c>
    </row>
    <row r="1901" ht="15.75" customHeight="1">
      <c r="A1901" s="3">
        <v>44529.0</v>
      </c>
      <c r="B1901" s="3">
        <v>44641.0</v>
      </c>
      <c r="C1901" s="1" t="s">
        <v>16</v>
      </c>
      <c r="D1901" s="1">
        <v>1900.0</v>
      </c>
      <c r="E1901" s="4">
        <v>44696.74317129629</v>
      </c>
      <c r="F1901" s="1">
        <v>86.5059138931887</v>
      </c>
      <c r="G1901" s="1">
        <v>78.2643146264719</v>
      </c>
      <c r="H1901" s="2">
        <f t="shared" si="1"/>
        <v>55.7431713</v>
      </c>
    </row>
    <row r="1902" ht="15.75" customHeight="1">
      <c r="A1902" s="3">
        <v>44452.0</v>
      </c>
      <c r="B1902" s="3">
        <v>44602.0</v>
      </c>
      <c r="C1902" s="1" t="s">
        <v>24</v>
      </c>
      <c r="D1902" s="1">
        <v>1901.0</v>
      </c>
      <c r="E1902" s="4">
        <v>44662.95395833333</v>
      </c>
      <c r="F1902" s="1">
        <v>10.1594092182327</v>
      </c>
      <c r="G1902" s="1">
        <v>8.89702345584698</v>
      </c>
      <c r="H1902" s="2">
        <f t="shared" si="1"/>
        <v>60.95395833</v>
      </c>
    </row>
    <row r="1903" ht="15.75" customHeight="1">
      <c r="A1903" s="3">
        <v>44454.0</v>
      </c>
      <c r="B1903" s="3">
        <v>44620.0</v>
      </c>
      <c r="C1903" s="1" t="s">
        <v>13</v>
      </c>
      <c r="D1903" s="1">
        <v>1902.0</v>
      </c>
      <c r="E1903" s="4">
        <v>44677.377650462964</v>
      </c>
      <c r="F1903" s="1">
        <v>32.6796845265784</v>
      </c>
      <c r="G1903" s="1">
        <v>28.794191652218</v>
      </c>
      <c r="H1903" s="2">
        <f t="shared" si="1"/>
        <v>57.37765046</v>
      </c>
    </row>
    <row r="1904" ht="15.75" customHeight="1">
      <c r="A1904" s="3">
        <v>44473.0</v>
      </c>
      <c r="B1904" s="3">
        <v>44666.0</v>
      </c>
      <c r="C1904" s="1" t="s">
        <v>23</v>
      </c>
      <c r="D1904" s="1">
        <v>1903.0</v>
      </c>
      <c r="E1904" s="3">
        <v>44673.0</v>
      </c>
      <c r="F1904" s="1">
        <v>28.5714285714285</v>
      </c>
      <c r="G1904" s="1">
        <v>23.7244897959183</v>
      </c>
      <c r="H1904" s="2">
        <f t="shared" si="1"/>
        <v>7</v>
      </c>
    </row>
    <row r="1905" ht="15.75" customHeight="1">
      <c r="A1905" s="3">
        <v>44518.0</v>
      </c>
      <c r="B1905" s="3">
        <v>44630.0</v>
      </c>
      <c r="C1905" s="1" t="s">
        <v>22</v>
      </c>
      <c r="D1905" s="1">
        <v>1904.0</v>
      </c>
      <c r="E1905" s="3">
        <v>44653.0</v>
      </c>
      <c r="F1905" s="1">
        <v>97.1487536231884</v>
      </c>
      <c r="G1905" s="1">
        <v>96.7535155279503</v>
      </c>
      <c r="H1905" s="2">
        <f t="shared" si="1"/>
        <v>23</v>
      </c>
    </row>
    <row r="1906" ht="15.75" customHeight="1">
      <c r="A1906" s="3">
        <v>44263.0</v>
      </c>
      <c r="B1906" s="3">
        <v>44628.0</v>
      </c>
      <c r="C1906" s="1" t="s">
        <v>15</v>
      </c>
      <c r="D1906" s="1">
        <v>1905.0</v>
      </c>
      <c r="E1906" s="4">
        <v>44687.10045138889</v>
      </c>
      <c r="F1906" s="1">
        <v>100.0</v>
      </c>
      <c r="G1906" s="1">
        <v>100.0</v>
      </c>
      <c r="H1906" s="2">
        <f t="shared" si="1"/>
        <v>59.10045139</v>
      </c>
    </row>
    <row r="1907" ht="15.75" customHeight="1">
      <c r="A1907" s="3">
        <v>44448.0</v>
      </c>
      <c r="B1907" s="3">
        <v>44560.0</v>
      </c>
      <c r="C1907" s="1" t="s">
        <v>22</v>
      </c>
      <c r="D1907" s="1">
        <v>1906.0</v>
      </c>
      <c r="E1907" s="3">
        <v>44680.0</v>
      </c>
      <c r="F1907" s="1">
        <v>38.5568697384486</v>
      </c>
      <c r="G1907" s="1">
        <v>26.1968253968254</v>
      </c>
      <c r="H1907" s="2">
        <f t="shared" si="1"/>
        <v>120</v>
      </c>
    </row>
    <row r="1908" ht="15.75" customHeight="1">
      <c r="A1908" s="3">
        <v>44522.0</v>
      </c>
      <c r="B1908" s="3">
        <v>44620.0</v>
      </c>
      <c r="C1908" s="1" t="s">
        <v>22</v>
      </c>
      <c r="D1908" s="1">
        <v>1907.0</v>
      </c>
      <c r="E1908" s="4">
        <v>44678.290810185186</v>
      </c>
      <c r="F1908" s="1">
        <v>99.964</v>
      </c>
      <c r="G1908" s="1">
        <v>92.901947368421</v>
      </c>
      <c r="H1908" s="2">
        <f t="shared" si="1"/>
        <v>58.29081019</v>
      </c>
    </row>
    <row r="1909" ht="15.75" customHeight="1">
      <c r="A1909" s="3">
        <v>44508.0</v>
      </c>
      <c r="B1909" s="3">
        <v>44564.0</v>
      </c>
      <c r="C1909" s="1" t="s">
        <v>15</v>
      </c>
      <c r="D1909" s="1">
        <v>1908.0</v>
      </c>
      <c r="E1909" s="4">
        <v>44671.046168981484</v>
      </c>
      <c r="F1909" s="1">
        <v>66.6684963124753</v>
      </c>
      <c r="G1909" s="1">
        <v>66.6684963124753</v>
      </c>
      <c r="H1909" s="2">
        <f t="shared" si="1"/>
        <v>107.046169</v>
      </c>
    </row>
    <row r="1910" ht="15.75" customHeight="1">
      <c r="A1910" s="3">
        <v>44574.0</v>
      </c>
      <c r="B1910" s="3">
        <v>44679.0</v>
      </c>
      <c r="C1910" s="1" t="s">
        <v>16</v>
      </c>
      <c r="D1910" s="1">
        <v>1909.0</v>
      </c>
      <c r="E1910" s="3">
        <v>44679.0</v>
      </c>
      <c r="F1910" s="1">
        <v>94.0886300974024</v>
      </c>
      <c r="G1910" s="1">
        <v>88.5418349289602</v>
      </c>
      <c r="H1910" s="2">
        <f t="shared" si="1"/>
        <v>0</v>
      </c>
    </row>
    <row r="1911" ht="15.75" customHeight="1">
      <c r="A1911" s="3">
        <v>44529.0</v>
      </c>
      <c r="B1911" s="3">
        <v>44641.0</v>
      </c>
      <c r="C1911" s="1" t="s">
        <v>16</v>
      </c>
      <c r="D1911" s="1">
        <v>1910.0</v>
      </c>
      <c r="E1911" s="4">
        <v>44657.50664351852</v>
      </c>
      <c r="F1911" s="1">
        <v>39.4471875910877</v>
      </c>
      <c r="G1911" s="1">
        <v>39.4471875910877</v>
      </c>
      <c r="H1911" s="2">
        <f t="shared" si="1"/>
        <v>16.50664352</v>
      </c>
    </row>
    <row r="1912" ht="15.75" customHeight="1">
      <c r="A1912" s="3">
        <v>44518.0</v>
      </c>
      <c r="B1912" s="3">
        <v>44624.0</v>
      </c>
      <c r="C1912" s="1" t="s">
        <v>16</v>
      </c>
      <c r="D1912" s="1">
        <v>1911.0</v>
      </c>
      <c r="E1912" s="3">
        <v>44675.0</v>
      </c>
      <c r="F1912" s="1">
        <v>92.0089618572675</v>
      </c>
      <c r="G1912" s="1">
        <v>90.465264669039</v>
      </c>
      <c r="H1912" s="2">
        <f t="shared" si="1"/>
        <v>51</v>
      </c>
    </row>
    <row r="1913" ht="15.75" customHeight="1">
      <c r="A1913" s="3">
        <v>44447.0</v>
      </c>
      <c r="B1913" s="3">
        <v>44613.0</v>
      </c>
      <c r="C1913" s="1" t="s">
        <v>13</v>
      </c>
      <c r="D1913" s="1">
        <v>1912.0</v>
      </c>
      <c r="E1913" s="4">
        <v>44695.000243055554</v>
      </c>
      <c r="F1913" s="1">
        <v>35.6943000155906</v>
      </c>
      <c r="G1913" s="1">
        <v>9.0873845439143</v>
      </c>
      <c r="H1913" s="2">
        <f t="shared" si="1"/>
        <v>82.00024306</v>
      </c>
    </row>
    <row r="1914" ht="15.75" customHeight="1">
      <c r="A1914" s="3">
        <v>44546.0</v>
      </c>
      <c r="B1914" s="3">
        <v>44651.0</v>
      </c>
      <c r="C1914" s="1" t="s">
        <v>16</v>
      </c>
      <c r="D1914" s="1">
        <v>1913.0</v>
      </c>
      <c r="E1914" s="3">
        <v>44698.0</v>
      </c>
      <c r="F1914" s="1">
        <v>89.5978559060263</v>
      </c>
      <c r="G1914" s="1">
        <v>83.9145960235477</v>
      </c>
      <c r="H1914" s="2">
        <f t="shared" si="1"/>
        <v>47</v>
      </c>
    </row>
    <row r="1915" ht="15.75" customHeight="1">
      <c r="A1915" s="3">
        <v>44518.0</v>
      </c>
      <c r="B1915" s="3">
        <v>44630.0</v>
      </c>
      <c r="C1915" s="1" t="s">
        <v>22</v>
      </c>
      <c r="D1915" s="1">
        <v>1914.0</v>
      </c>
      <c r="E1915" s="4">
        <v>44670.883726851855</v>
      </c>
      <c r="F1915" s="1">
        <v>61.619583294583</v>
      </c>
      <c r="G1915" s="1">
        <v>61.2866255481041</v>
      </c>
      <c r="H1915" s="2">
        <f t="shared" si="1"/>
        <v>40.88372685</v>
      </c>
    </row>
    <row r="1916" ht="15.75" customHeight="1">
      <c r="A1916" s="3">
        <v>44525.0</v>
      </c>
      <c r="B1916" s="3">
        <v>44637.0</v>
      </c>
      <c r="C1916" s="1" t="s">
        <v>22</v>
      </c>
      <c r="D1916" s="1">
        <v>1915.0</v>
      </c>
      <c r="E1916" s="3">
        <v>44696.0</v>
      </c>
      <c r="F1916" s="1">
        <v>0.0</v>
      </c>
      <c r="G1916" s="1">
        <v>0.0</v>
      </c>
      <c r="H1916" s="2">
        <f t="shared" si="1"/>
        <v>59</v>
      </c>
    </row>
    <row r="1917" ht="15.75" customHeight="1">
      <c r="A1917" s="3">
        <v>44466.0</v>
      </c>
      <c r="B1917" s="3">
        <v>44616.0</v>
      </c>
      <c r="C1917" s="1" t="s">
        <v>24</v>
      </c>
      <c r="D1917" s="1">
        <v>1916.0</v>
      </c>
      <c r="E1917" s="4">
        <v>44674.864375</v>
      </c>
      <c r="F1917" s="1">
        <v>91.0628002812258</v>
      </c>
      <c r="G1917" s="1">
        <v>90.5889440720755</v>
      </c>
      <c r="H1917" s="2">
        <f t="shared" si="1"/>
        <v>58.864375</v>
      </c>
    </row>
    <row r="1918" ht="15.75" customHeight="1">
      <c r="A1918" s="3">
        <v>44459.0</v>
      </c>
      <c r="B1918" s="3">
        <v>44609.0</v>
      </c>
      <c r="C1918" s="1" t="s">
        <v>24</v>
      </c>
      <c r="D1918" s="1">
        <v>1917.0</v>
      </c>
      <c r="E1918" s="4">
        <v>44668.69105324074</v>
      </c>
      <c r="F1918" s="1">
        <v>17.854143677673</v>
      </c>
      <c r="G1918" s="1">
        <v>15.8606796253855</v>
      </c>
      <c r="H1918" s="2">
        <f t="shared" si="1"/>
        <v>59.69105324</v>
      </c>
    </row>
    <row r="1919" ht="15.75" customHeight="1">
      <c r="A1919" s="3">
        <v>44545.0</v>
      </c>
      <c r="B1919" s="3">
        <v>44615.0</v>
      </c>
      <c r="C1919" s="1" t="s">
        <v>17</v>
      </c>
      <c r="D1919" s="1">
        <v>1918.0</v>
      </c>
      <c r="E1919" s="4">
        <v>44668.652962962966</v>
      </c>
      <c r="F1919" s="1">
        <v>3.67079889807162</v>
      </c>
      <c r="G1919" s="1">
        <v>3.14049586776859</v>
      </c>
      <c r="H1919" s="2">
        <f t="shared" si="1"/>
        <v>53.65296296</v>
      </c>
    </row>
    <row r="1920" ht="15.75" customHeight="1">
      <c r="A1920" s="3">
        <v>44438.0</v>
      </c>
      <c r="B1920" s="3">
        <v>44574.0</v>
      </c>
      <c r="C1920" s="1" t="s">
        <v>11</v>
      </c>
      <c r="D1920" s="1">
        <v>1919.0</v>
      </c>
      <c r="E1920" s="4">
        <v>44660.65309027778</v>
      </c>
      <c r="F1920" s="1">
        <v>25.9615384615384</v>
      </c>
      <c r="G1920" s="1">
        <v>17.1597633136094</v>
      </c>
      <c r="H1920" s="2">
        <f t="shared" si="1"/>
        <v>86.65309028</v>
      </c>
    </row>
    <row r="1921" ht="15.75" customHeight="1">
      <c r="A1921" s="3">
        <v>44518.0</v>
      </c>
      <c r="B1921" s="3">
        <v>44624.0</v>
      </c>
      <c r="C1921" s="1" t="s">
        <v>16</v>
      </c>
      <c r="D1921" s="1">
        <v>1920.0</v>
      </c>
      <c r="E1921" s="3">
        <v>44680.0</v>
      </c>
      <c r="F1921" s="1">
        <v>0.0</v>
      </c>
      <c r="G1921" s="1">
        <v>0.0</v>
      </c>
      <c r="H1921" s="2">
        <f t="shared" si="1"/>
        <v>56</v>
      </c>
    </row>
    <row r="1922" ht="15.75" customHeight="1">
      <c r="A1922" s="3">
        <v>44522.0</v>
      </c>
      <c r="B1922" s="3">
        <v>44620.0</v>
      </c>
      <c r="C1922" s="1" t="s">
        <v>22</v>
      </c>
      <c r="D1922" s="1">
        <v>1921.0</v>
      </c>
      <c r="E1922" s="4">
        <v>44699.59619212963</v>
      </c>
      <c r="F1922" s="1">
        <v>91.2333769998118</v>
      </c>
      <c r="G1922" s="1">
        <v>91.1453769998117</v>
      </c>
      <c r="H1922" s="2">
        <f t="shared" si="1"/>
        <v>79.59619213</v>
      </c>
    </row>
    <row r="1923" ht="15.75" customHeight="1">
      <c r="A1923" s="3">
        <v>44560.0</v>
      </c>
      <c r="B1923" s="3">
        <v>44666.0</v>
      </c>
      <c r="C1923" s="1" t="s">
        <v>16</v>
      </c>
      <c r="D1923" s="1">
        <v>1922.0</v>
      </c>
      <c r="E1923" s="4">
        <v>44692.561944444446</v>
      </c>
      <c r="F1923" s="1">
        <v>0.0</v>
      </c>
      <c r="G1923" s="1">
        <v>0.0</v>
      </c>
      <c r="H1923" s="2">
        <f t="shared" si="1"/>
        <v>26.56194444</v>
      </c>
    </row>
    <row r="1924" ht="15.75" customHeight="1">
      <c r="A1924" s="3">
        <v>44420.0</v>
      </c>
      <c r="B1924" s="3">
        <v>44648.0</v>
      </c>
      <c r="C1924" s="1" t="s">
        <v>22</v>
      </c>
      <c r="D1924" s="1">
        <v>1923.0</v>
      </c>
      <c r="E1924" s="4">
        <v>44676.741944444446</v>
      </c>
      <c r="F1924" s="1">
        <v>96.5087171480614</v>
      </c>
      <c r="G1924" s="1">
        <v>96.5087171480614</v>
      </c>
      <c r="H1924" s="2">
        <f t="shared" si="1"/>
        <v>28.74194444</v>
      </c>
    </row>
    <row r="1925" ht="15.75" customHeight="1">
      <c r="A1925" s="3">
        <v>44529.0</v>
      </c>
      <c r="B1925" s="3">
        <v>44619.0</v>
      </c>
      <c r="C1925" s="1" t="s">
        <v>18</v>
      </c>
      <c r="D1925" s="1">
        <v>1924.0</v>
      </c>
      <c r="E1925" s="4">
        <v>44668.0128587963</v>
      </c>
      <c r="F1925" s="1">
        <v>29.8611111111111</v>
      </c>
      <c r="G1925" s="1">
        <v>13.5723039215686</v>
      </c>
      <c r="H1925" s="2">
        <f t="shared" si="1"/>
        <v>49.0128588</v>
      </c>
    </row>
    <row r="1926" ht="15.75" customHeight="1">
      <c r="A1926" s="3">
        <v>44525.0</v>
      </c>
      <c r="B1926" s="3">
        <v>44637.0</v>
      </c>
      <c r="C1926" s="1" t="s">
        <v>22</v>
      </c>
      <c r="D1926" s="1">
        <v>1925.0</v>
      </c>
      <c r="E1926" s="4">
        <v>44694.60256944445</v>
      </c>
      <c r="F1926" s="1">
        <v>0.0</v>
      </c>
      <c r="G1926" s="1">
        <v>0.0</v>
      </c>
      <c r="H1926" s="2">
        <f t="shared" si="1"/>
        <v>57.60256944</v>
      </c>
    </row>
    <row r="1927" ht="15.75" customHeight="1">
      <c r="A1927" s="3">
        <v>44483.0</v>
      </c>
      <c r="B1927" s="3">
        <v>44655.0</v>
      </c>
      <c r="C1927" s="1" t="s">
        <v>22</v>
      </c>
      <c r="D1927" s="1">
        <v>1926.0</v>
      </c>
      <c r="E1927" s="3">
        <v>44677.0</v>
      </c>
      <c r="F1927" s="1">
        <v>96.0</v>
      </c>
      <c r="G1927" s="1">
        <v>95.4</v>
      </c>
      <c r="H1927" s="2">
        <f t="shared" si="1"/>
        <v>22</v>
      </c>
    </row>
    <row r="1928" ht="15.75" customHeight="1">
      <c r="A1928" s="3">
        <v>44522.0</v>
      </c>
      <c r="B1928" s="3">
        <v>44620.0</v>
      </c>
      <c r="C1928" s="1" t="s">
        <v>22</v>
      </c>
      <c r="D1928" s="1">
        <v>1927.0</v>
      </c>
      <c r="E1928" s="4">
        <v>44679.31456018519</v>
      </c>
      <c r="F1928" s="1">
        <v>3.84819194738322</v>
      </c>
      <c r="G1928" s="1">
        <v>3.39748772203111</v>
      </c>
      <c r="H1928" s="2">
        <f t="shared" si="1"/>
        <v>59.31456019</v>
      </c>
    </row>
    <row r="1929" ht="15.75" customHeight="1">
      <c r="A1929" s="3">
        <v>44504.0</v>
      </c>
      <c r="B1929" s="3">
        <v>44616.0</v>
      </c>
      <c r="C1929" s="1" t="s">
        <v>22</v>
      </c>
      <c r="D1929" s="1">
        <v>1928.0</v>
      </c>
      <c r="E1929" s="4">
        <v>44675.806655092594</v>
      </c>
      <c r="F1929" s="1">
        <v>91.12</v>
      </c>
      <c r="G1929" s="1">
        <v>91.12</v>
      </c>
      <c r="H1929" s="2">
        <f t="shared" si="1"/>
        <v>59.80665509</v>
      </c>
    </row>
    <row r="1930" ht="15.75" customHeight="1">
      <c r="A1930" s="3">
        <v>44508.0</v>
      </c>
      <c r="B1930" s="3">
        <v>44564.0</v>
      </c>
      <c r="C1930" s="1" t="s">
        <v>8</v>
      </c>
      <c r="D1930" s="1">
        <v>1929.0</v>
      </c>
      <c r="E1930" s="3">
        <v>44667.0</v>
      </c>
      <c r="F1930" s="1">
        <v>74.0232521102086</v>
      </c>
      <c r="G1930" s="1">
        <v>70.7632328369248</v>
      </c>
      <c r="H1930" s="2">
        <f t="shared" si="1"/>
        <v>103</v>
      </c>
    </row>
    <row r="1931" ht="15.75" customHeight="1">
      <c r="A1931" s="3">
        <v>44525.0</v>
      </c>
      <c r="B1931" s="3">
        <v>44637.0</v>
      </c>
      <c r="C1931" s="1" t="s">
        <v>22</v>
      </c>
      <c r="D1931" s="1">
        <v>1930.0</v>
      </c>
      <c r="E1931" s="3">
        <v>44697.0</v>
      </c>
      <c r="F1931" s="1">
        <v>0.0</v>
      </c>
      <c r="G1931" s="1">
        <v>0.0</v>
      </c>
      <c r="H1931" s="2">
        <f t="shared" si="1"/>
        <v>60</v>
      </c>
    </row>
    <row r="1932" ht="15.75" customHeight="1">
      <c r="A1932" s="3">
        <v>44525.0</v>
      </c>
      <c r="B1932" s="3">
        <v>44637.0</v>
      </c>
      <c r="C1932" s="1" t="s">
        <v>22</v>
      </c>
      <c r="D1932" s="1">
        <v>1931.0</v>
      </c>
      <c r="E1932" s="4">
        <v>44693.769421296296</v>
      </c>
      <c r="F1932" s="1">
        <v>89.8911294808387</v>
      </c>
      <c r="G1932" s="1">
        <v>88.8911294808387</v>
      </c>
      <c r="H1932" s="2">
        <f t="shared" si="1"/>
        <v>56.7694213</v>
      </c>
    </row>
    <row r="1933" ht="15.75" customHeight="1">
      <c r="A1933" s="3">
        <v>44560.0</v>
      </c>
      <c r="B1933" s="3">
        <v>44634.0</v>
      </c>
      <c r="C1933" s="1" t="s">
        <v>17</v>
      </c>
      <c r="D1933" s="1">
        <v>1932.0</v>
      </c>
      <c r="E1933" s="4">
        <v>44683.97199074074</v>
      </c>
      <c r="F1933" s="1">
        <v>0.0</v>
      </c>
      <c r="G1933" s="1">
        <v>0.0</v>
      </c>
      <c r="H1933" s="2">
        <f t="shared" si="1"/>
        <v>49.97199074</v>
      </c>
    </row>
    <row r="1934" ht="15.75" customHeight="1">
      <c r="A1934" s="3">
        <v>44501.0</v>
      </c>
      <c r="B1934" s="3">
        <v>44635.0</v>
      </c>
      <c r="C1934" s="1" t="s">
        <v>16</v>
      </c>
      <c r="D1934" s="1">
        <v>1933.0</v>
      </c>
      <c r="E1934" s="3">
        <v>44688.0</v>
      </c>
      <c r="F1934" s="1">
        <v>10.8550904638585</v>
      </c>
      <c r="G1934" s="1">
        <v>2.2875816993464</v>
      </c>
      <c r="H1934" s="2">
        <f t="shared" si="1"/>
        <v>53</v>
      </c>
    </row>
    <row r="1935" ht="15.75" customHeight="1">
      <c r="A1935" s="3">
        <v>44529.0</v>
      </c>
      <c r="B1935" s="3">
        <v>44619.0</v>
      </c>
      <c r="C1935" s="1" t="s">
        <v>18</v>
      </c>
      <c r="D1935" s="1">
        <v>1934.0</v>
      </c>
      <c r="E1935" s="4">
        <v>44658.53940972222</v>
      </c>
      <c r="F1935" s="1">
        <v>61.2060778727445</v>
      </c>
      <c r="G1935" s="1">
        <v>16.6666666666666</v>
      </c>
      <c r="H1935" s="2">
        <f t="shared" si="1"/>
        <v>39.53940972</v>
      </c>
    </row>
    <row r="1936" ht="15.75" customHeight="1">
      <c r="A1936" s="3">
        <v>44525.0</v>
      </c>
      <c r="B1936" s="3">
        <v>44623.0</v>
      </c>
      <c r="C1936" s="1" t="s">
        <v>26</v>
      </c>
      <c r="D1936" s="1">
        <v>1935.0</v>
      </c>
      <c r="E1936" s="4">
        <v>44679.82059027778</v>
      </c>
      <c r="F1936" s="1">
        <v>0.0</v>
      </c>
      <c r="G1936" s="1">
        <v>0.0</v>
      </c>
      <c r="H1936" s="2">
        <f t="shared" si="1"/>
        <v>56.82059028</v>
      </c>
    </row>
    <row r="1937" ht="15.75" customHeight="1">
      <c r="A1937" s="3">
        <v>44518.0</v>
      </c>
      <c r="B1937" s="3">
        <v>44624.0</v>
      </c>
      <c r="C1937" s="1" t="s">
        <v>16</v>
      </c>
      <c r="D1937" s="1">
        <v>1936.0</v>
      </c>
      <c r="E1937" s="4">
        <v>44674.787511574075</v>
      </c>
      <c r="F1937" s="1">
        <v>26.3352510898725</v>
      </c>
      <c r="G1937" s="1">
        <v>23.242030306841</v>
      </c>
      <c r="H1937" s="2">
        <f t="shared" si="1"/>
        <v>50.78751157</v>
      </c>
    </row>
    <row r="1938" ht="15.75" customHeight="1">
      <c r="A1938" s="3">
        <v>44372.0</v>
      </c>
      <c r="B1938" s="3">
        <v>44589.0</v>
      </c>
      <c r="C1938" s="1" t="s">
        <v>9</v>
      </c>
      <c r="D1938" s="1">
        <v>1937.0</v>
      </c>
      <c r="E1938" s="4">
        <v>44674.000613425924</v>
      </c>
      <c r="F1938" s="1">
        <v>37.4473530917293</v>
      </c>
      <c r="G1938" s="1">
        <v>27.6809544951172</v>
      </c>
      <c r="H1938" s="2">
        <f t="shared" si="1"/>
        <v>85.00061343</v>
      </c>
    </row>
    <row r="1939" ht="15.75" customHeight="1">
      <c r="A1939" s="3">
        <v>44529.0</v>
      </c>
      <c r="B1939" s="3">
        <v>44648.0</v>
      </c>
      <c r="C1939" s="1" t="s">
        <v>23</v>
      </c>
      <c r="D1939" s="1">
        <v>1938.0</v>
      </c>
      <c r="E1939" s="4">
        <v>44700.031064814815</v>
      </c>
      <c r="F1939" s="1">
        <v>1.50829562594268</v>
      </c>
      <c r="G1939" s="1">
        <v>0.754147812971342</v>
      </c>
      <c r="H1939" s="2">
        <f t="shared" si="1"/>
        <v>52.03106481</v>
      </c>
    </row>
    <row r="1940" ht="15.75" customHeight="1">
      <c r="A1940" s="3">
        <v>44454.0</v>
      </c>
      <c r="B1940" s="3">
        <v>44620.0</v>
      </c>
      <c r="C1940" s="1" t="s">
        <v>13</v>
      </c>
      <c r="D1940" s="1">
        <v>1939.0</v>
      </c>
      <c r="E1940" s="3">
        <v>44680.0</v>
      </c>
      <c r="F1940" s="1">
        <v>100.0</v>
      </c>
      <c r="G1940" s="1">
        <v>100.0</v>
      </c>
      <c r="H1940" s="2">
        <f t="shared" si="1"/>
        <v>60</v>
      </c>
    </row>
    <row r="1941" ht="15.75" customHeight="1">
      <c r="A1941" s="3">
        <v>44518.0</v>
      </c>
      <c r="B1941" s="3">
        <v>44630.0</v>
      </c>
      <c r="C1941" s="1" t="s">
        <v>22</v>
      </c>
      <c r="D1941" s="1">
        <v>1940.0</v>
      </c>
      <c r="E1941" s="4">
        <v>44688.884571759256</v>
      </c>
      <c r="F1941" s="1">
        <v>0.0</v>
      </c>
      <c r="G1941" s="1">
        <v>0.0</v>
      </c>
      <c r="H1941" s="2">
        <f t="shared" si="1"/>
        <v>58.88457176</v>
      </c>
    </row>
    <row r="1942" ht="15.75" customHeight="1">
      <c r="A1942" s="3">
        <v>44616.0</v>
      </c>
      <c r="B1942" s="3">
        <v>44679.0</v>
      </c>
      <c r="C1942" s="1" t="s">
        <v>14</v>
      </c>
      <c r="D1942" s="1">
        <v>1941.0</v>
      </c>
      <c r="E1942" s="4">
        <v>44683.88239583333</v>
      </c>
      <c r="F1942" s="1">
        <v>31.9642857142857</v>
      </c>
      <c r="G1942" s="1">
        <v>28.5890151515151</v>
      </c>
      <c r="H1942" s="2">
        <f t="shared" si="1"/>
        <v>4.882395833</v>
      </c>
    </row>
    <row r="1943" ht="15.75" customHeight="1">
      <c r="A1943" s="3">
        <v>44543.0</v>
      </c>
      <c r="B1943" s="3">
        <v>44633.0</v>
      </c>
      <c r="C1943" s="1" t="s">
        <v>18</v>
      </c>
      <c r="D1943" s="1">
        <v>1942.0</v>
      </c>
      <c r="E1943" s="4">
        <v>44662.142905092594</v>
      </c>
      <c r="F1943" s="1">
        <v>19.5669934640522</v>
      </c>
      <c r="G1943" s="1">
        <v>0.0</v>
      </c>
      <c r="H1943" s="2">
        <f t="shared" si="1"/>
        <v>29.14290509</v>
      </c>
    </row>
    <row r="1944" ht="15.75" customHeight="1">
      <c r="A1944" s="3">
        <v>44525.0</v>
      </c>
      <c r="B1944" s="3">
        <v>44637.0</v>
      </c>
      <c r="C1944" s="1" t="s">
        <v>22</v>
      </c>
      <c r="D1944" s="1">
        <v>1943.0</v>
      </c>
      <c r="E1944" s="4">
        <v>44694.88912037037</v>
      </c>
      <c r="F1944" s="1">
        <v>4.96260293203213</v>
      </c>
      <c r="G1944" s="1">
        <v>4.73725081935608</v>
      </c>
      <c r="H1944" s="2">
        <f t="shared" si="1"/>
        <v>57.88912037</v>
      </c>
    </row>
    <row r="1945" ht="15.75" customHeight="1">
      <c r="A1945" s="3">
        <v>44522.0</v>
      </c>
      <c r="B1945" s="3">
        <v>44578.0</v>
      </c>
      <c r="C1945" s="1" t="s">
        <v>8</v>
      </c>
      <c r="D1945" s="1">
        <v>1944.0</v>
      </c>
      <c r="E1945" s="3">
        <v>44663.0</v>
      </c>
      <c r="F1945" s="1">
        <v>99.5726495726495</v>
      </c>
      <c r="G1945" s="1">
        <v>99.5726495726495</v>
      </c>
      <c r="H1945" s="2">
        <f t="shared" si="1"/>
        <v>85</v>
      </c>
    </row>
    <row r="1946" ht="15.75" customHeight="1">
      <c r="A1946" s="3">
        <v>44522.0</v>
      </c>
      <c r="B1946" s="3">
        <v>44578.0</v>
      </c>
      <c r="C1946" s="1" t="s">
        <v>8</v>
      </c>
      <c r="D1946" s="1">
        <v>1945.0</v>
      </c>
      <c r="E1946" s="4">
        <v>44670.02851851852</v>
      </c>
      <c r="F1946" s="1">
        <v>70.1317108503549</v>
      </c>
      <c r="G1946" s="1">
        <v>70.1043604230045</v>
      </c>
      <c r="H1946" s="2">
        <f t="shared" si="1"/>
        <v>92.02851852</v>
      </c>
    </row>
    <row r="1947" ht="15.75" customHeight="1">
      <c r="A1947" s="3">
        <v>44541.0</v>
      </c>
      <c r="B1947" s="3">
        <v>44631.0</v>
      </c>
      <c r="C1947" s="1" t="s">
        <v>18</v>
      </c>
      <c r="D1947" s="1">
        <v>1946.0</v>
      </c>
      <c r="E1947" s="3">
        <v>44686.0</v>
      </c>
      <c r="F1947" s="1">
        <v>0.0</v>
      </c>
      <c r="G1947" s="1">
        <v>0.0</v>
      </c>
      <c r="H1947" s="2">
        <f t="shared" si="1"/>
        <v>55</v>
      </c>
    </row>
    <row r="1948" ht="15.75" customHeight="1">
      <c r="A1948" s="3">
        <v>44466.0</v>
      </c>
      <c r="B1948" s="3">
        <v>44616.0</v>
      </c>
      <c r="C1948" s="1" t="s">
        <v>24</v>
      </c>
      <c r="D1948" s="1">
        <v>1947.0</v>
      </c>
      <c r="E1948" s="4">
        <v>44670.386087962965</v>
      </c>
      <c r="F1948" s="1">
        <v>28.9201259887534</v>
      </c>
      <c r="G1948" s="1">
        <v>28.9201259887534</v>
      </c>
      <c r="H1948" s="2">
        <f t="shared" si="1"/>
        <v>54.38608796</v>
      </c>
    </row>
    <row r="1949" ht="15.75" customHeight="1">
      <c r="A1949" s="3">
        <v>44459.0</v>
      </c>
      <c r="B1949" s="3">
        <v>44609.0</v>
      </c>
      <c r="C1949" s="1" t="s">
        <v>24</v>
      </c>
      <c r="D1949" s="1">
        <v>1948.0</v>
      </c>
      <c r="E1949" s="4">
        <v>44654.99631944444</v>
      </c>
      <c r="F1949" s="1">
        <v>89.2877891897499</v>
      </c>
      <c r="G1949" s="1">
        <v>87.8204677077802</v>
      </c>
      <c r="H1949" s="2">
        <f t="shared" si="1"/>
        <v>45.99631944</v>
      </c>
    </row>
    <row r="1950" ht="15.75" customHeight="1">
      <c r="A1950" s="3">
        <v>44539.0</v>
      </c>
      <c r="B1950" s="3">
        <v>44651.0</v>
      </c>
      <c r="C1950" s="1" t="s">
        <v>22</v>
      </c>
      <c r="D1950" s="1">
        <v>1949.0</v>
      </c>
      <c r="E1950" s="4">
        <v>44676.657118055555</v>
      </c>
      <c r="F1950" s="1">
        <v>60.96207306485</v>
      </c>
      <c r="G1950" s="1">
        <v>51.0600290316902</v>
      </c>
      <c r="H1950" s="2">
        <f t="shared" si="1"/>
        <v>25.65711806</v>
      </c>
    </row>
    <row r="1951" ht="15.75" customHeight="1">
      <c r="A1951" s="3">
        <v>44525.0</v>
      </c>
      <c r="B1951" s="3">
        <v>44630.0</v>
      </c>
      <c r="C1951" s="1" t="s">
        <v>16</v>
      </c>
      <c r="D1951" s="1">
        <v>1950.0</v>
      </c>
      <c r="E1951" s="4">
        <v>44680.78224537037</v>
      </c>
      <c r="F1951" s="1">
        <v>97.8415266798418</v>
      </c>
      <c r="G1951" s="1">
        <v>96.7835839715085</v>
      </c>
      <c r="H1951" s="2">
        <f t="shared" si="1"/>
        <v>50.78224537</v>
      </c>
    </row>
    <row r="1952" ht="15.75" customHeight="1">
      <c r="A1952" s="3">
        <v>44544.0</v>
      </c>
      <c r="B1952" s="3">
        <v>44645.0</v>
      </c>
      <c r="C1952" s="1" t="s">
        <v>20</v>
      </c>
      <c r="D1952" s="1">
        <v>1951.0</v>
      </c>
      <c r="E1952" s="4">
        <v>44676.13159722222</v>
      </c>
      <c r="F1952" s="1">
        <v>35.1407639979068</v>
      </c>
      <c r="G1952" s="1">
        <v>34.6174777603349</v>
      </c>
      <c r="H1952" s="2">
        <f t="shared" si="1"/>
        <v>31.13159722</v>
      </c>
    </row>
    <row r="1953" ht="15.75" customHeight="1">
      <c r="A1953" s="3">
        <v>44231.0</v>
      </c>
      <c r="B1953" s="3">
        <v>44681.0</v>
      </c>
      <c r="C1953" s="1" t="s">
        <v>16</v>
      </c>
      <c r="D1953" s="1">
        <v>1952.0</v>
      </c>
      <c r="E1953" s="3">
        <v>44681.0</v>
      </c>
      <c r="F1953" s="1">
        <v>0.302419354838709</v>
      </c>
      <c r="G1953" s="1">
        <v>0.0</v>
      </c>
      <c r="H1953" s="2">
        <f t="shared" si="1"/>
        <v>0</v>
      </c>
    </row>
    <row r="1954" ht="15.75" customHeight="1">
      <c r="A1954" s="3">
        <v>44564.0</v>
      </c>
      <c r="B1954" s="3">
        <v>44622.0</v>
      </c>
      <c r="C1954" s="1" t="s">
        <v>20</v>
      </c>
      <c r="D1954" s="1">
        <v>1953.0</v>
      </c>
      <c r="E1954" s="4">
        <v>44680.31115740741</v>
      </c>
      <c r="F1954" s="1">
        <v>0.0</v>
      </c>
      <c r="G1954" s="1">
        <v>0.0</v>
      </c>
      <c r="H1954" s="2">
        <f t="shared" si="1"/>
        <v>58.31115741</v>
      </c>
    </row>
    <row r="1955" ht="15.75" customHeight="1">
      <c r="A1955" s="3">
        <v>44351.0</v>
      </c>
      <c r="B1955" s="3">
        <v>44591.0</v>
      </c>
      <c r="C1955" s="1" t="s">
        <v>9</v>
      </c>
      <c r="D1955" s="1">
        <v>1954.0</v>
      </c>
      <c r="E1955" s="4">
        <v>44669.653287037036</v>
      </c>
      <c r="F1955" s="1">
        <v>98.1482137161084</v>
      </c>
      <c r="G1955" s="1">
        <v>97.2927693199941</v>
      </c>
      <c r="H1955" s="2">
        <f t="shared" si="1"/>
        <v>78.65328704</v>
      </c>
    </row>
    <row r="1956" ht="15.75" customHeight="1">
      <c r="A1956" s="3">
        <v>44466.0</v>
      </c>
      <c r="B1956" s="3">
        <v>44616.0</v>
      </c>
      <c r="C1956" s="1" t="s">
        <v>24</v>
      </c>
      <c r="D1956" s="1">
        <v>1955.0</v>
      </c>
      <c r="E1956" s="3">
        <v>44666.0</v>
      </c>
      <c r="F1956" s="1">
        <v>7.87394957983193</v>
      </c>
      <c r="G1956" s="1">
        <v>7.28571428571428</v>
      </c>
      <c r="H1956" s="2">
        <f t="shared" si="1"/>
        <v>50</v>
      </c>
    </row>
    <row r="1957" ht="15.75" customHeight="1">
      <c r="A1957" s="3">
        <v>44553.0</v>
      </c>
      <c r="B1957" s="3">
        <v>44665.0</v>
      </c>
      <c r="C1957" s="1" t="s">
        <v>22</v>
      </c>
      <c r="D1957" s="1">
        <v>1956.0</v>
      </c>
      <c r="E1957" s="3">
        <v>44690.0</v>
      </c>
      <c r="F1957" s="1">
        <v>42.78846440516</v>
      </c>
      <c r="G1957" s="1">
        <v>42.78846440516</v>
      </c>
      <c r="H1957" s="2">
        <f t="shared" si="1"/>
        <v>25</v>
      </c>
    </row>
    <row r="1958" ht="15.75" customHeight="1">
      <c r="A1958" s="3">
        <v>44483.0</v>
      </c>
      <c r="B1958" s="3">
        <v>44655.0</v>
      </c>
      <c r="C1958" s="1" t="s">
        <v>22</v>
      </c>
      <c r="D1958" s="1">
        <v>1957.0</v>
      </c>
      <c r="E1958" s="3">
        <v>44655.0</v>
      </c>
      <c r="F1958" s="1">
        <v>90.8180809211047</v>
      </c>
      <c r="G1958" s="1">
        <v>90.2980467330705</v>
      </c>
      <c r="H1958" s="2">
        <f t="shared" si="1"/>
        <v>0</v>
      </c>
    </row>
    <row r="1959" ht="15.75" customHeight="1">
      <c r="A1959" s="3">
        <v>44476.0</v>
      </c>
      <c r="B1959" s="3">
        <v>44588.0</v>
      </c>
      <c r="C1959" s="1" t="s">
        <v>22</v>
      </c>
      <c r="D1959" s="1">
        <v>1958.0</v>
      </c>
      <c r="E1959" s="3">
        <v>44662.0</v>
      </c>
      <c r="F1959" s="1">
        <v>37.7853796880128</v>
      </c>
      <c r="G1959" s="1">
        <v>36.2016800543132</v>
      </c>
      <c r="H1959" s="2">
        <f t="shared" si="1"/>
        <v>74</v>
      </c>
    </row>
    <row r="1960" ht="15.75" customHeight="1">
      <c r="A1960" s="3">
        <v>44544.0</v>
      </c>
      <c r="B1960" s="3">
        <v>44645.0</v>
      </c>
      <c r="C1960" s="1" t="s">
        <v>20</v>
      </c>
      <c r="D1960" s="1">
        <v>1959.0</v>
      </c>
      <c r="E1960" s="3">
        <v>44683.0</v>
      </c>
      <c r="F1960" s="1">
        <v>91.5736961451247</v>
      </c>
      <c r="G1960" s="1">
        <v>91.5736961451247</v>
      </c>
      <c r="H1960" s="2">
        <f t="shared" si="1"/>
        <v>38</v>
      </c>
    </row>
    <row r="1961" ht="15.75" customHeight="1">
      <c r="A1961" s="3">
        <v>44529.0</v>
      </c>
      <c r="B1961" s="3">
        <v>44648.0</v>
      </c>
      <c r="C1961" s="1" t="s">
        <v>23</v>
      </c>
      <c r="D1961" s="1">
        <v>1960.0</v>
      </c>
      <c r="E1961" s="3">
        <v>44685.0</v>
      </c>
      <c r="F1961" s="1">
        <v>100.0</v>
      </c>
      <c r="G1961" s="1">
        <v>98.7864541528112</v>
      </c>
      <c r="H1961" s="2">
        <f t="shared" si="1"/>
        <v>37</v>
      </c>
    </row>
    <row r="1962" ht="15.75" customHeight="1">
      <c r="A1962" s="3">
        <v>44525.0</v>
      </c>
      <c r="B1962" s="3">
        <v>44637.0</v>
      </c>
      <c r="C1962" s="1" t="s">
        <v>22</v>
      </c>
      <c r="D1962" s="1">
        <v>1961.0</v>
      </c>
      <c r="E1962" s="4">
        <v>44674.917233796295</v>
      </c>
      <c r="F1962" s="1">
        <v>75.657407616538</v>
      </c>
      <c r="G1962" s="1">
        <v>73.2904933308237</v>
      </c>
      <c r="H1962" s="2">
        <f t="shared" si="1"/>
        <v>37.9172338</v>
      </c>
    </row>
    <row r="1963" ht="15.75" customHeight="1">
      <c r="A1963" s="3">
        <v>44518.0</v>
      </c>
      <c r="B1963" s="3">
        <v>44630.0</v>
      </c>
      <c r="C1963" s="1" t="s">
        <v>22</v>
      </c>
      <c r="D1963" s="1">
        <v>1962.0</v>
      </c>
      <c r="E1963" s="4">
        <v>44688.84190972222</v>
      </c>
      <c r="F1963" s="1">
        <v>63.6769097569097</v>
      </c>
      <c r="G1963" s="1">
        <v>61.4500542615279</v>
      </c>
      <c r="H1963" s="2">
        <f t="shared" si="1"/>
        <v>58.84190972</v>
      </c>
    </row>
    <row r="1964" ht="15.75" customHeight="1">
      <c r="A1964" s="3">
        <v>44522.0</v>
      </c>
      <c r="B1964" s="3">
        <v>44592.0</v>
      </c>
      <c r="C1964" s="1" t="s">
        <v>17</v>
      </c>
      <c r="D1964" s="1">
        <v>1963.0</v>
      </c>
      <c r="E1964" s="3">
        <v>44652.0</v>
      </c>
      <c r="F1964" s="1">
        <v>95.4545454545454</v>
      </c>
      <c r="G1964" s="1">
        <v>95.4545454545454</v>
      </c>
      <c r="H1964" s="2">
        <f t="shared" si="1"/>
        <v>60</v>
      </c>
    </row>
    <row r="1965" ht="15.75" customHeight="1">
      <c r="A1965" s="3">
        <v>44515.0</v>
      </c>
      <c r="B1965" s="3">
        <v>44634.0</v>
      </c>
      <c r="C1965" s="1" t="s">
        <v>23</v>
      </c>
      <c r="D1965" s="1">
        <v>1964.0</v>
      </c>
      <c r="E1965" s="3">
        <v>44681.0</v>
      </c>
      <c r="F1965" s="1">
        <v>55.1020408163265</v>
      </c>
      <c r="G1965" s="1">
        <v>55.1020408163265</v>
      </c>
      <c r="H1965" s="2">
        <f t="shared" si="1"/>
        <v>47</v>
      </c>
    </row>
    <row r="1966" ht="15.75" customHeight="1">
      <c r="A1966" s="3">
        <v>44116.0</v>
      </c>
      <c r="B1966" s="3">
        <v>44542.0</v>
      </c>
      <c r="C1966" s="1" t="s">
        <v>11</v>
      </c>
      <c r="D1966" s="1">
        <v>1965.0</v>
      </c>
      <c r="E1966" s="4">
        <v>44692.13925925926</v>
      </c>
      <c r="F1966" s="1">
        <v>91.3926607489464</v>
      </c>
      <c r="G1966" s="1">
        <v>91.3926607489464</v>
      </c>
      <c r="H1966" s="2">
        <f t="shared" si="1"/>
        <v>150.1392593</v>
      </c>
    </row>
    <row r="1967" ht="15.75" customHeight="1">
      <c r="A1967" s="3">
        <v>44431.0</v>
      </c>
      <c r="B1967" s="3">
        <v>44566.0</v>
      </c>
      <c r="C1967" s="1" t="s">
        <v>11</v>
      </c>
      <c r="D1967" s="1">
        <v>1966.0</v>
      </c>
      <c r="E1967" s="3">
        <v>44656.0</v>
      </c>
      <c r="F1967" s="1">
        <v>84.3304843304843</v>
      </c>
      <c r="G1967" s="1">
        <v>60.3601953601953</v>
      </c>
      <c r="H1967" s="2">
        <f t="shared" si="1"/>
        <v>90</v>
      </c>
    </row>
    <row r="1968" ht="15.75" customHeight="1">
      <c r="A1968" s="3">
        <v>44476.0</v>
      </c>
      <c r="B1968" s="3">
        <v>44612.0</v>
      </c>
      <c r="C1968" s="1" t="s">
        <v>16</v>
      </c>
      <c r="D1968" s="1">
        <v>1967.0</v>
      </c>
      <c r="E1968" s="3">
        <v>44667.0</v>
      </c>
      <c r="F1968" s="1">
        <v>78.4558405205954</v>
      </c>
      <c r="G1968" s="1">
        <v>78.0473437885692</v>
      </c>
      <c r="H1968" s="2">
        <f t="shared" si="1"/>
        <v>55</v>
      </c>
    </row>
    <row r="1969" ht="15.75" customHeight="1">
      <c r="A1969" s="3">
        <v>44515.0</v>
      </c>
      <c r="B1969" s="3">
        <v>44613.0</v>
      </c>
      <c r="C1969" s="1" t="s">
        <v>22</v>
      </c>
      <c r="D1969" s="1">
        <v>1968.0</v>
      </c>
      <c r="E1969" s="4">
        <v>44657.987708333334</v>
      </c>
      <c r="F1969" s="1">
        <v>92.8083116883116</v>
      </c>
      <c r="G1969" s="1">
        <v>91.2062337662337</v>
      </c>
      <c r="H1969" s="2">
        <f t="shared" si="1"/>
        <v>44.98770833</v>
      </c>
    </row>
    <row r="1970" ht="15.75" customHeight="1">
      <c r="A1970" s="3">
        <v>44511.0</v>
      </c>
      <c r="B1970" s="3">
        <v>44616.0</v>
      </c>
      <c r="C1970" s="1" t="s">
        <v>16</v>
      </c>
      <c r="D1970" s="1">
        <v>1969.0</v>
      </c>
      <c r="E1970" s="4">
        <v>44671.688368055555</v>
      </c>
      <c r="F1970" s="1">
        <v>3.90625</v>
      </c>
      <c r="G1970" s="1">
        <v>3.90625</v>
      </c>
      <c r="H1970" s="2">
        <f t="shared" si="1"/>
        <v>55.68836806</v>
      </c>
    </row>
    <row r="1971" ht="15.75" customHeight="1">
      <c r="A1971" s="3">
        <v>44433.0</v>
      </c>
      <c r="B1971" s="3">
        <v>44599.0</v>
      </c>
      <c r="C1971" s="1" t="s">
        <v>13</v>
      </c>
      <c r="D1971" s="1">
        <v>1970.0</v>
      </c>
      <c r="E1971" s="4">
        <v>44654.698796296296</v>
      </c>
      <c r="F1971" s="1">
        <v>99.7754581866731</v>
      </c>
      <c r="G1971" s="1">
        <v>98.2368511550754</v>
      </c>
      <c r="H1971" s="2">
        <f t="shared" si="1"/>
        <v>55.6987963</v>
      </c>
    </row>
    <row r="1972" ht="15.75" customHeight="1">
      <c r="A1972" s="3">
        <v>44495.0</v>
      </c>
      <c r="B1972" s="3">
        <v>44609.0</v>
      </c>
      <c r="C1972" s="1" t="s">
        <v>20</v>
      </c>
      <c r="D1972" s="1">
        <v>1971.0</v>
      </c>
      <c r="E1972" s="3">
        <v>44669.0</v>
      </c>
      <c r="F1972" s="1">
        <v>76.1228070175438</v>
      </c>
      <c r="G1972" s="1">
        <v>66.3026315789473</v>
      </c>
      <c r="H1972" s="2">
        <f t="shared" si="1"/>
        <v>60</v>
      </c>
    </row>
    <row r="1973" ht="15.75" customHeight="1">
      <c r="A1973" s="3">
        <v>44525.0</v>
      </c>
      <c r="B1973" s="3">
        <v>44637.0</v>
      </c>
      <c r="C1973" s="1" t="s">
        <v>22</v>
      </c>
      <c r="D1973" s="1">
        <v>1972.0</v>
      </c>
      <c r="E1973" s="4">
        <v>44687.946967592594</v>
      </c>
      <c r="F1973" s="1">
        <v>33.154818500079</v>
      </c>
      <c r="G1973" s="1">
        <v>30.3429412536947</v>
      </c>
      <c r="H1973" s="2">
        <f t="shared" si="1"/>
        <v>50.94696759</v>
      </c>
    </row>
    <row r="1974" ht="15.75" customHeight="1">
      <c r="A1974" s="3">
        <v>44522.0</v>
      </c>
      <c r="B1974" s="3">
        <v>44641.0</v>
      </c>
      <c r="C1974" s="1" t="s">
        <v>23</v>
      </c>
      <c r="D1974" s="1">
        <v>1973.0</v>
      </c>
      <c r="E1974" s="4">
        <v>44690.59846064815</v>
      </c>
      <c r="F1974" s="1">
        <v>31.2925170068027</v>
      </c>
      <c r="G1974" s="1">
        <v>29.5918367346938</v>
      </c>
      <c r="H1974" s="2">
        <f t="shared" si="1"/>
        <v>49.59846065</v>
      </c>
    </row>
    <row r="1975" ht="15.75" customHeight="1">
      <c r="A1975" s="3">
        <v>44476.0</v>
      </c>
      <c r="B1975" s="3">
        <v>44581.0</v>
      </c>
      <c r="C1975" s="1" t="s">
        <v>16</v>
      </c>
      <c r="D1975" s="1">
        <v>1974.0</v>
      </c>
      <c r="E1975" s="4">
        <v>44655.67314814815</v>
      </c>
      <c r="F1975" s="1">
        <v>64.5714925548485</v>
      </c>
      <c r="G1975" s="1">
        <v>60.1732495218398</v>
      </c>
      <c r="H1975" s="2">
        <f t="shared" si="1"/>
        <v>74.67314815</v>
      </c>
    </row>
    <row r="1976" ht="15.75" customHeight="1">
      <c r="A1976" s="3">
        <v>44487.0</v>
      </c>
      <c r="B1976" s="3">
        <v>44621.0</v>
      </c>
      <c r="C1976" s="1" t="s">
        <v>16</v>
      </c>
      <c r="D1976" s="1">
        <v>1975.0</v>
      </c>
      <c r="E1976" s="3">
        <v>44679.0</v>
      </c>
      <c r="F1976" s="1">
        <v>79.0890239080065</v>
      </c>
      <c r="G1976" s="1">
        <v>78.1630979820806</v>
      </c>
      <c r="H1976" s="2">
        <f t="shared" si="1"/>
        <v>58</v>
      </c>
    </row>
    <row r="1977" ht="15.75" customHeight="1">
      <c r="A1977" s="3">
        <v>44525.0</v>
      </c>
      <c r="B1977" s="3">
        <v>44637.0</v>
      </c>
      <c r="C1977" s="1" t="s">
        <v>22</v>
      </c>
      <c r="D1977" s="1">
        <v>1976.0</v>
      </c>
      <c r="E1977" s="4">
        <v>44690.07336805556</v>
      </c>
      <c r="F1977" s="1">
        <v>73.1302078453627</v>
      </c>
      <c r="G1977" s="1">
        <v>64.6093091884641</v>
      </c>
      <c r="H1977" s="2">
        <f t="shared" si="1"/>
        <v>53.07336806</v>
      </c>
    </row>
    <row r="1978" ht="15.75" customHeight="1">
      <c r="A1978" s="3">
        <v>44522.0</v>
      </c>
      <c r="B1978" s="3">
        <v>44620.0</v>
      </c>
      <c r="C1978" s="1" t="s">
        <v>22</v>
      </c>
      <c r="D1978" s="1">
        <v>1977.0</v>
      </c>
      <c r="E1978" s="3">
        <v>44666.0</v>
      </c>
      <c r="F1978" s="1">
        <v>98.3470615835777</v>
      </c>
      <c r="G1978" s="1">
        <v>96.2543343108504</v>
      </c>
      <c r="H1978" s="2">
        <f t="shared" si="1"/>
        <v>46</v>
      </c>
    </row>
    <row r="1979" ht="15.75" customHeight="1">
      <c r="A1979" s="3">
        <v>44539.0</v>
      </c>
      <c r="B1979" s="3">
        <v>44651.0</v>
      </c>
      <c r="C1979" s="1" t="s">
        <v>22</v>
      </c>
      <c r="D1979" s="1">
        <v>1978.0</v>
      </c>
      <c r="E1979" s="4">
        <v>44670.98570601852</v>
      </c>
      <c r="F1979" s="1">
        <v>97.58801514917</v>
      </c>
      <c r="G1979" s="1">
        <v>97.3783954308602</v>
      </c>
      <c r="H1979" s="2">
        <f t="shared" si="1"/>
        <v>19.98570602</v>
      </c>
    </row>
    <row r="1980" ht="15.75" customHeight="1">
      <c r="A1980" s="3">
        <v>44483.0</v>
      </c>
      <c r="B1980" s="3">
        <v>44619.0</v>
      </c>
      <c r="C1980" s="1" t="s">
        <v>16</v>
      </c>
      <c r="D1980" s="1">
        <v>1979.0</v>
      </c>
      <c r="E1980" s="3">
        <v>44679.0</v>
      </c>
      <c r="F1980" s="1">
        <v>90.9156817178719</v>
      </c>
      <c r="G1980" s="1">
        <v>90.4972753616187</v>
      </c>
      <c r="H1980" s="2">
        <f t="shared" si="1"/>
        <v>60</v>
      </c>
    </row>
    <row r="1981" ht="15.75" customHeight="1">
      <c r="A1981" s="3">
        <v>44575.0</v>
      </c>
      <c r="B1981" s="3">
        <v>44635.0</v>
      </c>
      <c r="C1981" s="1" t="s">
        <v>12</v>
      </c>
      <c r="D1981" s="1">
        <v>1980.0</v>
      </c>
      <c r="E1981" s="4">
        <v>44693.77966435185</v>
      </c>
      <c r="F1981" s="1">
        <v>0.0</v>
      </c>
      <c r="G1981" s="1">
        <v>0.0</v>
      </c>
      <c r="H1981" s="2">
        <f t="shared" si="1"/>
        <v>58.77966435</v>
      </c>
    </row>
    <row r="1982" ht="15.75" customHeight="1">
      <c r="A1982" s="3">
        <v>44480.0</v>
      </c>
      <c r="B1982" s="3">
        <v>44578.0</v>
      </c>
      <c r="C1982" s="1" t="s">
        <v>22</v>
      </c>
      <c r="D1982" s="1">
        <v>1981.0</v>
      </c>
      <c r="E1982" s="4">
        <v>44653.288356481484</v>
      </c>
      <c r="F1982" s="1">
        <v>94.8176253968253</v>
      </c>
      <c r="G1982" s="1">
        <v>81.8553738705738</v>
      </c>
      <c r="H1982" s="2">
        <f t="shared" si="1"/>
        <v>75.28835648</v>
      </c>
    </row>
    <row r="1983" ht="15.75" customHeight="1">
      <c r="A1983" s="3">
        <v>44562.0</v>
      </c>
      <c r="B1983" s="3">
        <v>44625.0</v>
      </c>
      <c r="C1983" s="1" t="s">
        <v>11</v>
      </c>
      <c r="D1983" s="1">
        <v>1982.0</v>
      </c>
      <c r="E1983" s="3">
        <v>44655.0</v>
      </c>
      <c r="F1983" s="1">
        <v>83.9304423175391</v>
      </c>
      <c r="G1983" s="1">
        <v>83.7280131677415</v>
      </c>
      <c r="H1983" s="2">
        <f t="shared" si="1"/>
        <v>30</v>
      </c>
    </row>
    <row r="1984" ht="15.75" customHeight="1">
      <c r="A1984" s="3">
        <v>44483.0</v>
      </c>
      <c r="B1984" s="3">
        <v>44655.0</v>
      </c>
      <c r="C1984" s="1" t="s">
        <v>22</v>
      </c>
      <c r="D1984" s="1">
        <v>1983.0</v>
      </c>
      <c r="E1984" s="4">
        <v>44700.00071759259</v>
      </c>
      <c r="F1984" s="1">
        <v>0.0</v>
      </c>
      <c r="G1984" s="1">
        <v>0.0</v>
      </c>
      <c r="H1984" s="2">
        <f t="shared" si="1"/>
        <v>45.00071759</v>
      </c>
    </row>
    <row r="1985" ht="15.75" customHeight="1">
      <c r="A1985" s="3">
        <v>44420.0</v>
      </c>
      <c r="B1985" s="3">
        <v>44648.0</v>
      </c>
      <c r="C1985" s="1" t="s">
        <v>22</v>
      </c>
      <c r="D1985" s="1">
        <v>1984.0</v>
      </c>
      <c r="E1985" s="3">
        <v>44676.0</v>
      </c>
      <c r="F1985" s="1">
        <v>38.8943960474572</v>
      </c>
      <c r="G1985" s="1">
        <v>38.5456100429335</v>
      </c>
      <c r="H1985" s="2">
        <f t="shared" si="1"/>
        <v>28</v>
      </c>
    </row>
    <row r="1986" ht="15.75" customHeight="1">
      <c r="A1986" s="3">
        <v>44522.0</v>
      </c>
      <c r="B1986" s="3">
        <v>44578.0</v>
      </c>
      <c r="C1986" s="1" t="s">
        <v>8</v>
      </c>
      <c r="D1986" s="1">
        <v>1985.0</v>
      </c>
      <c r="E1986" s="4">
        <v>44681.993425925924</v>
      </c>
      <c r="F1986" s="1">
        <v>89.9256781865477</v>
      </c>
      <c r="G1986" s="1">
        <v>89.9256781865477</v>
      </c>
      <c r="H1986" s="2">
        <f t="shared" si="1"/>
        <v>103.9934259</v>
      </c>
    </row>
    <row r="1987" ht="15.75" customHeight="1">
      <c r="A1987" s="3">
        <v>44396.0</v>
      </c>
      <c r="B1987" s="3">
        <v>44622.0</v>
      </c>
      <c r="C1987" s="1" t="s">
        <v>24</v>
      </c>
      <c r="D1987" s="1">
        <v>1986.0</v>
      </c>
      <c r="E1987" s="4">
        <v>44668.63796296297</v>
      </c>
      <c r="F1987" s="1">
        <v>88.0368726749349</v>
      </c>
      <c r="G1987" s="1">
        <v>81.151777282054</v>
      </c>
      <c r="H1987" s="2">
        <f t="shared" si="1"/>
        <v>46.63796296</v>
      </c>
    </row>
    <row r="1988" ht="15.75" customHeight="1">
      <c r="A1988" s="3">
        <v>44485.0</v>
      </c>
      <c r="B1988" s="3">
        <v>44640.0</v>
      </c>
      <c r="C1988" s="1" t="s">
        <v>25</v>
      </c>
      <c r="D1988" s="1">
        <v>1987.0</v>
      </c>
      <c r="E1988" s="3">
        <v>44665.0</v>
      </c>
      <c r="F1988" s="1">
        <v>40.2565344597609</v>
      </c>
      <c r="G1988" s="1">
        <v>40.0421729993761</v>
      </c>
      <c r="H1988" s="2">
        <f t="shared" si="1"/>
        <v>25</v>
      </c>
    </row>
    <row r="1989" ht="15.75" customHeight="1">
      <c r="A1989" s="3">
        <v>44525.0</v>
      </c>
      <c r="B1989" s="3">
        <v>44637.0</v>
      </c>
      <c r="C1989" s="1" t="s">
        <v>22</v>
      </c>
      <c r="D1989" s="1">
        <v>1988.0</v>
      </c>
      <c r="E1989" s="4">
        <v>44687.46502314815</v>
      </c>
      <c r="F1989" s="1">
        <v>0.0</v>
      </c>
      <c r="G1989" s="1">
        <v>0.0</v>
      </c>
      <c r="H1989" s="2">
        <f t="shared" si="1"/>
        <v>50.46502315</v>
      </c>
    </row>
    <row r="1990" ht="15.75" customHeight="1">
      <c r="A1990" s="3">
        <v>44518.0</v>
      </c>
      <c r="B1990" s="3">
        <v>44654.0</v>
      </c>
      <c r="C1990" s="1" t="s">
        <v>16</v>
      </c>
      <c r="D1990" s="1">
        <v>1989.0</v>
      </c>
      <c r="E1990" s="4">
        <v>44700.08111111111</v>
      </c>
      <c r="F1990" s="1">
        <v>98.0548670122613</v>
      </c>
      <c r="G1990" s="1">
        <v>92.861251352648</v>
      </c>
      <c r="H1990" s="2">
        <f t="shared" si="1"/>
        <v>46.08111111</v>
      </c>
    </row>
    <row r="1991" ht="15.75" customHeight="1">
      <c r="A1991" s="3">
        <v>44532.0</v>
      </c>
      <c r="B1991" s="3">
        <v>44644.0</v>
      </c>
      <c r="C1991" s="1" t="s">
        <v>22</v>
      </c>
      <c r="D1991" s="1">
        <v>1990.0</v>
      </c>
      <c r="E1991" s="4">
        <v>44676.667708333334</v>
      </c>
      <c r="F1991" s="1">
        <v>43.2642857142857</v>
      </c>
      <c r="G1991" s="1">
        <v>42.0791750503018</v>
      </c>
      <c r="H1991" s="2">
        <f t="shared" si="1"/>
        <v>32.66770833</v>
      </c>
    </row>
    <row r="1992" ht="15.75" customHeight="1">
      <c r="A1992" s="3">
        <v>44518.0</v>
      </c>
      <c r="B1992" s="3">
        <v>44654.0</v>
      </c>
      <c r="C1992" s="1" t="s">
        <v>16</v>
      </c>
      <c r="D1992" s="1">
        <v>1991.0</v>
      </c>
      <c r="E1992" s="4">
        <v>44655.45862268518</v>
      </c>
      <c r="F1992" s="1">
        <v>28.5411694673115</v>
      </c>
      <c r="G1992" s="1">
        <v>0.0</v>
      </c>
      <c r="H1992" s="2">
        <f t="shared" si="1"/>
        <v>1.458622685</v>
      </c>
    </row>
    <row r="1993" ht="15.75" customHeight="1">
      <c r="A1993" s="3">
        <v>44495.0</v>
      </c>
      <c r="B1993" s="3">
        <v>44609.0</v>
      </c>
      <c r="C1993" s="1" t="s">
        <v>20</v>
      </c>
      <c r="D1993" s="1">
        <v>1992.0</v>
      </c>
      <c r="E1993" s="4">
        <v>44652.994571759256</v>
      </c>
      <c r="F1993" s="1">
        <v>0.0</v>
      </c>
      <c r="G1993" s="1">
        <v>0.0</v>
      </c>
      <c r="H1993" s="2">
        <f t="shared" si="1"/>
        <v>43.99457176</v>
      </c>
    </row>
    <row r="1994" ht="15.75" customHeight="1">
      <c r="A1994" s="3">
        <v>44525.0</v>
      </c>
      <c r="B1994" s="3">
        <v>44637.0</v>
      </c>
      <c r="C1994" s="1" t="s">
        <v>22</v>
      </c>
      <c r="D1994" s="1">
        <v>1993.0</v>
      </c>
      <c r="E1994" s="3">
        <v>44671.0</v>
      </c>
      <c r="F1994" s="1">
        <v>36.5184645943805</v>
      </c>
      <c r="G1994" s="1">
        <v>26.1225660977377</v>
      </c>
      <c r="H1994" s="2">
        <f t="shared" si="1"/>
        <v>34</v>
      </c>
    </row>
    <row r="1995" ht="15.75" customHeight="1">
      <c r="A1995" s="3">
        <v>44490.0</v>
      </c>
      <c r="B1995" s="3">
        <v>44602.0</v>
      </c>
      <c r="C1995" s="1" t="s">
        <v>22</v>
      </c>
      <c r="D1995" s="1">
        <v>1994.0</v>
      </c>
      <c r="E1995" s="4">
        <v>44659.82357638889</v>
      </c>
      <c r="F1995" s="1">
        <v>93.2776681096681</v>
      </c>
      <c r="G1995" s="1">
        <v>90.8504952824952</v>
      </c>
      <c r="H1995" s="2">
        <f t="shared" si="1"/>
        <v>57.82357639</v>
      </c>
    </row>
    <row r="1996" ht="15.75" customHeight="1">
      <c r="A1996" s="3">
        <v>44575.0</v>
      </c>
      <c r="B1996" s="3">
        <v>44635.0</v>
      </c>
      <c r="C1996" s="1" t="s">
        <v>12</v>
      </c>
      <c r="D1996" s="1">
        <v>1995.0</v>
      </c>
      <c r="E1996" s="4">
        <v>44674.03334490741</v>
      </c>
      <c r="F1996" s="1">
        <v>18.8186813186813</v>
      </c>
      <c r="G1996" s="1">
        <v>17.3763736263736</v>
      </c>
      <c r="H1996" s="2">
        <f t="shared" si="1"/>
        <v>39.03334491</v>
      </c>
    </row>
    <row r="1997" ht="15.75" customHeight="1">
      <c r="A1997" s="3">
        <v>44518.0</v>
      </c>
      <c r="B1997" s="3">
        <v>44679.0</v>
      </c>
      <c r="C1997" s="1" t="s">
        <v>26</v>
      </c>
      <c r="D1997" s="1">
        <v>1996.0</v>
      </c>
      <c r="E1997" s="3">
        <v>44679.0</v>
      </c>
      <c r="F1997" s="1">
        <v>100.0</v>
      </c>
      <c r="G1997" s="1">
        <v>100.0</v>
      </c>
      <c r="H1997" s="2">
        <f t="shared" si="1"/>
        <v>0</v>
      </c>
    </row>
    <row r="1998" ht="15.75" customHeight="1">
      <c r="A1998" s="3">
        <v>44560.0</v>
      </c>
      <c r="B1998" s="3">
        <v>44672.0</v>
      </c>
      <c r="C1998" s="1" t="s">
        <v>22</v>
      </c>
      <c r="D1998" s="1">
        <v>1997.0</v>
      </c>
      <c r="E1998" s="4">
        <v>44688.139027777775</v>
      </c>
      <c r="F1998" s="1">
        <v>91.7537364953886</v>
      </c>
      <c r="G1998" s="1">
        <v>89.5159269715791</v>
      </c>
      <c r="H1998" s="2">
        <f t="shared" si="1"/>
        <v>16.13902778</v>
      </c>
    </row>
    <row r="1999" ht="15.75" customHeight="1">
      <c r="A1999" s="3">
        <v>44518.0</v>
      </c>
      <c r="B1999" s="3">
        <v>44630.0</v>
      </c>
      <c r="C1999" s="1" t="s">
        <v>22</v>
      </c>
      <c r="D1999" s="1">
        <v>1998.0</v>
      </c>
      <c r="E1999" s="4">
        <v>44667.99340277778</v>
      </c>
      <c r="F1999" s="1">
        <v>97.1034283852348</v>
      </c>
      <c r="G1999" s="1">
        <v>95.8374723412788</v>
      </c>
      <c r="H1999" s="2">
        <f t="shared" si="1"/>
        <v>37.99340278</v>
      </c>
    </row>
    <row r="2000" ht="15.75" customHeight="1">
      <c r="A2000" s="3">
        <v>44179.0</v>
      </c>
      <c r="B2000" s="3">
        <v>44629.0</v>
      </c>
      <c r="C2000" s="1" t="s">
        <v>16</v>
      </c>
      <c r="D2000" s="1">
        <v>1999.0</v>
      </c>
      <c r="E2000" s="4">
        <v>44683.20489583333</v>
      </c>
      <c r="F2000" s="1">
        <v>91.7605321267221</v>
      </c>
      <c r="G2000" s="1">
        <v>90.6290549491602</v>
      </c>
      <c r="H2000" s="2">
        <f t="shared" si="1"/>
        <v>54.20489583</v>
      </c>
    </row>
    <row r="2001" ht="15.75" customHeight="1">
      <c r="A2001" s="3">
        <v>44462.0</v>
      </c>
      <c r="B2001" s="3">
        <v>44574.0</v>
      </c>
      <c r="C2001" s="1" t="s">
        <v>22</v>
      </c>
      <c r="D2001" s="1">
        <v>2000.0</v>
      </c>
      <c r="E2001" s="3">
        <v>44676.0</v>
      </c>
      <c r="F2001" s="1">
        <v>92.5342676647024</v>
      </c>
      <c r="G2001" s="1">
        <v>89.7380003835964</v>
      </c>
      <c r="H2001" s="2">
        <f t="shared" si="1"/>
        <v>102</v>
      </c>
    </row>
    <row r="2002" ht="15.75" customHeight="1">
      <c r="A2002" s="3">
        <v>44525.0</v>
      </c>
      <c r="B2002" s="3">
        <v>44630.0</v>
      </c>
      <c r="C2002" s="1" t="s">
        <v>16</v>
      </c>
      <c r="D2002" s="1">
        <v>2001.0</v>
      </c>
      <c r="E2002" s="4">
        <v>44675.70959490741</v>
      </c>
      <c r="F2002" s="1">
        <v>24.5025906997414</v>
      </c>
      <c r="G2002" s="1">
        <v>15.4966553816362</v>
      </c>
      <c r="H2002" s="2">
        <f t="shared" si="1"/>
        <v>45.70959491</v>
      </c>
    </row>
    <row r="2003" ht="15.75" customHeight="1">
      <c r="A2003" s="3">
        <v>44518.0</v>
      </c>
      <c r="B2003" s="3">
        <v>44624.0</v>
      </c>
      <c r="C2003" s="1" t="s">
        <v>16</v>
      </c>
      <c r="D2003" s="1">
        <v>2002.0</v>
      </c>
      <c r="E2003" s="4">
        <v>44666.95364583333</v>
      </c>
      <c r="F2003" s="1">
        <v>98.6207217261904</v>
      </c>
      <c r="G2003" s="1">
        <v>96.4526261498917</v>
      </c>
      <c r="H2003" s="2">
        <f t="shared" si="1"/>
        <v>42.95364583</v>
      </c>
    </row>
    <row r="2004" ht="15.75" customHeight="1">
      <c r="A2004" s="3">
        <v>44499.0</v>
      </c>
      <c r="B2004" s="3">
        <v>44633.0</v>
      </c>
      <c r="C2004" s="1" t="s">
        <v>24</v>
      </c>
      <c r="D2004" s="1">
        <v>2003.0</v>
      </c>
      <c r="E2004" s="3">
        <v>44693.0</v>
      </c>
      <c r="F2004" s="1">
        <v>0.0</v>
      </c>
      <c r="G2004" s="1">
        <v>0.0</v>
      </c>
      <c r="H2004" s="2">
        <f t="shared" si="1"/>
        <v>60</v>
      </c>
    </row>
    <row r="2005" ht="15.75" customHeight="1">
      <c r="A2005" s="3">
        <v>44505.0</v>
      </c>
      <c r="B2005" s="3">
        <v>44639.0</v>
      </c>
      <c r="C2005" s="1" t="s">
        <v>24</v>
      </c>
      <c r="D2005" s="1">
        <v>2004.0</v>
      </c>
      <c r="E2005" s="4">
        <v>44685.874502314815</v>
      </c>
      <c r="F2005" s="1">
        <v>0.0</v>
      </c>
      <c r="G2005" s="1">
        <v>0.0</v>
      </c>
      <c r="H2005" s="2">
        <f t="shared" si="1"/>
        <v>46.87450231</v>
      </c>
    </row>
    <row r="2006" ht="15.75" customHeight="1">
      <c r="A2006" s="3">
        <v>44497.0</v>
      </c>
      <c r="B2006" s="3">
        <v>44633.0</v>
      </c>
      <c r="C2006" s="1" t="s">
        <v>16</v>
      </c>
      <c r="D2006" s="1">
        <v>2005.0</v>
      </c>
      <c r="E2006" s="3">
        <v>44690.0</v>
      </c>
      <c r="F2006" s="1">
        <v>15.8954572657976</v>
      </c>
      <c r="G2006" s="1">
        <v>15.8954572657976</v>
      </c>
      <c r="H2006" s="2">
        <f t="shared" si="1"/>
        <v>57</v>
      </c>
    </row>
    <row r="2007" ht="15.75" customHeight="1">
      <c r="A2007" s="3">
        <v>44490.0</v>
      </c>
      <c r="B2007" s="3">
        <v>44596.0</v>
      </c>
      <c r="C2007" s="1" t="s">
        <v>16</v>
      </c>
      <c r="D2007" s="1">
        <v>2006.0</v>
      </c>
      <c r="E2007" s="4">
        <v>44680.76851851852</v>
      </c>
      <c r="F2007" s="1">
        <v>96.09375</v>
      </c>
      <c r="G2007" s="1">
        <v>95.1171875</v>
      </c>
      <c r="H2007" s="2">
        <f t="shared" si="1"/>
        <v>84.76851852</v>
      </c>
    </row>
    <row r="2008" ht="15.75" customHeight="1">
      <c r="A2008" s="3">
        <v>44485.0</v>
      </c>
      <c r="B2008" s="3">
        <v>44640.0</v>
      </c>
      <c r="C2008" s="1" t="s">
        <v>25</v>
      </c>
      <c r="D2008" s="1">
        <v>2007.0</v>
      </c>
      <c r="E2008" s="3">
        <v>44655.0</v>
      </c>
      <c r="F2008" s="1">
        <v>17.8792889623811</v>
      </c>
      <c r="G2008" s="1">
        <v>16.6680446465481</v>
      </c>
      <c r="H2008" s="2">
        <f t="shared" si="1"/>
        <v>15</v>
      </c>
    </row>
    <row r="2009" ht="15.75" customHeight="1">
      <c r="A2009" s="3">
        <v>44238.0</v>
      </c>
      <c r="B2009" s="3">
        <v>44625.0</v>
      </c>
      <c r="C2009" s="1" t="s">
        <v>16</v>
      </c>
      <c r="D2009" s="1">
        <v>2008.0</v>
      </c>
      <c r="E2009" s="4">
        <v>44690.64534722222</v>
      </c>
      <c r="F2009" s="1">
        <v>91.3017663205633</v>
      </c>
      <c r="G2009" s="1">
        <v>76.4139379834868</v>
      </c>
      <c r="H2009" s="2">
        <f t="shared" si="1"/>
        <v>65.64534722</v>
      </c>
    </row>
    <row r="2010" ht="15.75" customHeight="1">
      <c r="A2010" s="3">
        <v>44555.0</v>
      </c>
      <c r="B2010" s="3">
        <v>44615.0</v>
      </c>
      <c r="C2010" s="1" t="s">
        <v>12</v>
      </c>
      <c r="D2010" s="1">
        <v>2009.0</v>
      </c>
      <c r="E2010" s="4">
        <v>44672.59670138889</v>
      </c>
      <c r="F2010" s="1">
        <v>0.0</v>
      </c>
      <c r="G2010" s="1">
        <v>0.0</v>
      </c>
      <c r="H2010" s="2">
        <f t="shared" si="1"/>
        <v>57.59670139</v>
      </c>
    </row>
    <row r="2011" ht="15.75" customHeight="1">
      <c r="A2011" s="3">
        <v>44515.0</v>
      </c>
      <c r="B2011" s="3">
        <v>44571.0</v>
      </c>
      <c r="C2011" s="1" t="s">
        <v>8</v>
      </c>
      <c r="D2011" s="1">
        <v>2010.0</v>
      </c>
      <c r="E2011" s="4">
        <v>44667.10934027778</v>
      </c>
      <c r="F2011" s="1">
        <v>99.5726495726495</v>
      </c>
      <c r="G2011" s="1">
        <v>99.4281930901649</v>
      </c>
      <c r="H2011" s="2">
        <f t="shared" si="1"/>
        <v>96.10934028</v>
      </c>
    </row>
    <row r="2012" ht="15.75" customHeight="1">
      <c r="A2012" s="3">
        <v>44511.0</v>
      </c>
      <c r="B2012" s="3">
        <v>44616.0</v>
      </c>
      <c r="C2012" s="1" t="s">
        <v>16</v>
      </c>
      <c r="D2012" s="1">
        <v>2011.0</v>
      </c>
      <c r="E2012" s="4">
        <v>44671.45613425926</v>
      </c>
      <c r="F2012" s="1">
        <v>0.0</v>
      </c>
      <c r="G2012" s="1">
        <v>0.0</v>
      </c>
      <c r="H2012" s="2">
        <f t="shared" si="1"/>
        <v>55.45613426</v>
      </c>
    </row>
    <row r="2013" ht="15.75" customHeight="1">
      <c r="A2013" s="3">
        <v>44518.0</v>
      </c>
      <c r="B2013" s="3">
        <v>44630.0</v>
      </c>
      <c r="C2013" s="1" t="s">
        <v>22</v>
      </c>
      <c r="D2013" s="1">
        <v>2012.0</v>
      </c>
      <c r="E2013" s="4">
        <v>44685.47127314815</v>
      </c>
      <c r="F2013" s="1">
        <v>0.0</v>
      </c>
      <c r="G2013" s="1">
        <v>0.0</v>
      </c>
      <c r="H2013" s="2">
        <f t="shared" si="1"/>
        <v>55.47127315</v>
      </c>
    </row>
    <row r="2014" ht="15.75" customHeight="1">
      <c r="A2014" s="3">
        <v>44447.0</v>
      </c>
      <c r="B2014" s="3">
        <v>44613.0</v>
      </c>
      <c r="C2014" s="1" t="s">
        <v>13</v>
      </c>
      <c r="D2014" s="1">
        <v>2013.0</v>
      </c>
      <c r="E2014" s="3">
        <v>44698.0</v>
      </c>
      <c r="F2014" s="1">
        <v>24.2990654205607</v>
      </c>
      <c r="G2014" s="1">
        <v>22.6927570093457</v>
      </c>
      <c r="H2014" s="2">
        <f t="shared" si="1"/>
        <v>85</v>
      </c>
    </row>
    <row r="2015" ht="15.75" customHeight="1">
      <c r="A2015" s="3">
        <v>44513.0</v>
      </c>
      <c r="B2015" s="3">
        <v>44668.0</v>
      </c>
      <c r="C2015" s="1" t="s">
        <v>25</v>
      </c>
      <c r="D2015" s="1">
        <v>2014.0</v>
      </c>
      <c r="E2015" s="3">
        <v>44683.0</v>
      </c>
      <c r="F2015" s="1">
        <v>85.465555862094</v>
      </c>
      <c r="G2015" s="1">
        <v>81.3451488301016</v>
      </c>
      <c r="H2015" s="2">
        <f t="shared" si="1"/>
        <v>15</v>
      </c>
    </row>
    <row r="2016" ht="15.75" customHeight="1">
      <c r="A2016" s="3">
        <v>44438.0</v>
      </c>
      <c r="B2016" s="3">
        <v>44596.0</v>
      </c>
      <c r="C2016" s="1" t="s">
        <v>10</v>
      </c>
      <c r="D2016" s="1">
        <v>2015.0</v>
      </c>
      <c r="E2016" s="3">
        <v>44693.0</v>
      </c>
      <c r="F2016" s="1">
        <v>100.0</v>
      </c>
      <c r="G2016" s="1">
        <v>100.0</v>
      </c>
      <c r="H2016" s="2">
        <f t="shared" si="1"/>
        <v>97</v>
      </c>
    </row>
    <row r="2017" ht="15.75" customHeight="1">
      <c r="A2017" s="3">
        <v>44485.0</v>
      </c>
      <c r="B2017" s="3">
        <v>44640.0</v>
      </c>
      <c r="C2017" s="1" t="s">
        <v>25</v>
      </c>
      <c r="D2017" s="1">
        <v>2016.0</v>
      </c>
      <c r="E2017" s="3">
        <v>44665.0</v>
      </c>
      <c r="F2017" s="1">
        <v>48.4543587671901</v>
      </c>
      <c r="G2017" s="1">
        <v>26.8292682926829</v>
      </c>
      <c r="H2017" s="2">
        <f t="shared" si="1"/>
        <v>25</v>
      </c>
    </row>
    <row r="2018" ht="15.75" customHeight="1">
      <c r="A2018" s="3">
        <v>44504.0</v>
      </c>
      <c r="B2018" s="3">
        <v>44640.0</v>
      </c>
      <c r="C2018" s="1" t="s">
        <v>16</v>
      </c>
      <c r="D2018" s="1">
        <v>2017.0</v>
      </c>
      <c r="E2018" s="4">
        <v>44695.25283564815</v>
      </c>
      <c r="F2018" s="1">
        <v>0.0</v>
      </c>
      <c r="G2018" s="1">
        <v>0.0</v>
      </c>
      <c r="H2018" s="2">
        <f t="shared" si="1"/>
        <v>55.25283565</v>
      </c>
    </row>
    <row r="2019" ht="15.75" customHeight="1">
      <c r="A2019" s="3">
        <v>44525.0</v>
      </c>
      <c r="B2019" s="3">
        <v>44630.0</v>
      </c>
      <c r="C2019" s="1" t="s">
        <v>16</v>
      </c>
      <c r="D2019" s="1">
        <v>2018.0</v>
      </c>
      <c r="E2019" s="3">
        <v>44680.0</v>
      </c>
      <c r="F2019" s="1">
        <v>8.02474929232256</v>
      </c>
      <c r="G2019" s="1">
        <v>7.64421085335542</v>
      </c>
      <c r="H2019" s="2">
        <f t="shared" si="1"/>
        <v>50</v>
      </c>
    </row>
    <row r="2020" ht="15.75" customHeight="1">
      <c r="A2020" s="3">
        <v>44513.0</v>
      </c>
      <c r="B2020" s="3">
        <v>44668.0</v>
      </c>
      <c r="C2020" s="1" t="s">
        <v>25</v>
      </c>
      <c r="D2020" s="1">
        <v>2019.0</v>
      </c>
      <c r="E2020" s="3">
        <v>44683.0</v>
      </c>
      <c r="F2020" s="1">
        <v>61.4272309229694</v>
      </c>
      <c r="G2020" s="1">
        <v>58.5955720825052</v>
      </c>
      <c r="H2020" s="2">
        <f t="shared" si="1"/>
        <v>15</v>
      </c>
    </row>
    <row r="2021" ht="15.75" customHeight="1">
      <c r="A2021" s="3">
        <v>44483.0</v>
      </c>
      <c r="B2021" s="3">
        <v>44589.0</v>
      </c>
      <c r="C2021" s="1" t="s">
        <v>16</v>
      </c>
      <c r="D2021" s="1">
        <v>2020.0</v>
      </c>
      <c r="E2021" s="4">
        <v>44662.839224537034</v>
      </c>
      <c r="F2021" s="1">
        <v>0.344669117647058</v>
      </c>
      <c r="G2021" s="1">
        <v>0.0</v>
      </c>
      <c r="H2021" s="2">
        <f t="shared" si="1"/>
        <v>73.83922454</v>
      </c>
    </row>
    <row r="2022" ht="15.75" customHeight="1">
      <c r="A2022" s="3">
        <v>44508.0</v>
      </c>
      <c r="B2022" s="3">
        <v>44627.0</v>
      </c>
      <c r="C2022" s="1" t="s">
        <v>23</v>
      </c>
      <c r="D2022" s="1">
        <v>2021.0</v>
      </c>
      <c r="E2022" s="3">
        <v>44683.0</v>
      </c>
      <c r="F2022" s="1">
        <v>0.0</v>
      </c>
      <c r="G2022" s="1">
        <v>0.0</v>
      </c>
      <c r="H2022" s="2">
        <f t="shared" si="1"/>
        <v>56</v>
      </c>
    </row>
    <row r="2023" ht="15.75" customHeight="1">
      <c r="A2023" s="3">
        <v>44469.0</v>
      </c>
      <c r="B2023" s="3">
        <v>44581.0</v>
      </c>
      <c r="C2023" s="1" t="s">
        <v>22</v>
      </c>
      <c r="D2023" s="1">
        <v>2022.0</v>
      </c>
      <c r="E2023" s="3">
        <v>44662.0</v>
      </c>
      <c r="F2023" s="1">
        <v>4.77419354838709</v>
      </c>
      <c r="G2023" s="1">
        <v>4.77419354838709</v>
      </c>
      <c r="H2023" s="2">
        <f t="shared" si="1"/>
        <v>81</v>
      </c>
    </row>
    <row r="2024" ht="15.75" customHeight="1">
      <c r="A2024" s="3">
        <v>44532.0</v>
      </c>
      <c r="B2024" s="3">
        <v>44638.0</v>
      </c>
      <c r="C2024" s="1" t="s">
        <v>16</v>
      </c>
      <c r="D2024" s="1">
        <v>2023.0</v>
      </c>
      <c r="E2024" s="4">
        <v>44692.79158564815</v>
      </c>
      <c r="F2024" s="1">
        <v>25.6360352604932</v>
      </c>
      <c r="G2024" s="1">
        <v>19.4529953377934</v>
      </c>
      <c r="H2024" s="2">
        <f t="shared" si="1"/>
        <v>54.79158565</v>
      </c>
    </row>
    <row r="2025" ht="15.75" customHeight="1">
      <c r="A2025" s="3">
        <v>44525.0</v>
      </c>
      <c r="B2025" s="3">
        <v>44637.0</v>
      </c>
      <c r="C2025" s="1" t="s">
        <v>22</v>
      </c>
      <c r="D2025" s="1">
        <v>2024.0</v>
      </c>
      <c r="E2025" s="4">
        <v>44686.19863425926</v>
      </c>
      <c r="F2025" s="1">
        <v>19.9372786278049</v>
      </c>
      <c r="G2025" s="1">
        <v>14.2207437007437</v>
      </c>
      <c r="H2025" s="2">
        <f t="shared" si="1"/>
        <v>49.19863426</v>
      </c>
    </row>
    <row r="2026" ht="15.75" customHeight="1">
      <c r="A2026" s="3">
        <v>44480.0</v>
      </c>
      <c r="B2026" s="3">
        <v>44630.0</v>
      </c>
      <c r="C2026" s="1" t="s">
        <v>24</v>
      </c>
      <c r="D2026" s="1">
        <v>2025.0</v>
      </c>
      <c r="E2026" s="3">
        <v>44686.0</v>
      </c>
      <c r="F2026" s="1">
        <v>27.9892184794145</v>
      </c>
      <c r="G2026" s="1">
        <v>26.1220043572984</v>
      </c>
      <c r="H2026" s="2">
        <f t="shared" si="1"/>
        <v>56</v>
      </c>
    </row>
    <row r="2027" ht="15.75" customHeight="1">
      <c r="A2027" s="3">
        <v>44525.0</v>
      </c>
      <c r="B2027" s="3">
        <v>44637.0</v>
      </c>
      <c r="C2027" s="1" t="s">
        <v>22</v>
      </c>
      <c r="D2027" s="1">
        <v>2026.0</v>
      </c>
      <c r="E2027" s="4">
        <v>44692.16070601852</v>
      </c>
      <c r="F2027" s="1">
        <v>18.3726070345425</v>
      </c>
      <c r="G2027" s="1">
        <v>3.51813777620229</v>
      </c>
      <c r="H2027" s="2">
        <f t="shared" si="1"/>
        <v>55.16070602</v>
      </c>
    </row>
    <row r="2028" ht="15.75" customHeight="1">
      <c r="A2028" s="3">
        <v>44490.0</v>
      </c>
      <c r="B2028" s="3">
        <v>44602.0</v>
      </c>
      <c r="C2028" s="1" t="s">
        <v>22</v>
      </c>
      <c r="D2028" s="1">
        <v>2027.0</v>
      </c>
      <c r="E2028" s="3">
        <v>44662.0</v>
      </c>
      <c r="F2028" s="1">
        <v>0.0</v>
      </c>
      <c r="G2028" s="1">
        <v>0.0</v>
      </c>
      <c r="H2028" s="2">
        <f t="shared" si="1"/>
        <v>60</v>
      </c>
    </row>
    <row r="2029" ht="15.75" customHeight="1">
      <c r="A2029" s="3">
        <v>44495.0</v>
      </c>
      <c r="B2029" s="3">
        <v>44609.0</v>
      </c>
      <c r="C2029" s="1" t="s">
        <v>20</v>
      </c>
      <c r="D2029" s="1">
        <v>2028.0</v>
      </c>
      <c r="E2029" s="4">
        <v>44668.63451388889</v>
      </c>
      <c r="F2029" s="1">
        <v>42.1052631578947</v>
      </c>
      <c r="G2029" s="1">
        <v>42.1052631578947</v>
      </c>
      <c r="H2029" s="2">
        <f t="shared" si="1"/>
        <v>59.63451389</v>
      </c>
    </row>
    <row r="2030" ht="15.75" customHeight="1">
      <c r="A2030" s="3">
        <v>44335.0</v>
      </c>
      <c r="B2030" s="3">
        <v>44617.0</v>
      </c>
      <c r="C2030" s="1" t="s">
        <v>22</v>
      </c>
      <c r="D2030" s="1">
        <v>2029.0</v>
      </c>
      <c r="E2030" s="4">
        <v>44656.97244212963</v>
      </c>
      <c r="F2030" s="1">
        <v>90.6230809263596</v>
      </c>
      <c r="G2030" s="1">
        <v>90.5206219099661</v>
      </c>
      <c r="H2030" s="2">
        <f t="shared" si="1"/>
        <v>39.97244213</v>
      </c>
    </row>
    <row r="2031" ht="15.75" customHeight="1">
      <c r="A2031" s="3">
        <v>44585.0</v>
      </c>
      <c r="B2031" s="3">
        <v>44641.0</v>
      </c>
      <c r="C2031" s="1" t="s">
        <v>15</v>
      </c>
      <c r="D2031" s="1">
        <v>2030.0</v>
      </c>
      <c r="E2031" s="3">
        <v>44684.0</v>
      </c>
      <c r="F2031" s="1">
        <v>8.86039886039886</v>
      </c>
      <c r="G2031" s="1">
        <v>8.81766381766381</v>
      </c>
      <c r="H2031" s="2">
        <f t="shared" si="1"/>
        <v>43</v>
      </c>
    </row>
    <row r="2032" ht="15.75" customHeight="1">
      <c r="A2032" s="3">
        <v>44504.0</v>
      </c>
      <c r="B2032" s="3">
        <v>44616.0</v>
      </c>
      <c r="C2032" s="1" t="s">
        <v>22</v>
      </c>
      <c r="D2032" s="1">
        <v>2031.0</v>
      </c>
      <c r="E2032" s="4">
        <v>44700.83796296296</v>
      </c>
      <c r="F2032" s="1">
        <v>0.0</v>
      </c>
      <c r="G2032" s="1">
        <v>0.0</v>
      </c>
      <c r="H2032" s="2">
        <f t="shared" si="1"/>
        <v>84.83796296</v>
      </c>
    </row>
    <row r="2033" ht="15.75" customHeight="1">
      <c r="A2033" s="3">
        <v>44532.0</v>
      </c>
      <c r="B2033" s="3">
        <v>44644.0</v>
      </c>
      <c r="C2033" s="1" t="s">
        <v>22</v>
      </c>
      <c r="D2033" s="1">
        <v>2032.0</v>
      </c>
      <c r="E2033" s="3">
        <v>44665.0</v>
      </c>
      <c r="F2033" s="1">
        <v>96.056911296501</v>
      </c>
      <c r="G2033" s="1">
        <v>93.6774827250724</v>
      </c>
      <c r="H2033" s="2">
        <f t="shared" si="1"/>
        <v>21</v>
      </c>
    </row>
    <row r="2034" ht="15.75" customHeight="1">
      <c r="A2034" s="3">
        <v>44490.0</v>
      </c>
      <c r="B2034" s="3">
        <v>44602.0</v>
      </c>
      <c r="C2034" s="1" t="s">
        <v>22</v>
      </c>
      <c r="D2034" s="1">
        <v>2033.0</v>
      </c>
      <c r="E2034" s="4">
        <v>44661.877916666665</v>
      </c>
      <c r="F2034" s="1">
        <v>0.0</v>
      </c>
      <c r="G2034" s="1">
        <v>0.0</v>
      </c>
      <c r="H2034" s="2">
        <f t="shared" si="1"/>
        <v>59.87791667</v>
      </c>
    </row>
    <row r="2035" ht="15.75" customHeight="1">
      <c r="A2035" s="3">
        <v>44518.0</v>
      </c>
      <c r="B2035" s="3">
        <v>44630.0</v>
      </c>
      <c r="C2035" s="1" t="s">
        <v>22</v>
      </c>
      <c r="D2035" s="1">
        <v>2034.0</v>
      </c>
      <c r="E2035" s="4">
        <v>44683.80472222222</v>
      </c>
      <c r="F2035" s="1">
        <v>38.0665419147913</v>
      </c>
      <c r="G2035" s="1">
        <v>35.7393872974788</v>
      </c>
      <c r="H2035" s="2">
        <f t="shared" si="1"/>
        <v>53.80472222</v>
      </c>
    </row>
    <row r="2036" ht="15.75" customHeight="1">
      <c r="A2036" s="3">
        <v>44463.0</v>
      </c>
      <c r="B2036" s="3">
        <v>44613.0</v>
      </c>
      <c r="C2036" s="1" t="s">
        <v>24</v>
      </c>
      <c r="D2036" s="1">
        <v>2035.0</v>
      </c>
      <c r="E2036" s="4">
        <v>44673.019953703704</v>
      </c>
      <c r="F2036" s="1">
        <v>6.39983122212944</v>
      </c>
      <c r="G2036" s="1">
        <v>0.54719562243502</v>
      </c>
      <c r="H2036" s="2">
        <f t="shared" si="1"/>
        <v>60.0199537</v>
      </c>
    </row>
    <row r="2037" ht="15.75" customHeight="1">
      <c r="A2037" s="3">
        <v>44518.0</v>
      </c>
      <c r="B2037" s="3">
        <v>44630.0</v>
      </c>
      <c r="C2037" s="1" t="s">
        <v>22</v>
      </c>
      <c r="D2037" s="1">
        <v>2036.0</v>
      </c>
      <c r="E2037" s="4">
        <v>44667.3881712963</v>
      </c>
      <c r="F2037" s="1">
        <v>0.476190476190476</v>
      </c>
      <c r="G2037" s="1">
        <v>0.476190476190476</v>
      </c>
      <c r="H2037" s="2">
        <f t="shared" si="1"/>
        <v>37.3881713</v>
      </c>
    </row>
    <row r="2038" ht="15.75" customHeight="1">
      <c r="A2038" s="3">
        <v>44442.0</v>
      </c>
      <c r="B2038" s="3">
        <v>44659.0</v>
      </c>
      <c r="C2038" s="1" t="s">
        <v>9</v>
      </c>
      <c r="D2038" s="1">
        <v>2037.0</v>
      </c>
      <c r="E2038" s="3">
        <v>44682.0</v>
      </c>
      <c r="F2038" s="1">
        <v>98.0057273610382</v>
      </c>
      <c r="G2038" s="1">
        <v>97.8415686743077</v>
      </c>
      <c r="H2038" s="2">
        <f t="shared" si="1"/>
        <v>23</v>
      </c>
    </row>
    <row r="2039" ht="15.75" customHeight="1">
      <c r="A2039" s="3">
        <v>44511.0</v>
      </c>
      <c r="B2039" s="3">
        <v>44616.0</v>
      </c>
      <c r="C2039" s="1" t="s">
        <v>26</v>
      </c>
      <c r="D2039" s="1">
        <v>2038.0</v>
      </c>
      <c r="E2039" s="4">
        <v>44671.04403935185</v>
      </c>
      <c r="F2039" s="1">
        <v>0.0</v>
      </c>
      <c r="G2039" s="1">
        <v>0.0</v>
      </c>
      <c r="H2039" s="2">
        <f t="shared" si="1"/>
        <v>55.04403935</v>
      </c>
    </row>
    <row r="2040" ht="15.75" customHeight="1">
      <c r="A2040" s="3">
        <v>44438.0</v>
      </c>
      <c r="B2040" s="3">
        <v>44494.0</v>
      </c>
      <c r="C2040" s="1" t="s">
        <v>15</v>
      </c>
      <c r="D2040" s="1">
        <v>2039.0</v>
      </c>
      <c r="E2040" s="4">
        <v>44668.21717592593</v>
      </c>
      <c r="F2040" s="1">
        <v>86.0471111111111</v>
      </c>
      <c r="G2040" s="1">
        <v>85.8467981220657</v>
      </c>
      <c r="H2040" s="2">
        <f t="shared" si="1"/>
        <v>174.2171759</v>
      </c>
    </row>
    <row r="2041" ht="15.75" customHeight="1">
      <c r="A2041" s="3">
        <v>44525.0</v>
      </c>
      <c r="B2041" s="3">
        <v>44637.0</v>
      </c>
      <c r="C2041" s="1" t="s">
        <v>22</v>
      </c>
      <c r="D2041" s="1">
        <v>2040.0</v>
      </c>
      <c r="E2041" s="4">
        <v>44661.81847222222</v>
      </c>
      <c r="F2041" s="1">
        <v>98.6957136053033</v>
      </c>
      <c r="G2041" s="1">
        <v>98.081629098261</v>
      </c>
      <c r="H2041" s="2">
        <f t="shared" si="1"/>
        <v>24.81847222</v>
      </c>
    </row>
    <row r="2042" ht="15.75" customHeight="1">
      <c r="A2042" s="3">
        <v>44480.0</v>
      </c>
      <c r="B2042" s="3">
        <v>44630.0</v>
      </c>
      <c r="C2042" s="1" t="s">
        <v>24</v>
      </c>
      <c r="D2042" s="1">
        <v>2041.0</v>
      </c>
      <c r="E2042" s="4">
        <v>44684.736226851855</v>
      </c>
      <c r="F2042" s="1">
        <v>16.159169550173</v>
      </c>
      <c r="G2042" s="1">
        <v>12.4019607843137</v>
      </c>
      <c r="H2042" s="2">
        <f t="shared" si="1"/>
        <v>54.73622685</v>
      </c>
    </row>
    <row r="2043" ht="15.75" customHeight="1">
      <c r="A2043" s="3">
        <v>44448.0</v>
      </c>
      <c r="B2043" s="3">
        <v>44560.0</v>
      </c>
      <c r="C2043" s="1" t="s">
        <v>22</v>
      </c>
      <c r="D2043" s="1">
        <v>2042.0</v>
      </c>
      <c r="E2043" s="4">
        <v>44656.75991898148</v>
      </c>
      <c r="F2043" s="1">
        <v>56.2427705642782</v>
      </c>
      <c r="G2043" s="1">
        <v>40.6763407360419</v>
      </c>
      <c r="H2043" s="2">
        <f t="shared" si="1"/>
        <v>96.75991898</v>
      </c>
    </row>
    <row r="2044" ht="15.75" customHeight="1">
      <c r="A2044" s="3">
        <v>44504.0</v>
      </c>
      <c r="B2044" s="3">
        <v>44616.0</v>
      </c>
      <c r="C2044" s="1" t="s">
        <v>22</v>
      </c>
      <c r="D2044" s="1">
        <v>2043.0</v>
      </c>
      <c r="E2044" s="3">
        <v>44675.0</v>
      </c>
      <c r="F2044" s="1">
        <v>93.0674213098729</v>
      </c>
      <c r="G2044" s="1">
        <v>90.0264213098729</v>
      </c>
      <c r="H2044" s="2">
        <f t="shared" si="1"/>
        <v>59</v>
      </c>
    </row>
    <row r="2045" ht="15.75" customHeight="1">
      <c r="A2045" s="3">
        <v>44529.0</v>
      </c>
      <c r="B2045" s="3">
        <v>44641.0</v>
      </c>
      <c r="C2045" s="1" t="s">
        <v>16</v>
      </c>
      <c r="D2045" s="1">
        <v>2044.0</v>
      </c>
      <c r="E2045" s="4">
        <v>44700.83967592593</v>
      </c>
      <c r="F2045" s="1">
        <v>64.2414178688041</v>
      </c>
      <c r="G2045" s="1">
        <v>60.851098532265</v>
      </c>
      <c r="H2045" s="2">
        <f t="shared" si="1"/>
        <v>59.83967593</v>
      </c>
    </row>
    <row r="2046" ht="15.75" customHeight="1">
      <c r="A2046" s="3">
        <v>44476.0</v>
      </c>
      <c r="B2046" s="3">
        <v>44612.0</v>
      </c>
      <c r="C2046" s="1" t="s">
        <v>16</v>
      </c>
      <c r="D2046" s="1">
        <v>2045.0</v>
      </c>
      <c r="E2046" s="3">
        <v>44672.0</v>
      </c>
      <c r="F2046" s="1">
        <v>42.2614379084967</v>
      </c>
      <c r="G2046" s="1">
        <v>42.2614379084967</v>
      </c>
      <c r="H2046" s="2">
        <f t="shared" si="1"/>
        <v>60</v>
      </c>
    </row>
    <row r="2047" ht="15.75" customHeight="1">
      <c r="A2047" s="3">
        <v>44504.0</v>
      </c>
      <c r="B2047" s="3">
        <v>44616.0</v>
      </c>
      <c r="C2047" s="1" t="s">
        <v>22</v>
      </c>
      <c r="D2047" s="1">
        <v>2046.0</v>
      </c>
      <c r="E2047" s="4">
        <v>44656.85435185185</v>
      </c>
      <c r="F2047" s="1">
        <v>68.2233557425407</v>
      </c>
      <c r="G2047" s="1">
        <v>56.813548188088</v>
      </c>
      <c r="H2047" s="2">
        <f t="shared" si="1"/>
        <v>40.85435185</v>
      </c>
    </row>
    <row r="2048" ht="15.75" customHeight="1">
      <c r="A2048" s="3">
        <v>44525.0</v>
      </c>
      <c r="B2048" s="3">
        <v>44630.0</v>
      </c>
      <c r="C2048" s="1" t="s">
        <v>16</v>
      </c>
      <c r="D2048" s="1">
        <v>2047.0</v>
      </c>
      <c r="E2048" s="4">
        <v>44683.69322916667</v>
      </c>
      <c r="F2048" s="1">
        <v>2.52757352941176</v>
      </c>
      <c r="G2048" s="1">
        <v>2.52757352941176</v>
      </c>
      <c r="H2048" s="2">
        <f t="shared" si="1"/>
        <v>53.69322917</v>
      </c>
    </row>
    <row r="2049" ht="15.75" customHeight="1">
      <c r="A2049" s="3">
        <v>44516.0</v>
      </c>
      <c r="B2049" s="3">
        <v>44617.0</v>
      </c>
      <c r="C2049" s="1" t="s">
        <v>20</v>
      </c>
      <c r="D2049" s="1">
        <v>2048.0</v>
      </c>
      <c r="E2049" s="4">
        <v>44681.25283564815</v>
      </c>
      <c r="F2049" s="1">
        <v>63.5397116111401</v>
      </c>
      <c r="G2049" s="1">
        <v>63.5397116111401</v>
      </c>
      <c r="H2049" s="2">
        <f t="shared" si="1"/>
        <v>64.25283565</v>
      </c>
    </row>
    <row r="2050" ht="15.75" customHeight="1">
      <c r="A2050" s="3">
        <v>44544.0</v>
      </c>
      <c r="B2050" s="3">
        <v>44645.0</v>
      </c>
      <c r="C2050" s="1" t="s">
        <v>20</v>
      </c>
      <c r="D2050" s="1">
        <v>2049.0</v>
      </c>
      <c r="E2050" s="3">
        <v>44691.0</v>
      </c>
      <c r="F2050" s="1">
        <v>0.0</v>
      </c>
      <c r="G2050" s="1">
        <v>0.0</v>
      </c>
      <c r="H2050" s="2">
        <f t="shared" si="1"/>
        <v>46</v>
      </c>
    </row>
    <row r="2051" ht="15.75" customHeight="1">
      <c r="A2051" s="3">
        <v>44564.0</v>
      </c>
      <c r="B2051" s="3">
        <v>44620.0</v>
      </c>
      <c r="C2051" s="1" t="s">
        <v>15</v>
      </c>
      <c r="D2051" s="1">
        <v>2050.0</v>
      </c>
      <c r="E2051" s="3">
        <v>44695.0</v>
      </c>
      <c r="F2051" s="1">
        <v>34.2855403348554</v>
      </c>
      <c r="G2051" s="1">
        <v>27.3447903694479</v>
      </c>
      <c r="H2051" s="2">
        <f t="shared" si="1"/>
        <v>75</v>
      </c>
    </row>
    <row r="2052" ht="15.75" customHeight="1">
      <c r="A2052" s="3">
        <v>44491.0</v>
      </c>
      <c r="B2052" s="3">
        <v>44589.0</v>
      </c>
      <c r="C2052" s="1" t="s">
        <v>17</v>
      </c>
      <c r="D2052" s="1">
        <v>2051.0</v>
      </c>
      <c r="E2052" s="4">
        <v>44668.66960648148</v>
      </c>
      <c r="F2052" s="1">
        <v>0.0</v>
      </c>
      <c r="G2052" s="1">
        <v>0.0</v>
      </c>
      <c r="H2052" s="2">
        <f t="shared" si="1"/>
        <v>79.66960648</v>
      </c>
    </row>
    <row r="2053" ht="15.75" customHeight="1">
      <c r="A2053" s="3">
        <v>44504.0</v>
      </c>
      <c r="B2053" s="3">
        <v>44616.0</v>
      </c>
      <c r="C2053" s="1" t="s">
        <v>22</v>
      </c>
      <c r="D2053" s="1">
        <v>2052.0</v>
      </c>
      <c r="E2053" s="4">
        <v>44656.67135416667</v>
      </c>
      <c r="F2053" s="1">
        <v>19.1115857900439</v>
      </c>
      <c r="G2053" s="1">
        <v>16.3113568363294</v>
      </c>
      <c r="H2053" s="2">
        <f t="shared" si="1"/>
        <v>40.67135417</v>
      </c>
    </row>
    <row r="2054" ht="15.75" customHeight="1">
      <c r="A2054" s="3">
        <v>44536.0</v>
      </c>
      <c r="B2054" s="3">
        <v>44655.0</v>
      </c>
      <c r="C2054" s="1" t="s">
        <v>23</v>
      </c>
      <c r="D2054" s="1">
        <v>2053.0</v>
      </c>
      <c r="E2054" s="3">
        <v>44655.0</v>
      </c>
      <c r="F2054" s="1">
        <v>72.6844294336554</v>
      </c>
      <c r="G2054" s="1">
        <v>72.121524845983</v>
      </c>
      <c r="H2054" s="2">
        <f t="shared" si="1"/>
        <v>0</v>
      </c>
    </row>
    <row r="2055" ht="15.75" customHeight="1">
      <c r="A2055" s="3">
        <v>44480.0</v>
      </c>
      <c r="B2055" s="3">
        <v>44614.0</v>
      </c>
      <c r="C2055" s="1" t="s">
        <v>16</v>
      </c>
      <c r="D2055" s="1">
        <v>2054.0</v>
      </c>
      <c r="E2055" s="4">
        <v>44667.88451388889</v>
      </c>
      <c r="F2055" s="1">
        <v>13.4491129785247</v>
      </c>
      <c r="G2055" s="1">
        <v>12.4892623716153</v>
      </c>
      <c r="H2055" s="2">
        <f t="shared" si="1"/>
        <v>53.88451389</v>
      </c>
    </row>
    <row r="2056" ht="15.75" customHeight="1">
      <c r="A2056" s="3">
        <v>44525.0</v>
      </c>
      <c r="B2056" s="3">
        <v>44637.0</v>
      </c>
      <c r="C2056" s="1" t="s">
        <v>22</v>
      </c>
      <c r="D2056" s="1">
        <v>2055.0</v>
      </c>
      <c r="E2056" s="4">
        <v>44681.87559027778</v>
      </c>
      <c r="F2056" s="1">
        <v>14.3923095229774</v>
      </c>
      <c r="G2056" s="1">
        <v>14.3923095229774</v>
      </c>
      <c r="H2056" s="2">
        <f t="shared" si="1"/>
        <v>44.87559028</v>
      </c>
    </row>
    <row r="2057" ht="15.75" customHeight="1">
      <c r="A2057" s="3">
        <v>44511.0</v>
      </c>
      <c r="B2057" s="3">
        <v>44616.0</v>
      </c>
      <c r="C2057" s="1" t="s">
        <v>16</v>
      </c>
      <c r="D2057" s="1">
        <v>2056.0</v>
      </c>
      <c r="E2057" s="4">
        <v>44673.123923611114</v>
      </c>
      <c r="F2057" s="1">
        <v>93.5586194828722</v>
      </c>
      <c r="G2057" s="1">
        <v>83.7270448075475</v>
      </c>
      <c r="H2057" s="2">
        <f t="shared" si="1"/>
        <v>57.12392361</v>
      </c>
    </row>
    <row r="2058" ht="15.75" customHeight="1">
      <c r="A2058" s="3">
        <v>44525.0</v>
      </c>
      <c r="B2058" s="3">
        <v>44637.0</v>
      </c>
      <c r="C2058" s="1" t="s">
        <v>22</v>
      </c>
      <c r="D2058" s="1">
        <v>2057.0</v>
      </c>
      <c r="E2058" s="4">
        <v>44666.54895833333</v>
      </c>
      <c r="F2058" s="1">
        <v>94.6207695059244</v>
      </c>
      <c r="G2058" s="1">
        <v>92.4827567444923</v>
      </c>
      <c r="H2058" s="2">
        <f t="shared" si="1"/>
        <v>29.54895833</v>
      </c>
    </row>
    <row r="2059" ht="15.75" customHeight="1">
      <c r="A2059" s="3">
        <v>44515.0</v>
      </c>
      <c r="B2059" s="3">
        <v>44571.0</v>
      </c>
      <c r="C2059" s="1" t="s">
        <v>15</v>
      </c>
      <c r="D2059" s="1">
        <v>2058.0</v>
      </c>
      <c r="E2059" s="3">
        <v>44658.0</v>
      </c>
      <c r="F2059" s="1">
        <v>3.87464387464387</v>
      </c>
      <c r="G2059" s="1">
        <v>3.87464387464387</v>
      </c>
      <c r="H2059" s="2">
        <f t="shared" si="1"/>
        <v>87</v>
      </c>
    </row>
    <row r="2060" ht="15.75" customHeight="1">
      <c r="A2060" s="3">
        <v>44403.0</v>
      </c>
      <c r="B2060" s="3">
        <v>44537.0</v>
      </c>
      <c r="C2060" s="1" t="s">
        <v>16</v>
      </c>
      <c r="D2060" s="1">
        <v>2059.0</v>
      </c>
      <c r="E2060" s="4">
        <v>44652.091875</v>
      </c>
      <c r="F2060" s="1">
        <v>88.0216484841436</v>
      </c>
      <c r="G2060" s="1">
        <v>79.0113468766442</v>
      </c>
      <c r="H2060" s="2">
        <f t="shared" si="1"/>
        <v>115.091875</v>
      </c>
    </row>
    <row r="2061" ht="15.75" customHeight="1">
      <c r="A2061" s="3">
        <v>44539.0</v>
      </c>
      <c r="B2061" s="3">
        <v>44651.0</v>
      </c>
      <c r="C2061" s="1" t="s">
        <v>22</v>
      </c>
      <c r="D2061" s="1">
        <v>2060.0</v>
      </c>
      <c r="E2061" s="4">
        <v>44699.499444444446</v>
      </c>
      <c r="F2061" s="1">
        <v>92.0007924548348</v>
      </c>
      <c r="G2061" s="1">
        <v>91.6674591215014</v>
      </c>
      <c r="H2061" s="2">
        <f t="shared" si="1"/>
        <v>48.49944444</v>
      </c>
    </row>
    <row r="2062" ht="15.75" customHeight="1">
      <c r="A2062" s="3">
        <v>44490.0</v>
      </c>
      <c r="B2062" s="3">
        <v>44602.0</v>
      </c>
      <c r="C2062" s="1" t="s">
        <v>22</v>
      </c>
      <c r="D2062" s="1">
        <v>2061.0</v>
      </c>
      <c r="E2062" s="4">
        <v>44680.43193287037</v>
      </c>
      <c r="F2062" s="1">
        <v>9.37491616364855</v>
      </c>
      <c r="G2062" s="1">
        <v>9.37491616364855</v>
      </c>
      <c r="H2062" s="2">
        <f t="shared" si="1"/>
        <v>78.43193287</v>
      </c>
    </row>
    <row r="2063" ht="15.75" customHeight="1">
      <c r="A2063" s="3">
        <v>44448.0</v>
      </c>
      <c r="B2063" s="3">
        <v>44546.0</v>
      </c>
      <c r="C2063" s="1" t="s">
        <v>14</v>
      </c>
      <c r="D2063" s="1">
        <v>2062.0</v>
      </c>
      <c r="E2063" s="4">
        <v>44678.56576388889</v>
      </c>
      <c r="F2063" s="1">
        <v>0.0</v>
      </c>
      <c r="G2063" s="1">
        <v>0.0</v>
      </c>
      <c r="H2063" s="2">
        <f t="shared" si="1"/>
        <v>132.5657639</v>
      </c>
    </row>
    <row r="2064" ht="15.75" customHeight="1">
      <c r="A2064" s="3">
        <v>44494.0</v>
      </c>
      <c r="B2064" s="3">
        <v>44592.0</v>
      </c>
      <c r="C2064" s="1" t="s">
        <v>22</v>
      </c>
      <c r="D2064" s="1">
        <v>2063.0</v>
      </c>
      <c r="E2064" s="4">
        <v>44678.503645833334</v>
      </c>
      <c r="F2064" s="1">
        <v>41.7072424651372</v>
      </c>
      <c r="G2064" s="1">
        <v>41.4934011952959</v>
      </c>
      <c r="H2064" s="2">
        <f t="shared" si="1"/>
        <v>86.50364583</v>
      </c>
    </row>
    <row r="2065" ht="15.75" customHeight="1">
      <c r="A2065" s="3">
        <v>44487.0</v>
      </c>
      <c r="B2065" s="3">
        <v>44621.0</v>
      </c>
      <c r="C2065" s="1" t="s">
        <v>16</v>
      </c>
      <c r="D2065" s="1">
        <v>2064.0</v>
      </c>
      <c r="E2065" s="4">
        <v>44687.335335648146</v>
      </c>
      <c r="F2065" s="1">
        <v>28.1528077540171</v>
      </c>
      <c r="G2065" s="1">
        <v>26.0584722756304</v>
      </c>
      <c r="H2065" s="2">
        <f t="shared" si="1"/>
        <v>66.33533565</v>
      </c>
    </row>
    <row r="2066" ht="15.75" customHeight="1">
      <c r="A2066" s="3">
        <v>44483.0</v>
      </c>
      <c r="B2066" s="3">
        <v>44655.0</v>
      </c>
      <c r="C2066" s="1" t="s">
        <v>22</v>
      </c>
      <c r="D2066" s="1">
        <v>2065.0</v>
      </c>
      <c r="E2066" s="4">
        <v>44699.86827546296</v>
      </c>
      <c r="F2066" s="1">
        <v>99.892</v>
      </c>
      <c r="G2066" s="1">
        <v>92.5581428571428</v>
      </c>
      <c r="H2066" s="2">
        <f t="shared" si="1"/>
        <v>44.86827546</v>
      </c>
    </row>
    <row r="2067" ht="15.75" customHeight="1">
      <c r="A2067" s="3">
        <v>44553.0</v>
      </c>
      <c r="B2067" s="3">
        <v>44659.0</v>
      </c>
      <c r="C2067" s="1" t="s">
        <v>16</v>
      </c>
      <c r="D2067" s="1">
        <v>2066.0</v>
      </c>
      <c r="E2067" s="3">
        <v>44659.0</v>
      </c>
      <c r="F2067" s="1">
        <v>51.4880528647237</v>
      </c>
      <c r="G2067" s="1">
        <v>47.7478463120171</v>
      </c>
      <c r="H2067" s="2">
        <f t="shared" si="1"/>
        <v>0</v>
      </c>
    </row>
    <row r="2068" ht="15.75" customHeight="1">
      <c r="A2068" s="3">
        <v>44560.0</v>
      </c>
      <c r="B2068" s="3">
        <v>44672.0</v>
      </c>
      <c r="C2068" s="1" t="s">
        <v>22</v>
      </c>
      <c r="D2068" s="1">
        <v>2067.0</v>
      </c>
      <c r="E2068" s="4">
        <v>44686.87702546296</v>
      </c>
      <c r="F2068" s="1">
        <v>98.724272219009</v>
      </c>
      <c r="G2068" s="1">
        <v>98.660780155517</v>
      </c>
      <c r="H2068" s="2">
        <f t="shared" si="1"/>
        <v>14.87702546</v>
      </c>
    </row>
    <row r="2069" ht="15.75" customHeight="1">
      <c r="A2069" s="3">
        <v>44438.0</v>
      </c>
      <c r="B2069" s="3">
        <v>44572.0</v>
      </c>
      <c r="C2069" s="1" t="s">
        <v>16</v>
      </c>
      <c r="D2069" s="1">
        <v>2068.0</v>
      </c>
      <c r="E2069" s="4">
        <v>44661.876226851855</v>
      </c>
      <c r="F2069" s="1">
        <v>53.5190703822813</v>
      </c>
      <c r="G2069" s="1">
        <v>53.2769982447843</v>
      </c>
      <c r="H2069" s="2">
        <f t="shared" si="1"/>
        <v>89.87622685</v>
      </c>
    </row>
    <row r="2070" ht="15.75" customHeight="1">
      <c r="A2070" s="3">
        <v>44539.0</v>
      </c>
      <c r="B2070" s="3">
        <v>44644.0</v>
      </c>
      <c r="C2070" s="1" t="s">
        <v>16</v>
      </c>
      <c r="D2070" s="1">
        <v>2069.0</v>
      </c>
      <c r="E2070" s="4">
        <v>44692.9028587963</v>
      </c>
      <c r="F2070" s="1">
        <v>65.8534749434837</v>
      </c>
      <c r="G2070" s="1">
        <v>62.7558225225478</v>
      </c>
      <c r="H2070" s="2">
        <f t="shared" si="1"/>
        <v>48.9028588</v>
      </c>
    </row>
    <row r="2071" ht="15.75" customHeight="1">
      <c r="A2071" s="3">
        <v>44490.0</v>
      </c>
      <c r="B2071" s="3">
        <v>44626.0</v>
      </c>
      <c r="C2071" s="1" t="s">
        <v>16</v>
      </c>
      <c r="D2071" s="1">
        <v>2070.0</v>
      </c>
      <c r="E2071" s="4">
        <v>44685.6746875</v>
      </c>
      <c r="F2071" s="1">
        <v>93.6302317974085</v>
      </c>
      <c r="G2071" s="1">
        <v>92.1584332014269</v>
      </c>
      <c r="H2071" s="2">
        <f t="shared" si="1"/>
        <v>59.6746875</v>
      </c>
    </row>
    <row r="2072" ht="15.75" customHeight="1">
      <c r="A2072" s="3">
        <v>44516.0</v>
      </c>
      <c r="B2072" s="3">
        <v>44617.0</v>
      </c>
      <c r="C2072" s="1" t="s">
        <v>20</v>
      </c>
      <c r="D2072" s="1">
        <v>2071.0</v>
      </c>
      <c r="E2072" s="4">
        <v>44660.90362268518</v>
      </c>
      <c r="F2072" s="1">
        <v>97.8095238095238</v>
      </c>
      <c r="G2072" s="1">
        <v>96.0009157509157</v>
      </c>
      <c r="H2072" s="2">
        <f t="shared" si="1"/>
        <v>43.90362269</v>
      </c>
    </row>
    <row r="2073" ht="15.75" customHeight="1">
      <c r="A2073" s="3">
        <v>44490.0</v>
      </c>
      <c r="B2073" s="3">
        <v>44602.0</v>
      </c>
      <c r="C2073" s="1" t="s">
        <v>22</v>
      </c>
      <c r="D2073" s="1">
        <v>2072.0</v>
      </c>
      <c r="E2073" s="4">
        <v>44681.00042824074</v>
      </c>
      <c r="F2073" s="1">
        <v>21.4984126984127</v>
      </c>
      <c r="G2073" s="1">
        <v>18.6</v>
      </c>
      <c r="H2073" s="2">
        <f t="shared" si="1"/>
        <v>79.00042824</v>
      </c>
    </row>
    <row r="2074" ht="15.75" customHeight="1">
      <c r="A2074" s="3">
        <v>44529.0</v>
      </c>
      <c r="B2074" s="3">
        <v>44648.0</v>
      </c>
      <c r="C2074" s="1" t="s">
        <v>23</v>
      </c>
      <c r="D2074" s="1">
        <v>2073.0</v>
      </c>
      <c r="E2074" s="4">
        <v>44690.673125</v>
      </c>
      <c r="F2074" s="1">
        <v>80.3921568627451</v>
      </c>
      <c r="G2074" s="1">
        <v>68.9144385026738</v>
      </c>
      <c r="H2074" s="2">
        <f t="shared" si="1"/>
        <v>42.673125</v>
      </c>
    </row>
    <row r="2075" ht="15.75" customHeight="1">
      <c r="A2075" s="3">
        <v>44504.0</v>
      </c>
      <c r="B2075" s="3">
        <v>44616.0</v>
      </c>
      <c r="C2075" s="1" t="s">
        <v>22</v>
      </c>
      <c r="D2075" s="1">
        <v>2074.0</v>
      </c>
      <c r="E2075" s="4">
        <v>44675.67186342592</v>
      </c>
      <c r="F2075" s="1">
        <v>84.0501457934304</v>
      </c>
      <c r="G2075" s="1">
        <v>84.0501457934304</v>
      </c>
      <c r="H2075" s="2">
        <f t="shared" si="1"/>
        <v>59.67186343</v>
      </c>
    </row>
    <row r="2076" ht="15.75" customHeight="1">
      <c r="A2076" s="3">
        <v>44466.0</v>
      </c>
      <c r="B2076" s="3">
        <v>44616.0</v>
      </c>
      <c r="C2076" s="1" t="s">
        <v>24</v>
      </c>
      <c r="D2076" s="1">
        <v>2075.0</v>
      </c>
      <c r="E2076" s="3">
        <v>44671.0</v>
      </c>
      <c r="F2076" s="1">
        <v>5.24522470486902</v>
      </c>
      <c r="G2076" s="1">
        <v>2.73222880883619</v>
      </c>
      <c r="H2076" s="2">
        <f t="shared" si="1"/>
        <v>55</v>
      </c>
    </row>
    <row r="2077" ht="15.75" customHeight="1">
      <c r="A2077" s="3">
        <v>44501.0</v>
      </c>
      <c r="B2077" s="3">
        <v>44599.0</v>
      </c>
      <c r="C2077" s="1" t="s">
        <v>22</v>
      </c>
      <c r="D2077" s="1">
        <v>2076.0</v>
      </c>
      <c r="E2077" s="4">
        <v>44656.1284375</v>
      </c>
      <c r="F2077" s="1">
        <v>100.0</v>
      </c>
      <c r="G2077" s="1">
        <v>100.0</v>
      </c>
      <c r="H2077" s="2">
        <f t="shared" si="1"/>
        <v>57.1284375</v>
      </c>
    </row>
    <row r="2078" ht="15.75" customHeight="1">
      <c r="A2078" s="3">
        <v>44515.0</v>
      </c>
      <c r="B2078" s="3">
        <v>44613.0</v>
      </c>
      <c r="C2078" s="1" t="s">
        <v>22</v>
      </c>
      <c r="D2078" s="1">
        <v>2077.0</v>
      </c>
      <c r="E2078" s="4">
        <v>44669.870416666665</v>
      </c>
      <c r="F2078" s="1">
        <v>93.6179848171152</v>
      </c>
      <c r="G2078" s="1">
        <v>93.4333694324998</v>
      </c>
      <c r="H2078" s="2">
        <f t="shared" si="1"/>
        <v>56.87041667</v>
      </c>
    </row>
    <row r="2079" ht="15.75" customHeight="1">
      <c r="A2079" s="3">
        <v>44490.0</v>
      </c>
      <c r="B2079" s="3">
        <v>44602.0</v>
      </c>
      <c r="C2079" s="1" t="s">
        <v>22</v>
      </c>
      <c r="D2079" s="1">
        <v>2078.0</v>
      </c>
      <c r="E2079" s="4">
        <v>44688.17344907407</v>
      </c>
      <c r="F2079" s="1">
        <v>92.2107936507936</v>
      </c>
      <c r="G2079" s="1">
        <v>92.1724837916387</v>
      </c>
      <c r="H2079" s="2">
        <f t="shared" si="1"/>
        <v>86.17344907</v>
      </c>
    </row>
    <row r="2080" ht="15.75" customHeight="1">
      <c r="A2080" s="3">
        <v>44501.0</v>
      </c>
      <c r="B2080" s="3">
        <v>44635.0</v>
      </c>
      <c r="C2080" s="1" t="s">
        <v>16</v>
      </c>
      <c r="D2080" s="1">
        <v>2079.0</v>
      </c>
      <c r="E2080" s="4">
        <v>44693.14708333334</v>
      </c>
      <c r="F2080" s="1">
        <v>92.5315140657848</v>
      </c>
      <c r="G2080" s="1">
        <v>85.1648161812816</v>
      </c>
      <c r="H2080" s="2">
        <f t="shared" si="1"/>
        <v>58.14708333</v>
      </c>
    </row>
    <row r="2081" ht="15.75" customHeight="1">
      <c r="A2081" s="3">
        <v>44420.0</v>
      </c>
      <c r="B2081" s="3">
        <v>44648.0</v>
      </c>
      <c r="C2081" s="1" t="s">
        <v>22</v>
      </c>
      <c r="D2081" s="1">
        <v>2080.0</v>
      </c>
      <c r="E2081" s="4">
        <v>44670.81851851852</v>
      </c>
      <c r="F2081" s="1">
        <v>62.7463761780261</v>
      </c>
      <c r="G2081" s="1">
        <v>45.947511959807</v>
      </c>
      <c r="H2081" s="2">
        <f t="shared" si="1"/>
        <v>22.81851852</v>
      </c>
    </row>
    <row r="2082" ht="15.75" customHeight="1">
      <c r="A2082" s="3">
        <v>44487.0</v>
      </c>
      <c r="B2082" s="3">
        <v>44579.0</v>
      </c>
      <c r="C2082" s="1" t="s">
        <v>23</v>
      </c>
      <c r="D2082" s="1">
        <v>2081.0</v>
      </c>
      <c r="E2082" s="4">
        <v>44662.79293981481</v>
      </c>
      <c r="F2082" s="1">
        <v>64.625850340136</v>
      </c>
      <c r="G2082" s="1">
        <v>64.625850340136</v>
      </c>
      <c r="H2082" s="2">
        <f t="shared" si="1"/>
        <v>83.79293981</v>
      </c>
    </row>
    <row r="2083" ht="15.75" customHeight="1">
      <c r="A2083" s="3">
        <v>44480.0</v>
      </c>
      <c r="B2083" s="3">
        <v>44614.0</v>
      </c>
      <c r="C2083" s="1" t="s">
        <v>16</v>
      </c>
      <c r="D2083" s="1">
        <v>2082.0</v>
      </c>
      <c r="E2083" s="3">
        <v>44679.0</v>
      </c>
      <c r="F2083" s="1">
        <v>69.2554344472884</v>
      </c>
      <c r="G2083" s="1">
        <v>60.1609309970829</v>
      </c>
      <c r="H2083" s="2">
        <f t="shared" si="1"/>
        <v>65</v>
      </c>
    </row>
    <row r="2084" ht="15.75" customHeight="1">
      <c r="A2084" s="3">
        <v>44564.0</v>
      </c>
      <c r="B2084" s="3">
        <v>44690.0</v>
      </c>
      <c r="C2084" s="1" t="s">
        <v>27</v>
      </c>
      <c r="D2084" s="1">
        <v>2083.0</v>
      </c>
      <c r="E2084" s="3">
        <v>44690.0</v>
      </c>
      <c r="F2084" s="1">
        <v>81.6937749358489</v>
      </c>
      <c r="G2084" s="1">
        <v>80.9173733713118</v>
      </c>
      <c r="H2084" s="2">
        <f t="shared" si="1"/>
        <v>0</v>
      </c>
    </row>
    <row r="2085" ht="15.75" customHeight="1">
      <c r="A2085" s="3">
        <v>44452.0</v>
      </c>
      <c r="B2085" s="3">
        <v>44602.0</v>
      </c>
      <c r="C2085" s="1" t="s">
        <v>24</v>
      </c>
      <c r="D2085" s="1">
        <v>2084.0</v>
      </c>
      <c r="E2085" s="3">
        <v>44691.0</v>
      </c>
      <c r="F2085" s="1">
        <v>42.1486102858651</v>
      </c>
      <c r="G2085" s="1">
        <v>42.1486102858651</v>
      </c>
      <c r="H2085" s="2">
        <f t="shared" si="1"/>
        <v>89</v>
      </c>
    </row>
    <row r="2086" ht="15.75" customHeight="1">
      <c r="A2086" s="3">
        <v>44525.0</v>
      </c>
      <c r="B2086" s="3">
        <v>44637.0</v>
      </c>
      <c r="C2086" s="1" t="s">
        <v>22</v>
      </c>
      <c r="D2086" s="1">
        <v>2085.0</v>
      </c>
      <c r="E2086" s="4">
        <v>44663.2884837963</v>
      </c>
      <c r="F2086" s="1">
        <v>25.076215978675</v>
      </c>
      <c r="G2086" s="1">
        <v>17.8514178408573</v>
      </c>
      <c r="H2086" s="2">
        <f t="shared" si="1"/>
        <v>26.2884838</v>
      </c>
    </row>
    <row r="2087" ht="15.75" customHeight="1">
      <c r="A2087" s="3">
        <v>44532.0</v>
      </c>
      <c r="B2087" s="3">
        <v>44644.0</v>
      </c>
      <c r="C2087" s="1" t="s">
        <v>22</v>
      </c>
      <c r="D2087" s="1">
        <v>2086.0</v>
      </c>
      <c r="E2087" s="3">
        <v>44658.0</v>
      </c>
      <c r="F2087" s="1">
        <v>96.5549523809523</v>
      </c>
      <c r="G2087" s="1">
        <v>96.5549523809523</v>
      </c>
      <c r="H2087" s="2">
        <f t="shared" si="1"/>
        <v>14</v>
      </c>
    </row>
    <row r="2088" ht="15.75" customHeight="1">
      <c r="A2088" s="3">
        <v>44433.0</v>
      </c>
      <c r="B2088" s="3">
        <v>44599.0</v>
      </c>
      <c r="C2088" s="1" t="s">
        <v>13</v>
      </c>
      <c r="D2088" s="1">
        <v>2087.0</v>
      </c>
      <c r="E2088" s="3">
        <v>44676.0</v>
      </c>
      <c r="F2088" s="1">
        <v>17.0856572519574</v>
      </c>
      <c r="G2088" s="1">
        <v>14.2966424368293</v>
      </c>
      <c r="H2088" s="2">
        <f t="shared" si="1"/>
        <v>77</v>
      </c>
    </row>
    <row r="2089" ht="15.75" customHeight="1">
      <c r="A2089" s="3">
        <v>44396.0</v>
      </c>
      <c r="B2089" s="3">
        <v>44613.0</v>
      </c>
      <c r="C2089" s="1" t="s">
        <v>9</v>
      </c>
      <c r="D2089" s="1">
        <v>2088.0</v>
      </c>
      <c r="E2089" s="4">
        <v>44672.219305555554</v>
      </c>
      <c r="F2089" s="1">
        <v>74.0539039794321</v>
      </c>
      <c r="G2089" s="1">
        <v>74.033840579087</v>
      </c>
      <c r="H2089" s="2">
        <f t="shared" si="1"/>
        <v>59.21930556</v>
      </c>
    </row>
    <row r="2090" ht="15.75" customHeight="1">
      <c r="A2090" s="3">
        <v>44544.0</v>
      </c>
      <c r="B2090" s="3">
        <v>44645.0</v>
      </c>
      <c r="C2090" s="1" t="s">
        <v>20</v>
      </c>
      <c r="D2090" s="1">
        <v>2089.0</v>
      </c>
      <c r="E2090" s="4">
        <v>44695.98606481482</v>
      </c>
      <c r="F2090" s="1">
        <v>52.1335542764114</v>
      </c>
      <c r="G2090" s="1">
        <v>10.5092592592592</v>
      </c>
      <c r="H2090" s="2">
        <f t="shared" si="1"/>
        <v>50.98606481</v>
      </c>
    </row>
    <row r="2091" ht="15.75" customHeight="1">
      <c r="A2091" s="3">
        <v>44469.0</v>
      </c>
      <c r="B2091" s="3">
        <v>44581.0</v>
      </c>
      <c r="C2091" s="1" t="s">
        <v>22</v>
      </c>
      <c r="D2091" s="1">
        <v>2090.0</v>
      </c>
      <c r="E2091" s="4">
        <v>44690.987974537034</v>
      </c>
      <c r="F2091" s="1">
        <v>34.4680046971401</v>
      </c>
      <c r="G2091" s="1">
        <v>30.3289415068093</v>
      </c>
      <c r="H2091" s="2">
        <f t="shared" si="1"/>
        <v>109.9879745</v>
      </c>
    </row>
    <row r="2092" ht="15.75" customHeight="1">
      <c r="A2092" s="3">
        <v>44447.0</v>
      </c>
      <c r="B2092" s="3">
        <v>44545.0</v>
      </c>
      <c r="C2092" s="1" t="s">
        <v>22</v>
      </c>
      <c r="D2092" s="1">
        <v>2091.0</v>
      </c>
      <c r="E2092" s="3">
        <v>44670.0</v>
      </c>
      <c r="F2092" s="1">
        <v>49.0606867394444</v>
      </c>
      <c r="G2092" s="1">
        <v>48.7761409118658</v>
      </c>
      <c r="H2092" s="2">
        <f t="shared" si="1"/>
        <v>125</v>
      </c>
    </row>
    <row r="2093" ht="15.75" customHeight="1">
      <c r="A2093" s="3">
        <v>44476.0</v>
      </c>
      <c r="B2093" s="3">
        <v>44588.0</v>
      </c>
      <c r="C2093" s="1" t="s">
        <v>22</v>
      </c>
      <c r="D2093" s="1">
        <v>2092.0</v>
      </c>
      <c r="E2093" s="3">
        <v>44693.0</v>
      </c>
      <c r="F2093" s="1">
        <v>43.1601696549065</v>
      </c>
      <c r="G2093" s="1">
        <v>43.1601696549065</v>
      </c>
      <c r="H2093" s="2">
        <f t="shared" si="1"/>
        <v>105</v>
      </c>
    </row>
    <row r="2094" ht="15.75" customHeight="1">
      <c r="A2094" s="3">
        <v>44487.0</v>
      </c>
      <c r="B2094" s="3">
        <v>44599.0</v>
      </c>
      <c r="C2094" s="1" t="s">
        <v>16</v>
      </c>
      <c r="D2094" s="1">
        <v>2093.0</v>
      </c>
      <c r="E2094" s="4">
        <v>44696.24144675926</v>
      </c>
      <c r="F2094" s="1">
        <v>45.1827883648679</v>
      </c>
      <c r="G2094" s="1">
        <v>27.6767682498223</v>
      </c>
      <c r="H2094" s="2">
        <f t="shared" si="1"/>
        <v>97.24144676</v>
      </c>
    </row>
    <row r="2095" ht="15.75" customHeight="1">
      <c r="A2095" s="3">
        <v>44546.0</v>
      </c>
      <c r="B2095" s="3">
        <v>44651.0</v>
      </c>
      <c r="C2095" s="1" t="s">
        <v>16</v>
      </c>
      <c r="D2095" s="1">
        <v>2094.0</v>
      </c>
      <c r="E2095" s="4">
        <v>44698.55950231481</v>
      </c>
      <c r="F2095" s="1">
        <v>46.3745976245976</v>
      </c>
      <c r="G2095" s="1">
        <v>44.1101173132423</v>
      </c>
      <c r="H2095" s="2">
        <f t="shared" si="1"/>
        <v>47.55950231</v>
      </c>
    </row>
    <row r="2096" ht="15.75" customHeight="1">
      <c r="A2096" s="3">
        <v>44508.0</v>
      </c>
      <c r="B2096" s="3">
        <v>44606.0</v>
      </c>
      <c r="C2096" s="1" t="s">
        <v>22</v>
      </c>
      <c r="D2096" s="1">
        <v>2095.0</v>
      </c>
      <c r="E2096" s="4">
        <v>44660.832395833335</v>
      </c>
      <c r="F2096" s="1">
        <v>79.9853077357425</v>
      </c>
      <c r="G2096" s="1">
        <v>60.6742152798113</v>
      </c>
      <c r="H2096" s="2">
        <f t="shared" si="1"/>
        <v>54.83239583</v>
      </c>
    </row>
    <row r="2097" ht="15.75" customHeight="1">
      <c r="A2097" s="3">
        <v>44515.0</v>
      </c>
      <c r="B2097" s="3">
        <v>44627.0</v>
      </c>
      <c r="C2097" s="1" t="s">
        <v>16</v>
      </c>
      <c r="D2097" s="1">
        <v>2096.0</v>
      </c>
      <c r="E2097" s="4">
        <v>44687.00990740741</v>
      </c>
      <c r="F2097" s="1">
        <v>31.3091014058385</v>
      </c>
      <c r="G2097" s="1">
        <v>19.035360085166</v>
      </c>
      <c r="H2097" s="2">
        <f t="shared" si="1"/>
        <v>60.00990741</v>
      </c>
    </row>
    <row r="2098" ht="15.75" customHeight="1">
      <c r="A2098" s="3">
        <v>44522.0</v>
      </c>
      <c r="B2098" s="3">
        <v>44578.0</v>
      </c>
      <c r="C2098" s="1" t="s">
        <v>8</v>
      </c>
      <c r="D2098" s="1">
        <v>2097.0</v>
      </c>
      <c r="E2098" s="3">
        <v>44668.0</v>
      </c>
      <c r="F2098" s="1">
        <v>72.8326032000251</v>
      </c>
      <c r="G2098" s="1">
        <v>2.01465201465201</v>
      </c>
      <c r="H2098" s="2">
        <f t="shared" si="1"/>
        <v>90</v>
      </c>
    </row>
    <row r="2099" ht="15.75" customHeight="1">
      <c r="A2099" s="3">
        <v>44476.0</v>
      </c>
      <c r="B2099" s="3">
        <v>44612.0</v>
      </c>
      <c r="C2099" s="1" t="s">
        <v>16</v>
      </c>
      <c r="D2099" s="1">
        <v>2098.0</v>
      </c>
      <c r="E2099" s="4">
        <v>44691.81196759259</v>
      </c>
      <c r="F2099" s="1">
        <v>55.3052800653925</v>
      </c>
      <c r="G2099" s="1">
        <v>25.4279459977647</v>
      </c>
      <c r="H2099" s="2">
        <f t="shared" si="1"/>
        <v>79.81196759</v>
      </c>
    </row>
    <row r="2100" ht="15.75" customHeight="1">
      <c r="A2100" s="3">
        <v>44396.0</v>
      </c>
      <c r="B2100" s="3">
        <v>44622.0</v>
      </c>
      <c r="C2100" s="1" t="s">
        <v>24</v>
      </c>
      <c r="D2100" s="1">
        <v>2099.0</v>
      </c>
      <c r="E2100" s="3">
        <v>44657.0</v>
      </c>
      <c r="F2100" s="1">
        <v>0.0</v>
      </c>
      <c r="G2100" s="1">
        <v>0.0</v>
      </c>
      <c r="H2100" s="2">
        <f t="shared" si="1"/>
        <v>35</v>
      </c>
    </row>
    <row r="2101" ht="15.75" customHeight="1">
      <c r="A2101" s="3">
        <v>44495.0</v>
      </c>
      <c r="B2101" s="3">
        <v>44609.0</v>
      </c>
      <c r="C2101" s="1" t="s">
        <v>20</v>
      </c>
      <c r="D2101" s="1">
        <v>2100.0</v>
      </c>
      <c r="E2101" s="3">
        <v>44699.0</v>
      </c>
      <c r="F2101" s="1">
        <v>0.0</v>
      </c>
      <c r="G2101" s="1">
        <v>0.0</v>
      </c>
      <c r="H2101" s="2">
        <f t="shared" si="1"/>
        <v>90</v>
      </c>
    </row>
    <row r="2102" ht="15.75" customHeight="1">
      <c r="A2102" s="3">
        <v>44483.0</v>
      </c>
      <c r="B2102" s="3">
        <v>44619.0</v>
      </c>
      <c r="C2102" s="1" t="s">
        <v>16</v>
      </c>
      <c r="D2102" s="1">
        <v>2101.0</v>
      </c>
      <c r="E2102" s="4">
        <v>44697.9521875</v>
      </c>
      <c r="F2102" s="1">
        <v>68.6478072662922</v>
      </c>
      <c r="G2102" s="1">
        <v>65.9282620013777</v>
      </c>
      <c r="H2102" s="2">
        <f t="shared" si="1"/>
        <v>78.9521875</v>
      </c>
    </row>
    <row r="2103" ht="15.75" customHeight="1">
      <c r="A2103" s="3">
        <v>44382.0</v>
      </c>
      <c r="B2103" s="3">
        <v>44599.0</v>
      </c>
      <c r="C2103" s="1" t="s">
        <v>9</v>
      </c>
      <c r="D2103" s="1">
        <v>2102.0</v>
      </c>
      <c r="E2103" s="4">
        <v>44658.002118055556</v>
      </c>
      <c r="F2103" s="1">
        <v>42.566757083072</v>
      </c>
      <c r="G2103" s="1">
        <v>14.9667438283178</v>
      </c>
      <c r="H2103" s="2">
        <f t="shared" si="1"/>
        <v>59.00211806</v>
      </c>
    </row>
    <row r="2104" ht="15.75" customHeight="1">
      <c r="A2104" s="3">
        <v>44543.0</v>
      </c>
      <c r="B2104" s="3">
        <v>44662.0</v>
      </c>
      <c r="C2104" s="1" t="s">
        <v>23</v>
      </c>
      <c r="D2104" s="1">
        <v>2103.0</v>
      </c>
      <c r="E2104" s="4">
        <v>44680.01363425926</v>
      </c>
      <c r="F2104" s="1">
        <v>92.7544351073763</v>
      </c>
      <c r="G2104" s="1">
        <v>90.6348714924566</v>
      </c>
      <c r="H2104" s="2">
        <f t="shared" si="1"/>
        <v>18.01363426</v>
      </c>
    </row>
    <row r="2105" ht="15.75" customHeight="1">
      <c r="A2105" s="3">
        <v>44504.0</v>
      </c>
      <c r="B2105" s="3">
        <v>44616.0</v>
      </c>
      <c r="C2105" s="1" t="s">
        <v>22</v>
      </c>
      <c r="D2105" s="1">
        <v>2104.0</v>
      </c>
      <c r="E2105" s="3">
        <v>44667.0</v>
      </c>
      <c r="F2105" s="1">
        <v>99.159420289855</v>
      </c>
      <c r="G2105" s="1">
        <v>99.159420289855</v>
      </c>
      <c r="H2105" s="2">
        <f t="shared" si="1"/>
        <v>51</v>
      </c>
    </row>
    <row r="2106" ht="15.75" customHeight="1">
      <c r="A2106" s="3">
        <v>44375.0</v>
      </c>
      <c r="B2106" s="3">
        <v>44585.0</v>
      </c>
      <c r="C2106" s="1" t="s">
        <v>9</v>
      </c>
      <c r="D2106" s="1">
        <v>2105.0</v>
      </c>
      <c r="E2106" s="4">
        <v>44669.59023148148</v>
      </c>
      <c r="F2106" s="1">
        <v>69.7823544308353</v>
      </c>
      <c r="G2106" s="1">
        <v>60.0654186402493</v>
      </c>
      <c r="H2106" s="2">
        <f t="shared" si="1"/>
        <v>84.59023148</v>
      </c>
    </row>
    <row r="2107" ht="15.75" customHeight="1">
      <c r="A2107" s="3">
        <v>44504.0</v>
      </c>
      <c r="B2107" s="3">
        <v>44616.0</v>
      </c>
      <c r="C2107" s="1" t="s">
        <v>22</v>
      </c>
      <c r="D2107" s="1">
        <v>2106.0</v>
      </c>
      <c r="E2107" s="3">
        <v>44656.0</v>
      </c>
      <c r="F2107" s="1">
        <v>69.6019975595052</v>
      </c>
      <c r="G2107" s="1">
        <v>56.176598872171</v>
      </c>
      <c r="H2107" s="2">
        <f t="shared" si="1"/>
        <v>40</v>
      </c>
    </row>
    <row r="2108" ht="15.75" customHeight="1">
      <c r="A2108" s="3">
        <v>44525.0</v>
      </c>
      <c r="B2108" s="3">
        <v>44637.0</v>
      </c>
      <c r="C2108" s="1" t="s">
        <v>22</v>
      </c>
      <c r="D2108" s="1">
        <v>2107.0</v>
      </c>
      <c r="E2108" s="4">
        <v>44684.90583333333</v>
      </c>
      <c r="F2108" s="1">
        <v>100.0</v>
      </c>
      <c r="G2108" s="1">
        <v>100.0</v>
      </c>
      <c r="H2108" s="2">
        <f t="shared" si="1"/>
        <v>47.90583333</v>
      </c>
    </row>
    <row r="2109" ht="15.75" customHeight="1">
      <c r="A2109" s="3">
        <v>44540.0</v>
      </c>
      <c r="B2109" s="3">
        <v>44585.0</v>
      </c>
      <c r="C2109" s="1" t="s">
        <v>17</v>
      </c>
      <c r="D2109" s="1">
        <v>2108.0</v>
      </c>
      <c r="E2109" s="4">
        <v>44684.58452546296</v>
      </c>
      <c r="F2109" s="1">
        <v>3.099173553719</v>
      </c>
      <c r="G2109" s="1">
        <v>3.099173553719</v>
      </c>
      <c r="H2109" s="2">
        <f t="shared" si="1"/>
        <v>99.58452546</v>
      </c>
    </row>
    <row r="2110" ht="15.75" customHeight="1">
      <c r="A2110" s="3">
        <v>44527.0</v>
      </c>
      <c r="B2110" s="3">
        <v>44597.0</v>
      </c>
      <c r="C2110" s="1" t="s">
        <v>11</v>
      </c>
      <c r="D2110" s="1">
        <v>2109.0</v>
      </c>
      <c r="E2110" s="4">
        <v>44678.20712962963</v>
      </c>
      <c r="F2110" s="1">
        <v>30.5756750241139</v>
      </c>
      <c r="G2110" s="1">
        <v>20.9295191814352</v>
      </c>
      <c r="H2110" s="2">
        <f t="shared" si="1"/>
        <v>81.20712963</v>
      </c>
    </row>
    <row r="2111" ht="15.75" customHeight="1">
      <c r="A2111" s="3">
        <v>44452.0</v>
      </c>
      <c r="B2111" s="3">
        <v>44574.0</v>
      </c>
      <c r="C2111" s="1" t="s">
        <v>22</v>
      </c>
      <c r="D2111" s="1">
        <v>2110.0</v>
      </c>
      <c r="E2111" s="4">
        <v>44653.54938657407</v>
      </c>
      <c r="F2111" s="1">
        <v>41.8678875617136</v>
      </c>
      <c r="G2111" s="1">
        <v>40.8907447045707</v>
      </c>
      <c r="H2111" s="2">
        <f t="shared" si="1"/>
        <v>79.54938657</v>
      </c>
    </row>
    <row r="2112" ht="15.75" customHeight="1">
      <c r="A2112" s="3">
        <v>44529.0</v>
      </c>
      <c r="B2112" s="3">
        <v>44619.0</v>
      </c>
      <c r="C2112" s="1" t="s">
        <v>18</v>
      </c>
      <c r="D2112" s="1">
        <v>2111.0</v>
      </c>
      <c r="E2112" s="4">
        <v>44652.48875</v>
      </c>
      <c r="F2112" s="1">
        <v>100.0</v>
      </c>
      <c r="G2112" s="1">
        <v>100.0</v>
      </c>
      <c r="H2112" s="2">
        <f t="shared" si="1"/>
        <v>33.48875</v>
      </c>
    </row>
    <row r="2113" ht="15.75" customHeight="1">
      <c r="A2113" s="3">
        <v>44546.0</v>
      </c>
      <c r="B2113" s="3">
        <v>44658.0</v>
      </c>
      <c r="C2113" s="1" t="s">
        <v>22</v>
      </c>
      <c r="D2113" s="1">
        <v>2112.0</v>
      </c>
      <c r="E2113" s="3">
        <v>44658.0</v>
      </c>
      <c r="F2113" s="1">
        <v>97.7939393939394</v>
      </c>
      <c r="G2113" s="1">
        <v>97.7939393939394</v>
      </c>
      <c r="H2113" s="2">
        <f t="shared" si="1"/>
        <v>0</v>
      </c>
    </row>
    <row r="2114" ht="15.75" customHeight="1">
      <c r="A2114" s="3">
        <v>44529.0</v>
      </c>
      <c r="B2114" s="3">
        <v>44619.0</v>
      </c>
      <c r="C2114" s="1" t="s">
        <v>18</v>
      </c>
      <c r="D2114" s="1">
        <v>2113.0</v>
      </c>
      <c r="E2114" s="4">
        <v>44678.75982638889</v>
      </c>
      <c r="F2114" s="1">
        <v>97.5127087872186</v>
      </c>
      <c r="G2114" s="1">
        <v>95.9604212055192</v>
      </c>
      <c r="H2114" s="2">
        <f t="shared" si="1"/>
        <v>59.75982639</v>
      </c>
    </row>
    <row r="2115" ht="15.75" customHeight="1">
      <c r="A2115" s="3">
        <v>44525.0</v>
      </c>
      <c r="B2115" s="3">
        <v>44637.0</v>
      </c>
      <c r="C2115" s="1" t="s">
        <v>22</v>
      </c>
      <c r="D2115" s="1">
        <v>2114.0</v>
      </c>
      <c r="E2115" s="4">
        <v>44686.847766203704</v>
      </c>
      <c r="F2115" s="1">
        <v>74.6780863938928</v>
      </c>
      <c r="G2115" s="1">
        <v>71.1678959264655</v>
      </c>
      <c r="H2115" s="2">
        <f t="shared" si="1"/>
        <v>49.8477662</v>
      </c>
    </row>
    <row r="2116" ht="15.75" customHeight="1">
      <c r="A2116" s="3">
        <v>44518.0</v>
      </c>
      <c r="B2116" s="3">
        <v>44630.0</v>
      </c>
      <c r="C2116" s="1" t="s">
        <v>22</v>
      </c>
      <c r="D2116" s="1">
        <v>2115.0</v>
      </c>
      <c r="E2116" s="4">
        <v>44696.857835648145</v>
      </c>
      <c r="F2116" s="1">
        <v>99.1535238095238</v>
      </c>
      <c r="G2116" s="1">
        <v>97.5506529961266</v>
      </c>
      <c r="H2116" s="2">
        <f t="shared" si="1"/>
        <v>66.85783565</v>
      </c>
    </row>
    <row r="2117" ht="15.75" customHeight="1">
      <c r="A2117" s="3">
        <v>44487.0</v>
      </c>
      <c r="B2117" s="3">
        <v>44621.0</v>
      </c>
      <c r="C2117" s="1" t="s">
        <v>16</v>
      </c>
      <c r="D2117" s="1">
        <v>2116.0</v>
      </c>
      <c r="E2117" s="3">
        <v>44679.0</v>
      </c>
      <c r="F2117" s="1">
        <v>12.3717432646448</v>
      </c>
      <c r="G2117" s="1">
        <v>0.65359477124183</v>
      </c>
      <c r="H2117" s="2">
        <f t="shared" si="1"/>
        <v>58</v>
      </c>
    </row>
    <row r="2118" ht="15.75" customHeight="1">
      <c r="A2118" s="3">
        <v>44476.0</v>
      </c>
      <c r="B2118" s="3">
        <v>44612.0</v>
      </c>
      <c r="C2118" s="1" t="s">
        <v>16</v>
      </c>
      <c r="D2118" s="1">
        <v>2117.0</v>
      </c>
      <c r="E2118" s="3">
        <v>44672.0</v>
      </c>
      <c r="F2118" s="1">
        <v>96.0834134016583</v>
      </c>
      <c r="G2118" s="1">
        <v>96.0834134016583</v>
      </c>
      <c r="H2118" s="2">
        <f t="shared" si="1"/>
        <v>60</v>
      </c>
    </row>
    <row r="2119" ht="15.75" customHeight="1">
      <c r="A2119" s="3">
        <v>44504.0</v>
      </c>
      <c r="B2119" s="3">
        <v>44610.0</v>
      </c>
      <c r="C2119" s="1" t="s">
        <v>16</v>
      </c>
      <c r="D2119" s="1">
        <v>2118.0</v>
      </c>
      <c r="E2119" s="4">
        <v>44669.94739583333</v>
      </c>
      <c r="F2119" s="1">
        <v>77.4431618310044</v>
      </c>
      <c r="G2119" s="1">
        <v>77.4431618310044</v>
      </c>
      <c r="H2119" s="2">
        <f t="shared" si="1"/>
        <v>59.94739583</v>
      </c>
    </row>
    <row r="2120" ht="15.75" customHeight="1">
      <c r="A2120" s="3">
        <v>44511.0</v>
      </c>
      <c r="B2120" s="3">
        <v>44616.0</v>
      </c>
      <c r="C2120" s="1" t="s">
        <v>16</v>
      </c>
      <c r="D2120" s="1">
        <v>2119.0</v>
      </c>
      <c r="E2120" s="4">
        <v>44688.86771990741</v>
      </c>
      <c r="F2120" s="1">
        <v>38.1787209274141</v>
      </c>
      <c r="G2120" s="1">
        <v>33.9550125295813</v>
      </c>
      <c r="H2120" s="2">
        <f t="shared" si="1"/>
        <v>72.86771991</v>
      </c>
    </row>
    <row r="2121" ht="15.75" customHeight="1">
      <c r="A2121" s="3">
        <v>44495.0</v>
      </c>
      <c r="B2121" s="3">
        <v>44609.0</v>
      </c>
      <c r="C2121" s="1" t="s">
        <v>20</v>
      </c>
      <c r="D2121" s="1">
        <v>2120.0</v>
      </c>
      <c r="E2121" s="4">
        <v>44658.91310185185</v>
      </c>
      <c r="F2121" s="1">
        <v>84.2105263157894</v>
      </c>
      <c r="G2121" s="1">
        <v>84.2105263157894</v>
      </c>
      <c r="H2121" s="2">
        <f t="shared" si="1"/>
        <v>49.91310185</v>
      </c>
    </row>
    <row r="2122" ht="15.75" customHeight="1">
      <c r="A2122" s="3">
        <v>44504.0</v>
      </c>
      <c r="B2122" s="3">
        <v>44616.0</v>
      </c>
      <c r="C2122" s="1" t="s">
        <v>22</v>
      </c>
      <c r="D2122" s="1">
        <v>2121.0</v>
      </c>
      <c r="E2122" s="4">
        <v>44662.974328703705</v>
      </c>
      <c r="F2122" s="1">
        <v>95.5715664122228</v>
      </c>
      <c r="G2122" s="1">
        <v>91.5841788611097</v>
      </c>
      <c r="H2122" s="2">
        <f t="shared" si="1"/>
        <v>46.9743287</v>
      </c>
    </row>
    <row r="2123" ht="15.75" customHeight="1">
      <c r="A2123" s="3">
        <v>44546.0</v>
      </c>
      <c r="B2123" s="3">
        <v>44658.0</v>
      </c>
      <c r="C2123" s="1" t="s">
        <v>22</v>
      </c>
      <c r="D2123" s="1">
        <v>2122.0</v>
      </c>
      <c r="E2123" s="4">
        <v>44685.097604166665</v>
      </c>
      <c r="F2123" s="1">
        <v>18.2183483567082</v>
      </c>
      <c r="G2123" s="1">
        <v>6.52380952380952</v>
      </c>
      <c r="H2123" s="2">
        <f t="shared" si="1"/>
        <v>27.09760417</v>
      </c>
    </row>
    <row r="2124" ht="15.75" customHeight="1">
      <c r="A2124" s="3">
        <v>44540.0</v>
      </c>
      <c r="B2124" s="3">
        <v>44624.0</v>
      </c>
      <c r="C2124" s="1" t="s">
        <v>11</v>
      </c>
      <c r="D2124" s="1">
        <v>2123.0</v>
      </c>
      <c r="E2124" s="3">
        <v>44671.0</v>
      </c>
      <c r="F2124" s="1">
        <v>35.2253216177675</v>
      </c>
      <c r="G2124" s="1">
        <v>22.7283469218953</v>
      </c>
      <c r="H2124" s="2">
        <f t="shared" si="1"/>
        <v>47</v>
      </c>
    </row>
    <row r="2125" ht="15.75" customHeight="1">
      <c r="A2125" s="3">
        <v>44546.0</v>
      </c>
      <c r="B2125" s="3">
        <v>44682.0</v>
      </c>
      <c r="C2125" s="1" t="s">
        <v>16</v>
      </c>
      <c r="D2125" s="1">
        <v>2124.0</v>
      </c>
      <c r="E2125" s="3">
        <v>44682.0</v>
      </c>
      <c r="F2125" s="1">
        <v>78.4629291226898</v>
      </c>
      <c r="G2125" s="1">
        <v>77.0740402338009</v>
      </c>
      <c r="H2125" s="2">
        <f t="shared" si="1"/>
        <v>0</v>
      </c>
    </row>
    <row r="2126" ht="15.75" customHeight="1">
      <c r="A2126" s="3">
        <v>44498.0</v>
      </c>
      <c r="B2126" s="3">
        <v>44624.0</v>
      </c>
      <c r="C2126" s="1" t="s">
        <v>21</v>
      </c>
      <c r="D2126" s="1">
        <v>2125.0</v>
      </c>
      <c r="E2126" s="3">
        <v>44681.0</v>
      </c>
      <c r="F2126" s="1">
        <v>34.1172906295869</v>
      </c>
      <c r="G2126" s="1">
        <v>14.3245818717516</v>
      </c>
      <c r="H2126" s="2">
        <f t="shared" si="1"/>
        <v>57</v>
      </c>
    </row>
    <row r="2127" ht="15.75" customHeight="1">
      <c r="A2127" s="3">
        <v>44529.0</v>
      </c>
      <c r="B2127" s="3">
        <v>44619.0</v>
      </c>
      <c r="C2127" s="1" t="s">
        <v>18</v>
      </c>
      <c r="D2127" s="1">
        <v>2126.0</v>
      </c>
      <c r="E2127" s="4">
        <v>44678.20601851852</v>
      </c>
      <c r="F2127" s="1">
        <v>66.894656723088</v>
      </c>
      <c r="G2127" s="1">
        <v>66.894656723088</v>
      </c>
      <c r="H2127" s="2">
        <f t="shared" si="1"/>
        <v>59.20601852</v>
      </c>
    </row>
    <row r="2128" ht="15.75" customHeight="1">
      <c r="A2128" s="3">
        <v>44476.0</v>
      </c>
      <c r="B2128" s="3">
        <v>44588.0</v>
      </c>
      <c r="C2128" s="1" t="s">
        <v>22</v>
      </c>
      <c r="D2128" s="1">
        <v>2127.0</v>
      </c>
      <c r="E2128" s="4">
        <v>44658.54635416667</v>
      </c>
      <c r="F2128" s="1">
        <v>20.3692161063547</v>
      </c>
      <c r="G2128" s="1">
        <v>15.3829761474831</v>
      </c>
      <c r="H2128" s="2">
        <f t="shared" si="1"/>
        <v>70.54635417</v>
      </c>
    </row>
    <row r="2129" ht="15.75" customHeight="1">
      <c r="A2129" s="3">
        <v>44544.0</v>
      </c>
      <c r="B2129" s="3">
        <v>44642.0</v>
      </c>
      <c r="C2129" s="1" t="s">
        <v>17</v>
      </c>
      <c r="D2129" s="1">
        <v>2128.0</v>
      </c>
      <c r="E2129" s="4">
        <v>44670.92475694444</v>
      </c>
      <c r="F2129" s="1">
        <v>95.177095631641</v>
      </c>
      <c r="G2129" s="1">
        <v>90.1159730421093</v>
      </c>
      <c r="H2129" s="2">
        <f t="shared" si="1"/>
        <v>28.92475694</v>
      </c>
    </row>
    <row r="2130" ht="15.75" customHeight="1">
      <c r="A2130" s="3">
        <v>44504.0</v>
      </c>
      <c r="B2130" s="3">
        <v>44610.0</v>
      </c>
      <c r="C2130" s="1" t="s">
        <v>16</v>
      </c>
      <c r="D2130" s="1">
        <v>2129.0</v>
      </c>
      <c r="E2130" s="4">
        <v>44669.06414351852</v>
      </c>
      <c r="F2130" s="1">
        <v>8.80281690140845</v>
      </c>
      <c r="G2130" s="1">
        <v>6.59887634631317</v>
      </c>
      <c r="H2130" s="2">
        <f t="shared" si="1"/>
        <v>59.06414352</v>
      </c>
    </row>
    <row r="2131" ht="15.75" customHeight="1">
      <c r="A2131" s="3">
        <v>44525.0</v>
      </c>
      <c r="B2131" s="3">
        <v>44623.0</v>
      </c>
      <c r="C2131" s="1" t="s">
        <v>17</v>
      </c>
      <c r="D2131" s="1">
        <v>2130.0</v>
      </c>
      <c r="E2131" s="4">
        <v>44659.8615625</v>
      </c>
      <c r="F2131" s="1">
        <v>95.5854503385851</v>
      </c>
      <c r="G2131" s="1">
        <v>95.5854503385851</v>
      </c>
      <c r="H2131" s="2">
        <f t="shared" si="1"/>
        <v>36.8615625</v>
      </c>
    </row>
    <row r="2132" ht="15.75" customHeight="1">
      <c r="A2132" s="3">
        <v>44483.0</v>
      </c>
      <c r="B2132" s="3">
        <v>44655.0</v>
      </c>
      <c r="C2132" s="1" t="s">
        <v>22</v>
      </c>
      <c r="D2132" s="1">
        <v>2131.0</v>
      </c>
      <c r="E2132" s="3">
        <v>44669.0</v>
      </c>
      <c r="F2132" s="1">
        <v>35.7765958190024</v>
      </c>
      <c r="G2132" s="1">
        <v>35.6337386761453</v>
      </c>
      <c r="H2132" s="2">
        <f t="shared" si="1"/>
        <v>14</v>
      </c>
    </row>
    <row r="2133" ht="15.75" customHeight="1">
      <c r="A2133" s="3">
        <v>44569.0</v>
      </c>
      <c r="B2133" s="3">
        <v>44629.0</v>
      </c>
      <c r="C2133" s="1" t="s">
        <v>12</v>
      </c>
      <c r="D2133" s="1">
        <v>2132.0</v>
      </c>
      <c r="E2133" s="4">
        <v>44688.54939814815</v>
      </c>
      <c r="F2133" s="1">
        <v>11.6346153846153</v>
      </c>
      <c r="G2133" s="1">
        <v>8.72596153846153</v>
      </c>
      <c r="H2133" s="2">
        <f t="shared" si="1"/>
        <v>59.54939815</v>
      </c>
    </row>
    <row r="2134" ht="15.75" customHeight="1">
      <c r="A2134" s="3">
        <v>44490.0</v>
      </c>
      <c r="B2134" s="3">
        <v>44602.0</v>
      </c>
      <c r="C2134" s="1" t="s">
        <v>22</v>
      </c>
      <c r="D2134" s="1">
        <v>2133.0</v>
      </c>
      <c r="E2134" s="4">
        <v>44657.03270833333</v>
      </c>
      <c r="F2134" s="1">
        <v>96.0377925842273</v>
      </c>
      <c r="G2134" s="1">
        <v>95.0124404715513</v>
      </c>
      <c r="H2134" s="2">
        <f t="shared" si="1"/>
        <v>55.03270833</v>
      </c>
    </row>
    <row r="2135" ht="15.75" customHeight="1">
      <c r="A2135" s="3">
        <v>44532.0</v>
      </c>
      <c r="B2135" s="3">
        <v>44644.0</v>
      </c>
      <c r="C2135" s="1" t="s">
        <v>22</v>
      </c>
      <c r="D2135" s="1">
        <v>2134.0</v>
      </c>
      <c r="E2135" s="3">
        <v>44691.0</v>
      </c>
      <c r="F2135" s="1">
        <v>72.7303181135851</v>
      </c>
      <c r="G2135" s="1">
        <v>61.0850683104182</v>
      </c>
      <c r="H2135" s="2">
        <f t="shared" si="1"/>
        <v>47</v>
      </c>
    </row>
    <row r="2136" ht="15.75" customHeight="1">
      <c r="A2136" s="3">
        <v>44532.0</v>
      </c>
      <c r="B2136" s="3">
        <v>44644.0</v>
      </c>
      <c r="C2136" s="1" t="s">
        <v>22</v>
      </c>
      <c r="D2136" s="1">
        <v>2135.0</v>
      </c>
      <c r="E2136" s="3">
        <v>44663.0</v>
      </c>
      <c r="F2136" s="1">
        <v>99.6</v>
      </c>
      <c r="G2136" s="1">
        <v>99.6</v>
      </c>
      <c r="H2136" s="2">
        <f t="shared" si="1"/>
        <v>19</v>
      </c>
    </row>
    <row r="2137" ht="15.75" customHeight="1">
      <c r="A2137" s="3">
        <v>44497.0</v>
      </c>
      <c r="B2137" s="3">
        <v>44595.0</v>
      </c>
      <c r="C2137" s="1" t="s">
        <v>14</v>
      </c>
      <c r="D2137" s="1">
        <v>2136.0</v>
      </c>
      <c r="E2137" s="4">
        <v>44681.65309027778</v>
      </c>
      <c r="F2137" s="1">
        <v>0.0</v>
      </c>
      <c r="G2137" s="1">
        <v>0.0</v>
      </c>
      <c r="H2137" s="2">
        <f t="shared" si="1"/>
        <v>86.65309028</v>
      </c>
    </row>
    <row r="2138" ht="15.75" customHeight="1">
      <c r="A2138" s="3">
        <v>44335.0</v>
      </c>
      <c r="B2138" s="3">
        <v>44617.0</v>
      </c>
      <c r="C2138" s="1" t="s">
        <v>22</v>
      </c>
      <c r="D2138" s="1">
        <v>2137.0</v>
      </c>
      <c r="E2138" s="4">
        <v>44690.27143518518</v>
      </c>
      <c r="F2138" s="1">
        <v>97.0251258451284</v>
      </c>
      <c r="G2138" s="1">
        <v>96.8094226527212</v>
      </c>
      <c r="H2138" s="2">
        <f t="shared" si="1"/>
        <v>73.27143519</v>
      </c>
    </row>
    <row r="2139" ht="15.75" customHeight="1">
      <c r="A2139" s="3">
        <v>44560.0</v>
      </c>
      <c r="B2139" s="3">
        <v>44672.0</v>
      </c>
      <c r="C2139" s="1" t="s">
        <v>22</v>
      </c>
      <c r="D2139" s="1">
        <v>2138.0</v>
      </c>
      <c r="E2139" s="3">
        <v>44677.0</v>
      </c>
      <c r="F2139" s="1">
        <v>89.4384246188594</v>
      </c>
      <c r="G2139" s="1">
        <v>89.4384246188594</v>
      </c>
      <c r="H2139" s="2">
        <f t="shared" si="1"/>
        <v>5</v>
      </c>
    </row>
    <row r="2140" ht="15.75" customHeight="1">
      <c r="A2140" s="3">
        <v>44400.0</v>
      </c>
      <c r="B2140" s="3">
        <v>44640.0</v>
      </c>
      <c r="C2140" s="1" t="s">
        <v>9</v>
      </c>
      <c r="D2140" s="1">
        <v>2139.0</v>
      </c>
      <c r="E2140" s="4">
        <v>44694.52322916667</v>
      </c>
      <c r="F2140" s="1">
        <v>71.8394639146074</v>
      </c>
      <c r="G2140" s="1">
        <v>67.4888525376803</v>
      </c>
      <c r="H2140" s="2">
        <f t="shared" si="1"/>
        <v>54.52322917</v>
      </c>
    </row>
    <row r="2141" ht="15.75" customHeight="1">
      <c r="A2141" s="3">
        <v>44511.0</v>
      </c>
      <c r="B2141" s="3">
        <v>44616.0</v>
      </c>
      <c r="C2141" s="1" t="s">
        <v>26</v>
      </c>
      <c r="D2141" s="1">
        <v>2140.0</v>
      </c>
      <c r="E2141" s="4">
        <v>44681.0959375</v>
      </c>
      <c r="F2141" s="1">
        <v>91.9230769230769</v>
      </c>
      <c r="G2141" s="1">
        <v>91.9230769230769</v>
      </c>
      <c r="H2141" s="2">
        <f t="shared" si="1"/>
        <v>65.0959375</v>
      </c>
    </row>
    <row r="2142" ht="15.75" customHeight="1">
      <c r="A2142" s="3">
        <v>44542.0</v>
      </c>
      <c r="B2142" s="3">
        <v>44612.0</v>
      </c>
      <c r="C2142" s="1" t="s">
        <v>17</v>
      </c>
      <c r="D2142" s="1">
        <v>2141.0</v>
      </c>
      <c r="E2142" s="4">
        <v>44671.70841435185</v>
      </c>
      <c r="F2142" s="1">
        <v>0.619834710743801</v>
      </c>
      <c r="G2142" s="1">
        <v>0.0</v>
      </c>
      <c r="H2142" s="2">
        <f t="shared" si="1"/>
        <v>59.70841435</v>
      </c>
    </row>
    <row r="2143" ht="15.75" customHeight="1">
      <c r="A2143" s="3">
        <v>44452.0</v>
      </c>
      <c r="B2143" s="3">
        <v>44602.0</v>
      </c>
      <c r="C2143" s="1" t="s">
        <v>24</v>
      </c>
      <c r="D2143" s="1">
        <v>2142.0</v>
      </c>
      <c r="E2143" s="4">
        <v>44658.54662037037</v>
      </c>
      <c r="F2143" s="1">
        <v>86.1081402257872</v>
      </c>
      <c r="G2143" s="1">
        <v>86.0412953060011</v>
      </c>
      <c r="H2143" s="2">
        <f t="shared" si="1"/>
        <v>56.54662037</v>
      </c>
    </row>
    <row r="2144" ht="15.75" customHeight="1">
      <c r="A2144" s="3">
        <v>44525.0</v>
      </c>
      <c r="B2144" s="3">
        <v>44637.0</v>
      </c>
      <c r="C2144" s="1" t="s">
        <v>22</v>
      </c>
      <c r="D2144" s="1">
        <v>2143.0</v>
      </c>
      <c r="E2144" s="4">
        <v>44690.59909722222</v>
      </c>
      <c r="F2144" s="1">
        <v>100.0</v>
      </c>
      <c r="G2144" s="1">
        <v>100.0</v>
      </c>
      <c r="H2144" s="2">
        <f t="shared" si="1"/>
        <v>53.59909722</v>
      </c>
    </row>
    <row r="2145" ht="15.75" customHeight="1">
      <c r="A2145" s="3">
        <v>44525.0</v>
      </c>
      <c r="B2145" s="3">
        <v>44637.0</v>
      </c>
      <c r="C2145" s="1" t="s">
        <v>22</v>
      </c>
      <c r="D2145" s="1">
        <v>2144.0</v>
      </c>
      <c r="E2145" s="4">
        <v>44691.75027777778</v>
      </c>
      <c r="F2145" s="1">
        <v>0.0</v>
      </c>
      <c r="G2145" s="1">
        <v>0.0</v>
      </c>
      <c r="H2145" s="2">
        <f t="shared" si="1"/>
        <v>54.75027778</v>
      </c>
    </row>
    <row r="2146" ht="15.75" customHeight="1">
      <c r="A2146" s="3">
        <v>44473.0</v>
      </c>
      <c r="B2146" s="3">
        <v>44529.0</v>
      </c>
      <c r="C2146" s="1" t="s">
        <v>15</v>
      </c>
      <c r="D2146" s="1">
        <v>2145.0</v>
      </c>
      <c r="E2146" s="4">
        <v>44667.36474537037</v>
      </c>
      <c r="F2146" s="1">
        <v>79.7505086071987</v>
      </c>
      <c r="G2146" s="1">
        <v>79.7505086071987</v>
      </c>
      <c r="H2146" s="2">
        <f t="shared" si="1"/>
        <v>138.3647454</v>
      </c>
    </row>
    <row r="2147" ht="15.75" customHeight="1">
      <c r="A2147" s="3">
        <v>44497.0</v>
      </c>
      <c r="B2147" s="3">
        <v>44602.0</v>
      </c>
      <c r="C2147" s="1" t="s">
        <v>16</v>
      </c>
      <c r="D2147" s="1">
        <v>2146.0</v>
      </c>
      <c r="E2147" s="4">
        <v>44667.00115740741</v>
      </c>
      <c r="F2147" s="1">
        <v>45.2694027366667</v>
      </c>
      <c r="G2147" s="1">
        <v>45.1187330938096</v>
      </c>
      <c r="H2147" s="2">
        <f t="shared" si="1"/>
        <v>65.00115741</v>
      </c>
    </row>
    <row r="2148" ht="15.75" customHeight="1">
      <c r="A2148" s="3">
        <v>44476.0</v>
      </c>
      <c r="B2148" s="3">
        <v>44588.0</v>
      </c>
      <c r="C2148" s="1" t="s">
        <v>22</v>
      </c>
      <c r="D2148" s="1">
        <v>2147.0</v>
      </c>
      <c r="E2148" s="3">
        <v>44658.0</v>
      </c>
      <c r="F2148" s="1">
        <v>0.0</v>
      </c>
      <c r="G2148" s="1">
        <v>0.0</v>
      </c>
      <c r="H2148" s="2">
        <f t="shared" si="1"/>
        <v>70</v>
      </c>
    </row>
    <row r="2149" ht="15.75" customHeight="1">
      <c r="A2149" s="3">
        <v>44562.0</v>
      </c>
      <c r="B2149" s="3">
        <v>44625.0</v>
      </c>
      <c r="C2149" s="1" t="s">
        <v>11</v>
      </c>
      <c r="D2149" s="1">
        <v>2148.0</v>
      </c>
      <c r="E2149" s="4">
        <v>44682.88383101852</v>
      </c>
      <c r="F2149" s="1">
        <v>22.3604947172096</v>
      </c>
      <c r="G2149" s="1">
        <v>22.3604947172096</v>
      </c>
      <c r="H2149" s="2">
        <f t="shared" si="1"/>
        <v>57.88383102</v>
      </c>
    </row>
    <row r="2150" ht="15.75" customHeight="1">
      <c r="A2150" s="3">
        <v>44529.0</v>
      </c>
      <c r="B2150" s="3">
        <v>44619.0</v>
      </c>
      <c r="C2150" s="1" t="s">
        <v>18</v>
      </c>
      <c r="D2150" s="1">
        <v>2149.0</v>
      </c>
      <c r="E2150" s="3">
        <v>44679.0</v>
      </c>
      <c r="F2150" s="1">
        <v>100.0</v>
      </c>
      <c r="G2150" s="1">
        <v>99.9183006535947</v>
      </c>
      <c r="H2150" s="2">
        <f t="shared" si="1"/>
        <v>60</v>
      </c>
    </row>
    <row r="2151" ht="15.75" customHeight="1">
      <c r="A2151" s="3">
        <v>44525.0</v>
      </c>
      <c r="B2151" s="3">
        <v>44637.0</v>
      </c>
      <c r="C2151" s="1" t="s">
        <v>22</v>
      </c>
      <c r="D2151" s="1">
        <v>2150.0</v>
      </c>
      <c r="E2151" s="4">
        <v>44682.92150462963</v>
      </c>
      <c r="F2151" s="1">
        <v>44.9127514563411</v>
      </c>
      <c r="G2151" s="1">
        <v>44.1553888189785</v>
      </c>
      <c r="H2151" s="2">
        <f t="shared" si="1"/>
        <v>45.92150463</v>
      </c>
    </row>
    <row r="2152" ht="15.75" customHeight="1">
      <c r="A2152" s="3">
        <v>44539.0</v>
      </c>
      <c r="B2152" s="3">
        <v>44637.0</v>
      </c>
      <c r="C2152" s="1" t="s">
        <v>26</v>
      </c>
      <c r="D2152" s="1">
        <v>2151.0</v>
      </c>
      <c r="E2152" s="4">
        <v>44694.530590277776</v>
      </c>
      <c r="F2152" s="1">
        <v>0.0</v>
      </c>
      <c r="G2152" s="1">
        <v>0.0</v>
      </c>
      <c r="H2152" s="2">
        <f t="shared" si="1"/>
        <v>57.53059028</v>
      </c>
    </row>
    <row r="2153" ht="15.75" customHeight="1">
      <c r="A2153" s="3">
        <v>44539.0</v>
      </c>
      <c r="B2153" s="3">
        <v>44675.0</v>
      </c>
      <c r="C2153" s="1" t="s">
        <v>16</v>
      </c>
      <c r="D2153" s="1">
        <v>2152.0</v>
      </c>
      <c r="E2153" s="4">
        <v>44677.4321412037</v>
      </c>
      <c r="F2153" s="1">
        <v>93.3634817066813</v>
      </c>
      <c r="G2153" s="1">
        <v>93.3634817066813</v>
      </c>
      <c r="H2153" s="2">
        <f t="shared" si="1"/>
        <v>2.432141204</v>
      </c>
    </row>
    <row r="2154" ht="15.75" customHeight="1">
      <c r="A2154" s="3">
        <v>44518.0</v>
      </c>
      <c r="B2154" s="3">
        <v>44654.0</v>
      </c>
      <c r="C2154" s="1" t="s">
        <v>16</v>
      </c>
      <c r="D2154" s="1">
        <v>2153.0</v>
      </c>
      <c r="E2154" s="4">
        <v>44700.93733796296</v>
      </c>
      <c r="F2154" s="1">
        <v>91.4102337198833</v>
      </c>
      <c r="G2154" s="1">
        <v>89.641336180386</v>
      </c>
      <c r="H2154" s="2">
        <f t="shared" si="1"/>
        <v>46.93733796</v>
      </c>
    </row>
    <row r="2155" ht="15.75" customHeight="1">
      <c r="A2155" s="3">
        <v>44483.0</v>
      </c>
      <c r="B2155" s="3">
        <v>44655.0</v>
      </c>
      <c r="C2155" s="1" t="s">
        <v>22</v>
      </c>
      <c r="D2155" s="1">
        <v>2154.0</v>
      </c>
      <c r="E2155" s="4">
        <v>44685.00251157407</v>
      </c>
      <c r="F2155" s="1">
        <v>98.6666666666666</v>
      </c>
      <c r="G2155" s="1">
        <v>98.6666666666666</v>
      </c>
      <c r="H2155" s="2">
        <f t="shared" si="1"/>
        <v>30.00251157</v>
      </c>
    </row>
    <row r="2156" ht="15.75" customHeight="1">
      <c r="A2156" s="3">
        <v>44529.0</v>
      </c>
      <c r="B2156" s="3">
        <v>44648.0</v>
      </c>
      <c r="C2156" s="1" t="s">
        <v>23</v>
      </c>
      <c r="D2156" s="1">
        <v>2155.0</v>
      </c>
      <c r="E2156" s="4">
        <v>44691.92364583333</v>
      </c>
      <c r="F2156" s="1">
        <v>94.8051948051948</v>
      </c>
      <c r="G2156" s="1">
        <v>89.5764366352601</v>
      </c>
      <c r="H2156" s="2">
        <f t="shared" si="1"/>
        <v>43.92364583</v>
      </c>
    </row>
    <row r="2157" ht="15.75" customHeight="1">
      <c r="A2157" s="3">
        <v>44533.0</v>
      </c>
      <c r="B2157" s="3">
        <v>44617.0</v>
      </c>
      <c r="C2157" s="1" t="s">
        <v>11</v>
      </c>
      <c r="D2157" s="1">
        <v>2156.0</v>
      </c>
      <c r="E2157" s="4">
        <v>44664.4071412037</v>
      </c>
      <c r="F2157" s="1">
        <v>74.2932108989547</v>
      </c>
      <c r="G2157" s="1">
        <v>58.1606808056346</v>
      </c>
      <c r="H2157" s="2">
        <f t="shared" si="1"/>
        <v>47.4071412</v>
      </c>
    </row>
    <row r="2158" ht="15.75" customHeight="1">
      <c r="A2158" s="3">
        <v>44466.0</v>
      </c>
      <c r="B2158" s="3">
        <v>44616.0</v>
      </c>
      <c r="C2158" s="1" t="s">
        <v>24</v>
      </c>
      <c r="D2158" s="1">
        <v>2157.0</v>
      </c>
      <c r="E2158" s="4">
        <v>44656.3091087963</v>
      </c>
      <c r="F2158" s="1">
        <v>8.62745098039215</v>
      </c>
      <c r="G2158" s="1">
        <v>7.91666666666666</v>
      </c>
      <c r="H2158" s="2">
        <f t="shared" si="1"/>
        <v>40.3091088</v>
      </c>
    </row>
    <row r="2159" ht="15.75" customHeight="1">
      <c r="A2159" s="3">
        <v>44476.0</v>
      </c>
      <c r="B2159" s="3">
        <v>44588.0</v>
      </c>
      <c r="C2159" s="1" t="s">
        <v>22</v>
      </c>
      <c r="D2159" s="1">
        <v>2158.0</v>
      </c>
      <c r="E2159" s="4">
        <v>44652.99689814815</v>
      </c>
      <c r="F2159" s="1">
        <v>22.0832722832722</v>
      </c>
      <c r="G2159" s="1">
        <v>19.2798809953739</v>
      </c>
      <c r="H2159" s="2">
        <f t="shared" si="1"/>
        <v>64.99689815</v>
      </c>
    </row>
    <row r="2160" ht="15.75" customHeight="1">
      <c r="A2160" s="3">
        <v>44536.0</v>
      </c>
      <c r="B2160" s="3">
        <v>44655.0</v>
      </c>
      <c r="C2160" s="1" t="s">
        <v>23</v>
      </c>
      <c r="D2160" s="1">
        <v>2159.0</v>
      </c>
      <c r="E2160" s="3">
        <v>44675.0</v>
      </c>
      <c r="F2160" s="1">
        <v>48.1987053194483</v>
      </c>
      <c r="G2160" s="1">
        <v>41.5283604138093</v>
      </c>
      <c r="H2160" s="2">
        <f t="shared" si="1"/>
        <v>20</v>
      </c>
    </row>
    <row r="2161" ht="15.75" customHeight="1">
      <c r="A2161" s="3">
        <v>44515.0</v>
      </c>
      <c r="B2161" s="3">
        <v>44634.0</v>
      </c>
      <c r="C2161" s="1" t="s">
        <v>23</v>
      </c>
      <c r="D2161" s="1">
        <v>2160.0</v>
      </c>
      <c r="E2161" s="3">
        <v>44694.0</v>
      </c>
      <c r="F2161" s="1">
        <v>34.2600440495177</v>
      </c>
      <c r="G2161" s="1">
        <v>33.5797719406741</v>
      </c>
      <c r="H2161" s="2">
        <f t="shared" si="1"/>
        <v>60</v>
      </c>
    </row>
    <row r="2162" ht="15.75" customHeight="1">
      <c r="A2162" s="3">
        <v>44504.0</v>
      </c>
      <c r="B2162" s="3">
        <v>44616.0</v>
      </c>
      <c r="C2162" s="1" t="s">
        <v>22</v>
      </c>
      <c r="D2162" s="1">
        <v>2161.0</v>
      </c>
      <c r="E2162" s="4">
        <v>44660.90153935185</v>
      </c>
      <c r="F2162" s="1">
        <v>89.1892022999596</v>
      </c>
      <c r="G2162" s="1">
        <v>89.1892022999596</v>
      </c>
      <c r="H2162" s="2">
        <f t="shared" si="1"/>
        <v>44.90153935</v>
      </c>
    </row>
    <row r="2163" ht="15.75" customHeight="1">
      <c r="A2163" s="3">
        <v>44491.0</v>
      </c>
      <c r="B2163" s="3">
        <v>44641.0</v>
      </c>
      <c r="C2163" s="1" t="s">
        <v>24</v>
      </c>
      <c r="D2163" s="1">
        <v>2162.0</v>
      </c>
      <c r="E2163" s="3">
        <v>44699.0</v>
      </c>
      <c r="F2163" s="1">
        <v>17.7459694989106</v>
      </c>
      <c r="G2163" s="1">
        <v>17.6234204793028</v>
      </c>
      <c r="H2163" s="2">
        <f t="shared" si="1"/>
        <v>58</v>
      </c>
    </row>
    <row r="2164" ht="15.75" customHeight="1">
      <c r="A2164" s="3">
        <v>44504.0</v>
      </c>
      <c r="B2164" s="3">
        <v>44610.0</v>
      </c>
      <c r="C2164" s="1" t="s">
        <v>16</v>
      </c>
      <c r="D2164" s="1">
        <v>2163.0</v>
      </c>
      <c r="E2164" s="3">
        <v>44672.0</v>
      </c>
      <c r="F2164" s="1">
        <v>94.2527958152958</v>
      </c>
      <c r="G2164" s="1">
        <v>88.2026176948051</v>
      </c>
      <c r="H2164" s="2">
        <f t="shared" si="1"/>
        <v>62</v>
      </c>
    </row>
    <row r="2165" ht="15.75" customHeight="1">
      <c r="A2165" s="3">
        <v>44532.0</v>
      </c>
      <c r="B2165" s="3">
        <v>44644.0</v>
      </c>
      <c r="C2165" s="1" t="s">
        <v>22</v>
      </c>
      <c r="D2165" s="1">
        <v>2164.0</v>
      </c>
      <c r="E2165" s="4">
        <v>44699.84559027778</v>
      </c>
      <c r="F2165" s="1">
        <v>5.41935483870967</v>
      </c>
      <c r="G2165" s="1">
        <v>4.54070660522273</v>
      </c>
      <c r="H2165" s="2">
        <f t="shared" si="1"/>
        <v>55.84559028</v>
      </c>
    </row>
    <row r="2166" ht="15.75" customHeight="1">
      <c r="A2166" s="3">
        <v>44511.0</v>
      </c>
      <c r="B2166" s="3">
        <v>44616.0</v>
      </c>
      <c r="C2166" s="1" t="s">
        <v>16</v>
      </c>
      <c r="D2166" s="1">
        <v>2165.0</v>
      </c>
      <c r="E2166" s="3">
        <v>44676.0</v>
      </c>
      <c r="F2166" s="1">
        <v>12.1466647104851</v>
      </c>
      <c r="G2166" s="1">
        <v>12.1466647104851</v>
      </c>
      <c r="H2166" s="2">
        <f t="shared" si="1"/>
        <v>60</v>
      </c>
    </row>
    <row r="2167" ht="15.75" customHeight="1">
      <c r="A2167" s="3">
        <v>44469.0</v>
      </c>
      <c r="B2167" s="3">
        <v>44581.0</v>
      </c>
      <c r="C2167" s="1" t="s">
        <v>22</v>
      </c>
      <c r="D2167" s="1">
        <v>2166.0</v>
      </c>
      <c r="E2167" s="3">
        <v>44679.0</v>
      </c>
      <c r="F2167" s="1">
        <v>52.1939198616889</v>
      </c>
      <c r="G2167" s="1">
        <v>51.5293096844967</v>
      </c>
      <c r="H2167" s="2">
        <f t="shared" si="1"/>
        <v>98</v>
      </c>
    </row>
    <row r="2168" ht="15.75" customHeight="1">
      <c r="A2168" s="3">
        <v>44532.0</v>
      </c>
      <c r="B2168" s="3">
        <v>44644.0</v>
      </c>
      <c r="C2168" s="1" t="s">
        <v>22</v>
      </c>
      <c r="D2168" s="1">
        <v>2167.0</v>
      </c>
      <c r="E2168" s="4">
        <v>44690.16391203704</v>
      </c>
      <c r="F2168" s="1">
        <v>0.0</v>
      </c>
      <c r="G2168" s="1">
        <v>0.0</v>
      </c>
      <c r="H2168" s="2">
        <f t="shared" si="1"/>
        <v>46.16391204</v>
      </c>
    </row>
    <row r="2169" ht="15.75" customHeight="1">
      <c r="A2169" s="3">
        <v>44532.0</v>
      </c>
      <c r="B2169" s="3">
        <v>44668.0</v>
      </c>
      <c r="C2169" s="1" t="s">
        <v>16</v>
      </c>
      <c r="D2169" s="1">
        <v>2168.0</v>
      </c>
      <c r="E2169" s="3">
        <v>44668.0</v>
      </c>
      <c r="F2169" s="1">
        <v>92.2278752792029</v>
      </c>
      <c r="G2169" s="1">
        <v>90.029480888767</v>
      </c>
      <c r="H2169" s="2">
        <f t="shared" si="1"/>
        <v>0</v>
      </c>
    </row>
    <row r="2170" ht="15.75" customHeight="1">
      <c r="A2170" s="3">
        <v>44480.0</v>
      </c>
      <c r="B2170" s="3">
        <v>44578.0</v>
      </c>
      <c r="C2170" s="1" t="s">
        <v>22</v>
      </c>
      <c r="D2170" s="1">
        <v>2169.0</v>
      </c>
      <c r="E2170" s="4">
        <v>44654.95790509259</v>
      </c>
      <c r="F2170" s="1">
        <v>55.3283136026979</v>
      </c>
      <c r="G2170" s="1">
        <v>39.9129902672897</v>
      </c>
      <c r="H2170" s="2">
        <f t="shared" si="1"/>
        <v>76.95790509</v>
      </c>
    </row>
    <row r="2171" ht="15.75" customHeight="1">
      <c r="A2171" s="3">
        <v>44539.0</v>
      </c>
      <c r="B2171" s="3">
        <v>44651.0</v>
      </c>
      <c r="C2171" s="1" t="s">
        <v>13</v>
      </c>
      <c r="D2171" s="1">
        <v>2170.0</v>
      </c>
      <c r="E2171" s="3">
        <v>44681.0</v>
      </c>
      <c r="F2171" s="1">
        <v>28.9321527116802</v>
      </c>
      <c r="G2171" s="1">
        <v>20.5399325084364</v>
      </c>
      <c r="H2171" s="2">
        <f t="shared" si="1"/>
        <v>30</v>
      </c>
    </row>
    <row r="2172" ht="15.75" customHeight="1">
      <c r="A2172" s="3">
        <v>44550.0</v>
      </c>
      <c r="B2172" s="3">
        <v>44606.0</v>
      </c>
      <c r="C2172" s="1" t="s">
        <v>15</v>
      </c>
      <c r="D2172" s="1">
        <v>2171.0</v>
      </c>
      <c r="E2172" s="4">
        <v>44684.33362268518</v>
      </c>
      <c r="F2172" s="1">
        <v>92.4675324675324</v>
      </c>
      <c r="G2172" s="1">
        <v>92.4675324675324</v>
      </c>
      <c r="H2172" s="2">
        <f t="shared" si="1"/>
        <v>78.33362269</v>
      </c>
    </row>
    <row r="2173" ht="15.75" customHeight="1">
      <c r="A2173" s="3">
        <v>44578.0</v>
      </c>
      <c r="B2173" s="3">
        <v>44634.0</v>
      </c>
      <c r="C2173" s="1" t="s">
        <v>8</v>
      </c>
      <c r="D2173" s="1">
        <v>2172.0</v>
      </c>
      <c r="E2173" s="3">
        <v>44674.0</v>
      </c>
      <c r="F2173" s="1">
        <v>77.947399181765</v>
      </c>
      <c r="G2173" s="1">
        <v>62.5037989479836</v>
      </c>
      <c r="H2173" s="2">
        <f t="shared" si="1"/>
        <v>40</v>
      </c>
    </row>
    <row r="2174" ht="15.75" customHeight="1">
      <c r="A2174" s="3">
        <v>44592.0</v>
      </c>
      <c r="B2174" s="3">
        <v>44652.0</v>
      </c>
      <c r="C2174" s="1" t="s">
        <v>12</v>
      </c>
      <c r="D2174" s="1">
        <v>2173.0</v>
      </c>
      <c r="E2174" s="4">
        <v>44681.978900462964</v>
      </c>
      <c r="F2174" s="1">
        <v>96.5250965250965</v>
      </c>
      <c r="G2174" s="1">
        <v>92.084942084942</v>
      </c>
      <c r="H2174" s="2">
        <f t="shared" si="1"/>
        <v>29.97890046</v>
      </c>
    </row>
    <row r="2175" ht="15.75" customHeight="1">
      <c r="A2175" s="3">
        <v>44522.0</v>
      </c>
      <c r="B2175" s="3">
        <v>44599.0</v>
      </c>
      <c r="C2175" s="1" t="s">
        <v>11</v>
      </c>
      <c r="D2175" s="1">
        <v>2174.0</v>
      </c>
      <c r="E2175" s="4">
        <v>44680.70606481482</v>
      </c>
      <c r="F2175" s="1">
        <v>61.4406779661016</v>
      </c>
      <c r="G2175" s="1">
        <v>59.5338983050847</v>
      </c>
      <c r="H2175" s="2">
        <f t="shared" si="1"/>
        <v>81.70606481</v>
      </c>
    </row>
    <row r="2176" ht="15.75" customHeight="1">
      <c r="A2176" s="3">
        <v>44571.0</v>
      </c>
      <c r="B2176" s="3">
        <v>44627.0</v>
      </c>
      <c r="C2176" s="1" t="s">
        <v>8</v>
      </c>
      <c r="D2176" s="1">
        <v>2175.0</v>
      </c>
      <c r="E2176" s="4">
        <v>44699.94322916667</v>
      </c>
      <c r="F2176" s="1">
        <v>88.6218585622443</v>
      </c>
      <c r="G2176" s="1">
        <v>84.7878433664523</v>
      </c>
      <c r="H2176" s="2">
        <f t="shared" si="1"/>
        <v>72.94322917</v>
      </c>
    </row>
    <row r="2177" ht="15.75" customHeight="1">
      <c r="A2177" s="3">
        <v>44592.0</v>
      </c>
      <c r="B2177" s="3">
        <v>44648.0</v>
      </c>
      <c r="C2177" s="1" t="s">
        <v>8</v>
      </c>
      <c r="D2177" s="1">
        <v>2176.0</v>
      </c>
      <c r="E2177" s="4">
        <v>44680.61295138889</v>
      </c>
      <c r="F2177" s="1">
        <v>94.8568088836937</v>
      </c>
      <c r="G2177" s="1">
        <v>81.4289888953828</v>
      </c>
      <c r="H2177" s="2">
        <f t="shared" si="1"/>
        <v>32.61295139</v>
      </c>
    </row>
    <row r="2178" ht="15.75" customHeight="1">
      <c r="A2178" s="3">
        <v>44592.0</v>
      </c>
      <c r="B2178" s="3">
        <v>44648.0</v>
      </c>
      <c r="C2178" s="1" t="s">
        <v>8</v>
      </c>
      <c r="D2178" s="1">
        <v>2177.0</v>
      </c>
      <c r="E2178" s="3">
        <v>44655.0</v>
      </c>
      <c r="F2178" s="1">
        <v>69.082407948568</v>
      </c>
      <c r="G2178" s="1">
        <v>68.3389830508474</v>
      </c>
      <c r="H2178" s="2">
        <f t="shared" si="1"/>
        <v>7</v>
      </c>
    </row>
    <row r="2179" ht="15.75" customHeight="1">
      <c r="A2179" s="3">
        <v>44578.0</v>
      </c>
      <c r="B2179" s="3">
        <v>44634.0</v>
      </c>
      <c r="C2179" s="1" t="s">
        <v>15</v>
      </c>
      <c r="D2179" s="1">
        <v>2178.0</v>
      </c>
      <c r="E2179" s="4">
        <v>44662.91037037037</v>
      </c>
      <c r="F2179" s="1">
        <v>93.0597402597402</v>
      </c>
      <c r="G2179" s="1">
        <v>89.1961038961038</v>
      </c>
      <c r="H2179" s="2">
        <f t="shared" si="1"/>
        <v>28.91037037</v>
      </c>
    </row>
    <row r="2180" ht="15.75" customHeight="1">
      <c r="A2180" s="3">
        <v>44557.0</v>
      </c>
      <c r="B2180" s="3">
        <v>44613.0</v>
      </c>
      <c r="C2180" s="1" t="s">
        <v>15</v>
      </c>
      <c r="D2180" s="1">
        <v>2179.0</v>
      </c>
      <c r="E2180" s="4">
        <v>44674.47622685185</v>
      </c>
      <c r="F2180" s="1">
        <v>81.6829143150333</v>
      </c>
      <c r="G2180" s="1">
        <v>79.1046690610569</v>
      </c>
      <c r="H2180" s="2">
        <f t="shared" si="1"/>
        <v>61.47622685</v>
      </c>
    </row>
    <row r="2181" ht="15.75" customHeight="1">
      <c r="A2181" s="3">
        <v>44504.0</v>
      </c>
      <c r="B2181" s="3">
        <v>44616.0</v>
      </c>
      <c r="C2181" s="1" t="s">
        <v>13</v>
      </c>
      <c r="D2181" s="1">
        <v>2180.0</v>
      </c>
      <c r="E2181" s="4">
        <v>44680.41978009259</v>
      </c>
      <c r="F2181" s="1">
        <v>9.32622011460185</v>
      </c>
      <c r="G2181" s="1">
        <v>7.46887966804979</v>
      </c>
      <c r="H2181" s="2">
        <f t="shared" si="1"/>
        <v>64.41978009</v>
      </c>
    </row>
    <row r="2182" ht="15.75" customHeight="1">
      <c r="A2182" s="3">
        <v>44606.0</v>
      </c>
      <c r="B2182" s="3">
        <v>44662.0</v>
      </c>
      <c r="C2182" s="1" t="s">
        <v>10</v>
      </c>
      <c r="D2182" s="1">
        <v>2181.0</v>
      </c>
      <c r="E2182" s="3">
        <v>44690.0</v>
      </c>
      <c r="F2182" s="1">
        <v>4.79375696767001</v>
      </c>
      <c r="G2182" s="1">
        <v>3.53957636566332</v>
      </c>
      <c r="H2182" s="2">
        <f t="shared" si="1"/>
        <v>28</v>
      </c>
    </row>
    <row r="2183" ht="15.75" customHeight="1">
      <c r="A2183" s="3">
        <v>44543.0</v>
      </c>
      <c r="B2183" s="3">
        <v>44620.0</v>
      </c>
      <c r="C2183" s="1" t="s">
        <v>11</v>
      </c>
      <c r="D2183" s="1">
        <v>2182.0</v>
      </c>
      <c r="E2183" s="4">
        <v>44657.97670138889</v>
      </c>
      <c r="F2183" s="1">
        <v>92.2669491525423</v>
      </c>
      <c r="G2183" s="1">
        <v>89.7245762711864</v>
      </c>
      <c r="H2183" s="2">
        <f t="shared" si="1"/>
        <v>37.97670139</v>
      </c>
    </row>
    <row r="2184" ht="15.75" customHeight="1">
      <c r="A2184" s="3">
        <v>44564.0</v>
      </c>
      <c r="B2184" s="3">
        <v>44620.0</v>
      </c>
      <c r="C2184" s="1" t="s">
        <v>8</v>
      </c>
      <c r="D2184" s="1">
        <v>2183.0</v>
      </c>
      <c r="E2184" s="4">
        <v>44655.15038194445</v>
      </c>
      <c r="F2184" s="1">
        <v>98.1952074810052</v>
      </c>
      <c r="G2184" s="1">
        <v>98.1952074810052</v>
      </c>
      <c r="H2184" s="2">
        <f t="shared" si="1"/>
        <v>35.15038194</v>
      </c>
    </row>
    <row r="2185" ht="15.75" customHeight="1">
      <c r="A2185" s="3">
        <v>44613.0</v>
      </c>
      <c r="B2185" s="3">
        <v>44659.0</v>
      </c>
      <c r="C2185" s="1" t="s">
        <v>8</v>
      </c>
      <c r="D2185" s="1">
        <v>2184.0</v>
      </c>
      <c r="E2185" s="3">
        <v>44659.0</v>
      </c>
      <c r="F2185" s="1">
        <v>99.4155464640561</v>
      </c>
      <c r="G2185" s="1">
        <v>99.4155464640561</v>
      </c>
      <c r="H2185" s="2">
        <f t="shared" si="1"/>
        <v>0</v>
      </c>
    </row>
    <row r="2186" ht="15.75" customHeight="1">
      <c r="A2186" s="3">
        <v>44504.0</v>
      </c>
      <c r="B2186" s="3">
        <v>44604.0</v>
      </c>
      <c r="C2186" s="1" t="s">
        <v>20</v>
      </c>
      <c r="D2186" s="1">
        <v>2185.0</v>
      </c>
      <c r="E2186" s="4">
        <v>44663.828148148146</v>
      </c>
      <c r="F2186" s="1">
        <v>95.7943925233644</v>
      </c>
      <c r="G2186" s="1">
        <v>93.8084112149532</v>
      </c>
      <c r="H2186" s="2">
        <f t="shared" si="1"/>
        <v>59.82814815</v>
      </c>
    </row>
    <row r="2187" ht="15.75" customHeight="1">
      <c r="A2187" s="3">
        <v>44571.0</v>
      </c>
      <c r="B2187" s="3">
        <v>44627.0</v>
      </c>
      <c r="C2187" s="1" t="s">
        <v>10</v>
      </c>
      <c r="D2187" s="1">
        <v>2186.0</v>
      </c>
      <c r="E2187" s="4">
        <v>44662.306238425925</v>
      </c>
      <c r="F2187" s="1">
        <v>98.9788182831661</v>
      </c>
      <c r="G2187" s="1">
        <v>98.9609810479375</v>
      </c>
      <c r="H2187" s="2">
        <f t="shared" si="1"/>
        <v>35.30623843</v>
      </c>
    </row>
    <row r="2188" ht="15.75" customHeight="1">
      <c r="A2188" s="3">
        <v>44592.0</v>
      </c>
      <c r="B2188" s="3">
        <v>44648.0</v>
      </c>
      <c r="C2188" s="1" t="s">
        <v>8</v>
      </c>
      <c r="D2188" s="1">
        <v>2187.0</v>
      </c>
      <c r="E2188" s="4">
        <v>44672.82393518519</v>
      </c>
      <c r="F2188" s="1">
        <v>94.3892460549386</v>
      </c>
      <c r="G2188" s="1">
        <v>94.3892460549386</v>
      </c>
      <c r="H2188" s="2">
        <f t="shared" si="1"/>
        <v>24.82393519</v>
      </c>
    </row>
    <row r="2189" ht="15.75" customHeight="1">
      <c r="A2189" s="3">
        <v>44571.0</v>
      </c>
      <c r="B2189" s="3">
        <v>44627.0</v>
      </c>
      <c r="C2189" s="1" t="s">
        <v>15</v>
      </c>
      <c r="D2189" s="1">
        <v>2188.0</v>
      </c>
      <c r="E2189" s="4">
        <v>44686.28438657407</v>
      </c>
      <c r="F2189" s="1">
        <v>15.6490507952796</v>
      </c>
      <c r="G2189" s="1">
        <v>14.2380708055413</v>
      </c>
      <c r="H2189" s="2">
        <f t="shared" si="1"/>
        <v>59.28438657</v>
      </c>
    </row>
    <row r="2190" ht="15.75" customHeight="1">
      <c r="A2190" s="3">
        <v>44599.0</v>
      </c>
      <c r="B2190" s="3">
        <v>44655.0</v>
      </c>
      <c r="C2190" s="1" t="s">
        <v>15</v>
      </c>
      <c r="D2190" s="1">
        <v>2189.0</v>
      </c>
      <c r="E2190" s="4">
        <v>44685.481886574074</v>
      </c>
      <c r="F2190" s="1">
        <v>56.3784061696658</v>
      </c>
      <c r="G2190" s="1">
        <v>43.3598971722365</v>
      </c>
      <c r="H2190" s="2">
        <f t="shared" si="1"/>
        <v>30.48188657</v>
      </c>
    </row>
    <row r="2191" ht="15.75" customHeight="1">
      <c r="A2191" s="3">
        <v>44529.0</v>
      </c>
      <c r="B2191" s="3">
        <v>44627.0</v>
      </c>
      <c r="C2191" s="1" t="s">
        <v>22</v>
      </c>
      <c r="D2191" s="1">
        <v>2190.0</v>
      </c>
      <c r="E2191" s="4">
        <v>44672.13364583333</v>
      </c>
      <c r="F2191" s="1">
        <v>98.8502810424118</v>
      </c>
      <c r="G2191" s="1">
        <v>97.1512519161982</v>
      </c>
      <c r="H2191" s="2">
        <f t="shared" si="1"/>
        <v>45.13364583</v>
      </c>
    </row>
    <row r="2192" ht="15.75" customHeight="1">
      <c r="A2192" s="3">
        <v>44578.0</v>
      </c>
      <c r="B2192" s="3">
        <v>44634.0</v>
      </c>
      <c r="C2192" s="1" t="s">
        <v>10</v>
      </c>
      <c r="D2192" s="1">
        <v>2191.0</v>
      </c>
      <c r="E2192" s="3">
        <v>44661.0</v>
      </c>
      <c r="F2192" s="1">
        <v>96.9342251950947</v>
      </c>
      <c r="G2192" s="1">
        <v>93.9938684503902</v>
      </c>
      <c r="H2192" s="2">
        <f t="shared" si="1"/>
        <v>27</v>
      </c>
    </row>
    <row r="2193" ht="15.75" customHeight="1">
      <c r="A2193" s="3">
        <v>44592.0</v>
      </c>
      <c r="B2193" s="3">
        <v>44648.0</v>
      </c>
      <c r="C2193" s="1" t="s">
        <v>15</v>
      </c>
      <c r="D2193" s="1">
        <v>2192.0</v>
      </c>
      <c r="E2193" s="3">
        <v>44673.0</v>
      </c>
      <c r="F2193" s="1">
        <v>98.1896103896104</v>
      </c>
      <c r="G2193" s="1">
        <v>98.1896103896104</v>
      </c>
      <c r="H2193" s="2">
        <f t="shared" si="1"/>
        <v>25</v>
      </c>
    </row>
    <row r="2194" ht="15.75" customHeight="1">
      <c r="A2194" s="3">
        <v>44585.0</v>
      </c>
      <c r="B2194" s="3">
        <v>44641.0</v>
      </c>
      <c r="C2194" s="1" t="s">
        <v>10</v>
      </c>
      <c r="D2194" s="1">
        <v>2193.0</v>
      </c>
      <c r="E2194" s="4">
        <v>44675.13835648148</v>
      </c>
      <c r="F2194" s="1">
        <v>60.3901895206243</v>
      </c>
      <c r="G2194" s="1">
        <v>50.7569676700111</v>
      </c>
      <c r="H2194" s="2">
        <f t="shared" si="1"/>
        <v>34.13835648</v>
      </c>
    </row>
    <row r="2195" ht="15.75" customHeight="1">
      <c r="A2195" s="3">
        <v>44557.0</v>
      </c>
      <c r="B2195" s="3">
        <v>44676.0</v>
      </c>
      <c r="C2195" s="1" t="s">
        <v>23</v>
      </c>
      <c r="D2195" s="1">
        <v>2194.0</v>
      </c>
      <c r="E2195" s="3">
        <v>44676.0</v>
      </c>
      <c r="F2195" s="1">
        <v>99.3103448275862</v>
      </c>
      <c r="G2195" s="1">
        <v>99.3103448275862</v>
      </c>
      <c r="H2195" s="2">
        <f t="shared" si="1"/>
        <v>0</v>
      </c>
    </row>
    <row r="2196" ht="15.75" customHeight="1">
      <c r="A2196" s="3">
        <v>44592.0</v>
      </c>
      <c r="B2196" s="3">
        <v>44648.0</v>
      </c>
      <c r="C2196" s="1" t="s">
        <v>10</v>
      </c>
      <c r="D2196" s="1">
        <v>2195.0</v>
      </c>
      <c r="E2196" s="4">
        <v>44652.94111111111</v>
      </c>
      <c r="F2196" s="1">
        <v>100.0</v>
      </c>
      <c r="G2196" s="1">
        <v>100.0</v>
      </c>
      <c r="H2196" s="2">
        <f t="shared" si="1"/>
        <v>4.941111111</v>
      </c>
    </row>
    <row r="2197" ht="15.75" customHeight="1">
      <c r="A2197" s="3">
        <v>44571.0</v>
      </c>
      <c r="B2197" s="3">
        <v>44627.0</v>
      </c>
      <c r="C2197" s="1" t="s">
        <v>15</v>
      </c>
      <c r="D2197" s="1">
        <v>2196.0</v>
      </c>
      <c r="E2197" s="3">
        <v>44655.0</v>
      </c>
      <c r="F2197" s="1">
        <v>100.0</v>
      </c>
      <c r="G2197" s="1">
        <v>100.0</v>
      </c>
      <c r="H2197" s="2">
        <f t="shared" si="1"/>
        <v>28</v>
      </c>
    </row>
    <row r="2198" ht="15.75" customHeight="1">
      <c r="A2198" s="3">
        <v>44536.0</v>
      </c>
      <c r="B2198" s="3">
        <v>44634.0</v>
      </c>
      <c r="C2198" s="1" t="s">
        <v>22</v>
      </c>
      <c r="D2198" s="1">
        <v>2197.0</v>
      </c>
      <c r="E2198" s="3">
        <v>44661.0</v>
      </c>
      <c r="F2198" s="1">
        <v>64.8831967213114</v>
      </c>
      <c r="G2198" s="1">
        <v>60.2309170081967</v>
      </c>
      <c r="H2198" s="2">
        <f t="shared" si="1"/>
        <v>27</v>
      </c>
    </row>
    <row r="2199" ht="15.75" customHeight="1">
      <c r="A2199" s="3">
        <v>44571.0</v>
      </c>
      <c r="B2199" s="3">
        <v>44627.0</v>
      </c>
      <c r="C2199" s="1" t="s">
        <v>8</v>
      </c>
      <c r="D2199" s="1">
        <v>2198.0</v>
      </c>
      <c r="E2199" s="3">
        <v>44686.0</v>
      </c>
      <c r="F2199" s="1">
        <v>47.6329631794272</v>
      </c>
      <c r="G2199" s="1">
        <v>35.4026884862653</v>
      </c>
      <c r="H2199" s="2">
        <f t="shared" si="1"/>
        <v>59</v>
      </c>
    </row>
    <row r="2200" ht="15.75" customHeight="1">
      <c r="A2200" s="3">
        <v>44564.0</v>
      </c>
      <c r="B2200" s="3">
        <v>44620.0</v>
      </c>
      <c r="C2200" s="1" t="s">
        <v>15</v>
      </c>
      <c r="D2200" s="1">
        <v>2199.0</v>
      </c>
      <c r="E2200" s="4">
        <v>44667.64188657407</v>
      </c>
      <c r="F2200" s="1">
        <v>93.7662337662337</v>
      </c>
      <c r="G2200" s="1">
        <v>93.7662337662337</v>
      </c>
      <c r="H2200" s="2">
        <f t="shared" si="1"/>
        <v>47.64188657</v>
      </c>
    </row>
    <row r="2201" ht="15.75" customHeight="1">
      <c r="A2201" s="3">
        <v>44487.0</v>
      </c>
      <c r="B2201" s="3">
        <v>44621.0</v>
      </c>
      <c r="C2201" s="1" t="s">
        <v>13</v>
      </c>
      <c r="D2201" s="1">
        <v>2200.0</v>
      </c>
      <c r="E2201" s="4">
        <v>44677.36329861111</v>
      </c>
      <c r="F2201" s="1">
        <v>99.8024105907923</v>
      </c>
      <c r="G2201" s="1">
        <v>99.150365540407</v>
      </c>
      <c r="H2201" s="2">
        <f t="shared" si="1"/>
        <v>56.36329861</v>
      </c>
    </row>
    <row r="2202" ht="15.75" customHeight="1">
      <c r="A2202" s="3">
        <v>44501.0</v>
      </c>
      <c r="B2202" s="3">
        <v>44635.0</v>
      </c>
      <c r="C2202" s="1" t="s">
        <v>13</v>
      </c>
      <c r="D2202" s="1">
        <v>2201.0</v>
      </c>
      <c r="E2202" s="3">
        <v>44689.0</v>
      </c>
      <c r="F2202" s="1">
        <v>27.6609365737996</v>
      </c>
      <c r="G2202" s="1">
        <v>27.6609365737996</v>
      </c>
      <c r="H2202" s="2">
        <f t="shared" si="1"/>
        <v>54</v>
      </c>
    </row>
    <row r="2203" ht="15.75" customHeight="1">
      <c r="A2203" s="3">
        <v>44539.0</v>
      </c>
      <c r="B2203" s="3">
        <v>44637.0</v>
      </c>
      <c r="C2203" s="1" t="s">
        <v>14</v>
      </c>
      <c r="D2203" s="1">
        <v>2202.0</v>
      </c>
      <c r="E2203" s="3">
        <v>44694.0</v>
      </c>
      <c r="F2203" s="1">
        <v>5.70962479608482</v>
      </c>
      <c r="G2203" s="1">
        <v>4.28221859706362</v>
      </c>
      <c r="H2203" s="2">
        <f t="shared" si="1"/>
        <v>57</v>
      </c>
    </row>
    <row r="2204" ht="15.75" customHeight="1">
      <c r="A2204" s="3">
        <v>44508.0</v>
      </c>
      <c r="B2204" s="3">
        <v>44585.0</v>
      </c>
      <c r="C2204" s="1" t="s">
        <v>11</v>
      </c>
      <c r="D2204" s="1">
        <v>2203.0</v>
      </c>
      <c r="E2204" s="4">
        <v>44658.71363425926</v>
      </c>
      <c r="F2204" s="1">
        <v>88.6440677966101</v>
      </c>
      <c r="G2204" s="1">
        <v>79.957627118644</v>
      </c>
      <c r="H2204" s="2">
        <f t="shared" si="1"/>
        <v>73.71363426</v>
      </c>
    </row>
    <row r="2205" ht="15.75" customHeight="1">
      <c r="A2205" s="3">
        <v>44550.0</v>
      </c>
      <c r="B2205" s="3">
        <v>44648.0</v>
      </c>
      <c r="C2205" s="1" t="s">
        <v>22</v>
      </c>
      <c r="D2205" s="1">
        <v>2204.0</v>
      </c>
      <c r="E2205" s="4">
        <v>44693.939421296294</v>
      </c>
      <c r="F2205" s="1">
        <v>93.4969262295081</v>
      </c>
      <c r="G2205" s="1">
        <v>93.420850409836</v>
      </c>
      <c r="H2205" s="2">
        <f t="shared" si="1"/>
        <v>45.9394213</v>
      </c>
    </row>
    <row r="2206" ht="15.75" customHeight="1">
      <c r="A2206" s="3">
        <v>44592.0</v>
      </c>
      <c r="B2206" s="3">
        <v>44648.0</v>
      </c>
      <c r="C2206" s="1" t="s">
        <v>8</v>
      </c>
      <c r="D2206" s="1">
        <v>2205.0</v>
      </c>
      <c r="E2206" s="4">
        <v>44668.756875</v>
      </c>
      <c r="F2206" s="1">
        <v>86.3705435417884</v>
      </c>
      <c r="G2206" s="1">
        <v>65.9433080070134</v>
      </c>
      <c r="H2206" s="2">
        <f t="shared" si="1"/>
        <v>20.756875</v>
      </c>
    </row>
    <row r="2207" ht="15.75" customHeight="1">
      <c r="A2207" s="3">
        <v>44543.0</v>
      </c>
      <c r="B2207" s="3">
        <v>44599.0</v>
      </c>
      <c r="C2207" s="1" t="s">
        <v>8</v>
      </c>
      <c r="D2207" s="1">
        <v>2206.0</v>
      </c>
      <c r="E2207" s="4">
        <v>44655.30894675926</v>
      </c>
      <c r="F2207" s="1">
        <v>91.1747516072472</v>
      </c>
      <c r="G2207" s="1">
        <v>91.1747516072472</v>
      </c>
      <c r="H2207" s="2">
        <f t="shared" si="1"/>
        <v>56.30894676</v>
      </c>
    </row>
    <row r="2208" ht="15.75" customHeight="1">
      <c r="A2208" s="3">
        <v>44606.0</v>
      </c>
      <c r="B2208" s="3">
        <v>44662.0</v>
      </c>
      <c r="C2208" s="1" t="s">
        <v>10</v>
      </c>
      <c r="D2208" s="1">
        <v>2207.0</v>
      </c>
      <c r="E2208" s="3">
        <v>44662.0</v>
      </c>
      <c r="F2208" s="1">
        <v>99.721293199554</v>
      </c>
      <c r="G2208" s="1">
        <v>99.721293199554</v>
      </c>
      <c r="H2208" s="2">
        <f t="shared" si="1"/>
        <v>0</v>
      </c>
    </row>
    <row r="2209" ht="15.75" customHeight="1">
      <c r="A2209" s="3">
        <v>44571.0</v>
      </c>
      <c r="B2209" s="3">
        <v>44627.0</v>
      </c>
      <c r="C2209" s="1" t="s">
        <v>15</v>
      </c>
      <c r="D2209" s="1">
        <v>2208.0</v>
      </c>
      <c r="E2209" s="3">
        <v>44661.0</v>
      </c>
      <c r="F2209" s="1">
        <v>35.9740259740259</v>
      </c>
      <c r="G2209" s="1">
        <v>35.9740259740259</v>
      </c>
      <c r="H2209" s="2">
        <f t="shared" si="1"/>
        <v>34</v>
      </c>
    </row>
    <row r="2210" ht="15.75" customHeight="1">
      <c r="A2210" s="3">
        <v>44634.0</v>
      </c>
      <c r="B2210" s="3">
        <v>44680.0</v>
      </c>
      <c r="C2210" s="1" t="s">
        <v>15</v>
      </c>
      <c r="D2210" s="1">
        <v>2209.0</v>
      </c>
      <c r="E2210" s="3">
        <v>44680.0</v>
      </c>
      <c r="F2210" s="1">
        <v>58.5542416452442</v>
      </c>
      <c r="G2210" s="1">
        <v>56.6699228791773</v>
      </c>
      <c r="H2210" s="2">
        <f t="shared" si="1"/>
        <v>0</v>
      </c>
    </row>
    <row r="2211" ht="15.75" customHeight="1">
      <c r="A2211" s="3">
        <v>44540.0</v>
      </c>
      <c r="B2211" s="3">
        <v>44624.0</v>
      </c>
      <c r="C2211" s="1" t="s">
        <v>11</v>
      </c>
      <c r="D2211" s="1">
        <v>2210.0</v>
      </c>
      <c r="E2211" s="4">
        <v>44683.09474537037</v>
      </c>
      <c r="F2211" s="1">
        <v>15.848841420214</v>
      </c>
      <c r="G2211" s="1">
        <v>0.0</v>
      </c>
      <c r="H2211" s="2">
        <f t="shared" si="1"/>
        <v>59.09474537</v>
      </c>
    </row>
    <row r="2212" ht="15.75" customHeight="1">
      <c r="A2212" s="3">
        <v>44536.0</v>
      </c>
      <c r="B2212" s="3">
        <v>44606.0</v>
      </c>
      <c r="C2212" s="1" t="s">
        <v>17</v>
      </c>
      <c r="D2212" s="1">
        <v>2211.0</v>
      </c>
      <c r="E2212" s="4">
        <v>44656.731620370374</v>
      </c>
      <c r="F2212" s="1">
        <v>22.7272727272727</v>
      </c>
      <c r="G2212" s="1">
        <v>19.8863636363636</v>
      </c>
      <c r="H2212" s="2">
        <f t="shared" si="1"/>
        <v>50.73162037</v>
      </c>
    </row>
    <row r="2213" ht="15.75" customHeight="1">
      <c r="A2213" s="3">
        <v>44546.0</v>
      </c>
      <c r="B2213" s="3">
        <v>44658.0</v>
      </c>
      <c r="C2213" s="1" t="s">
        <v>22</v>
      </c>
      <c r="D2213" s="1">
        <v>2212.0</v>
      </c>
      <c r="E2213" s="4">
        <v>44674.04109953704</v>
      </c>
      <c r="F2213" s="1">
        <v>76.1821176452091</v>
      </c>
      <c r="G2213" s="1">
        <v>76.1294860662618</v>
      </c>
      <c r="H2213" s="2">
        <f t="shared" si="1"/>
        <v>16.04109954</v>
      </c>
    </row>
    <row r="2214" ht="15.75" customHeight="1">
      <c r="A2214" s="3">
        <v>44505.0</v>
      </c>
      <c r="B2214" s="3">
        <v>44639.0</v>
      </c>
      <c r="C2214" s="1" t="s">
        <v>24</v>
      </c>
      <c r="D2214" s="1">
        <v>2213.0</v>
      </c>
      <c r="E2214" s="3">
        <v>44699.0</v>
      </c>
      <c r="F2214" s="1">
        <v>38.6540815756502</v>
      </c>
      <c r="G2214" s="1">
        <v>38.2865602081288</v>
      </c>
      <c r="H2214" s="2">
        <f t="shared" si="1"/>
        <v>60</v>
      </c>
    </row>
    <row r="2215" ht="15.75" customHeight="1">
      <c r="A2215" s="3">
        <v>44546.0</v>
      </c>
      <c r="B2215" s="3">
        <v>44658.0</v>
      </c>
      <c r="C2215" s="1" t="s">
        <v>22</v>
      </c>
      <c r="D2215" s="1">
        <v>2214.0</v>
      </c>
      <c r="E2215" s="3">
        <v>44658.0</v>
      </c>
      <c r="F2215" s="1">
        <v>92.0723165262351</v>
      </c>
      <c r="G2215" s="1">
        <v>91.7030857570044</v>
      </c>
      <c r="H2215" s="2">
        <f t="shared" si="1"/>
        <v>0</v>
      </c>
    </row>
    <row r="2216" ht="15.75" customHeight="1">
      <c r="A2216" s="3">
        <v>44483.0</v>
      </c>
      <c r="B2216" s="3">
        <v>44655.0</v>
      </c>
      <c r="C2216" s="1" t="s">
        <v>22</v>
      </c>
      <c r="D2216" s="1">
        <v>2215.0</v>
      </c>
      <c r="E2216" s="3">
        <v>44675.0</v>
      </c>
      <c r="F2216" s="1">
        <v>100.0</v>
      </c>
      <c r="G2216" s="1">
        <v>100.0</v>
      </c>
      <c r="H2216" s="2">
        <f t="shared" si="1"/>
        <v>20</v>
      </c>
    </row>
    <row r="2217" ht="15.75" customHeight="1">
      <c r="A2217" s="3">
        <v>44485.0</v>
      </c>
      <c r="B2217" s="3">
        <v>44640.0</v>
      </c>
      <c r="C2217" s="1" t="s">
        <v>25</v>
      </c>
      <c r="D2217" s="1">
        <v>2216.0</v>
      </c>
      <c r="E2217" s="3">
        <v>44655.0</v>
      </c>
      <c r="F2217" s="1">
        <v>97.6155128010907</v>
      </c>
      <c r="G2217" s="1">
        <v>97.6155128010907</v>
      </c>
      <c r="H2217" s="2">
        <f t="shared" si="1"/>
        <v>15</v>
      </c>
    </row>
    <row r="2218" ht="15.75" customHeight="1">
      <c r="A2218" s="3">
        <v>44523.0</v>
      </c>
      <c r="B2218" s="3">
        <v>44569.0</v>
      </c>
      <c r="C2218" s="1" t="s">
        <v>15</v>
      </c>
      <c r="D2218" s="1">
        <v>2217.0</v>
      </c>
      <c r="E2218" s="4">
        <v>44674.44875</v>
      </c>
      <c r="F2218" s="1">
        <v>59.4268455098934</v>
      </c>
      <c r="G2218" s="1">
        <v>59.0849651680131</v>
      </c>
      <c r="H2218" s="2">
        <f t="shared" si="1"/>
        <v>105.44875</v>
      </c>
    </row>
    <row r="2219" ht="15.75" customHeight="1">
      <c r="A2219" s="3">
        <v>44452.0</v>
      </c>
      <c r="B2219" s="3">
        <v>44574.0</v>
      </c>
      <c r="C2219" s="1" t="s">
        <v>22</v>
      </c>
      <c r="D2219" s="1">
        <v>2218.0</v>
      </c>
      <c r="E2219" s="4">
        <v>44653.88643518519</v>
      </c>
      <c r="F2219" s="1">
        <v>60.3901895206243</v>
      </c>
      <c r="G2219" s="1">
        <v>57.2843190752801</v>
      </c>
      <c r="H2219" s="2">
        <f t="shared" si="1"/>
        <v>79.88643519</v>
      </c>
    </row>
    <row r="2220" ht="15.75" customHeight="1">
      <c r="A2220" s="3">
        <v>44579.0</v>
      </c>
      <c r="B2220" s="3">
        <v>44625.0</v>
      </c>
      <c r="C2220" s="1" t="s">
        <v>8</v>
      </c>
      <c r="D2220" s="1">
        <v>2219.0</v>
      </c>
      <c r="E2220" s="4">
        <v>44654.097083333334</v>
      </c>
      <c r="F2220" s="1">
        <v>0.0</v>
      </c>
      <c r="G2220" s="1">
        <v>0.0</v>
      </c>
      <c r="H2220" s="2">
        <f t="shared" si="1"/>
        <v>29.09708333</v>
      </c>
    </row>
    <row r="2221" ht="15.75" customHeight="1">
      <c r="A2221" s="3">
        <v>44466.0</v>
      </c>
      <c r="B2221" s="3">
        <v>44616.0</v>
      </c>
      <c r="C2221" s="1" t="s">
        <v>24</v>
      </c>
      <c r="D2221" s="1">
        <v>2220.0</v>
      </c>
      <c r="E2221" s="3">
        <v>44665.0</v>
      </c>
      <c r="F2221" s="1">
        <v>9.62801120448179</v>
      </c>
      <c r="G2221" s="1">
        <v>0.980392156862745</v>
      </c>
      <c r="H2221" s="2">
        <f t="shared" si="1"/>
        <v>49</v>
      </c>
    </row>
    <row r="2222" ht="15.75" customHeight="1">
      <c r="A2222" s="3">
        <v>44497.0</v>
      </c>
      <c r="B2222" s="3">
        <v>44595.0</v>
      </c>
      <c r="C2222" s="1" t="s">
        <v>14</v>
      </c>
      <c r="D2222" s="1">
        <v>2221.0</v>
      </c>
      <c r="E2222" s="3">
        <v>44674.0</v>
      </c>
      <c r="F2222" s="1">
        <v>86.043956043956</v>
      </c>
      <c r="G2222" s="1">
        <v>84.2582417582417</v>
      </c>
      <c r="H2222" s="2">
        <f t="shared" si="1"/>
        <v>79</v>
      </c>
    </row>
    <row r="2223" ht="15.75" customHeight="1">
      <c r="A2223" s="3">
        <v>44513.0</v>
      </c>
      <c r="B2223" s="3">
        <v>44668.0</v>
      </c>
      <c r="C2223" s="1" t="s">
        <v>25</v>
      </c>
      <c r="D2223" s="1">
        <v>2222.0</v>
      </c>
      <c r="E2223" s="3">
        <v>44690.0</v>
      </c>
      <c r="F2223" s="1">
        <v>85.6492901827362</v>
      </c>
      <c r="G2223" s="1">
        <v>82.3054789030229</v>
      </c>
      <c r="H2223" s="2">
        <f t="shared" si="1"/>
        <v>22</v>
      </c>
    </row>
    <row r="2224" ht="15.75" customHeight="1">
      <c r="A2224" s="3">
        <v>44476.0</v>
      </c>
      <c r="B2224" s="3">
        <v>44588.0</v>
      </c>
      <c r="C2224" s="1" t="s">
        <v>22</v>
      </c>
      <c r="D2224" s="1">
        <v>2223.0</v>
      </c>
      <c r="E2224" s="3">
        <v>44662.0</v>
      </c>
      <c r="F2224" s="1">
        <v>74.5409620659107</v>
      </c>
      <c r="G2224" s="1">
        <v>61.5695105783302</v>
      </c>
      <c r="H2224" s="2">
        <f t="shared" si="1"/>
        <v>74</v>
      </c>
    </row>
    <row r="2225" ht="15.75" customHeight="1">
      <c r="A2225" s="3">
        <v>44511.0</v>
      </c>
      <c r="B2225" s="3">
        <v>44616.0</v>
      </c>
      <c r="C2225" s="1" t="s">
        <v>16</v>
      </c>
      <c r="D2225" s="1">
        <v>2224.0</v>
      </c>
      <c r="E2225" s="4">
        <v>44680.702673611115</v>
      </c>
      <c r="F2225" s="1">
        <v>98.8730778769841</v>
      </c>
      <c r="G2225" s="1">
        <v>91.0605778769841</v>
      </c>
      <c r="H2225" s="2">
        <f t="shared" si="1"/>
        <v>64.70267361</v>
      </c>
    </row>
    <row r="2226" ht="15.75" customHeight="1">
      <c r="A2226" s="3">
        <v>44483.0</v>
      </c>
      <c r="B2226" s="3">
        <v>44655.0</v>
      </c>
      <c r="C2226" s="1" t="s">
        <v>22</v>
      </c>
      <c r="D2226" s="1">
        <v>2225.0</v>
      </c>
      <c r="E2226" s="3">
        <v>44679.0</v>
      </c>
      <c r="F2226" s="1">
        <v>97.5076132756132</v>
      </c>
      <c r="G2226" s="1">
        <v>97.1076132756132</v>
      </c>
      <c r="H2226" s="2">
        <f t="shared" si="1"/>
        <v>24</v>
      </c>
    </row>
    <row r="2227" ht="15.75" customHeight="1">
      <c r="A2227" s="3">
        <v>44515.0</v>
      </c>
      <c r="B2227" s="3">
        <v>44613.0</v>
      </c>
      <c r="C2227" s="1" t="s">
        <v>22</v>
      </c>
      <c r="D2227" s="1">
        <v>2226.0</v>
      </c>
      <c r="E2227" s="3">
        <v>44673.0</v>
      </c>
      <c r="F2227" s="1">
        <v>72.9113941255876</v>
      </c>
      <c r="G2227" s="1">
        <v>68.3441213983149</v>
      </c>
      <c r="H2227" s="2">
        <f t="shared" si="1"/>
        <v>60</v>
      </c>
    </row>
    <row r="2228" ht="15.75" customHeight="1">
      <c r="A2228" s="3">
        <v>44476.0</v>
      </c>
      <c r="B2228" s="3">
        <v>44612.0</v>
      </c>
      <c r="C2228" s="1" t="s">
        <v>16</v>
      </c>
      <c r="D2228" s="1">
        <v>2227.0</v>
      </c>
      <c r="E2228" s="4">
        <v>44662.73138888889</v>
      </c>
      <c r="F2228" s="1">
        <v>100.0</v>
      </c>
      <c r="G2228" s="1">
        <v>97.0811051693404</v>
      </c>
      <c r="H2228" s="2">
        <f t="shared" si="1"/>
        <v>50.73138889</v>
      </c>
    </row>
    <row r="2229" ht="15.75" customHeight="1">
      <c r="A2229" s="3">
        <v>44501.0</v>
      </c>
      <c r="B2229" s="3">
        <v>44599.0</v>
      </c>
      <c r="C2229" s="1" t="s">
        <v>22</v>
      </c>
      <c r="D2229" s="1">
        <v>2228.0</v>
      </c>
      <c r="E2229" s="4">
        <v>44656.693715277775</v>
      </c>
      <c r="F2229" s="1">
        <v>96.7877395729112</v>
      </c>
      <c r="G2229" s="1">
        <v>92.0286929856956</v>
      </c>
      <c r="H2229" s="2">
        <f t="shared" si="1"/>
        <v>57.69371528</v>
      </c>
    </row>
    <row r="2230" ht="15.75" customHeight="1">
      <c r="A2230" s="3">
        <v>44420.0</v>
      </c>
      <c r="B2230" s="3">
        <v>44617.0</v>
      </c>
      <c r="C2230" s="1" t="s">
        <v>16</v>
      </c>
      <c r="D2230" s="1">
        <v>2229.0</v>
      </c>
      <c r="E2230" s="4">
        <v>44675.91862268518</v>
      </c>
      <c r="F2230" s="1">
        <v>99.937996031746</v>
      </c>
      <c r="G2230" s="1">
        <v>98.1099069287802</v>
      </c>
      <c r="H2230" s="2">
        <f t="shared" si="1"/>
        <v>58.91862269</v>
      </c>
    </row>
    <row r="2231" ht="15.75" customHeight="1">
      <c r="A2231" s="3">
        <v>44497.0</v>
      </c>
      <c r="B2231" s="3">
        <v>44655.0</v>
      </c>
      <c r="C2231" s="1" t="s">
        <v>17</v>
      </c>
      <c r="D2231" s="1">
        <v>2230.0</v>
      </c>
      <c r="E2231" s="3">
        <v>44682.0</v>
      </c>
      <c r="F2231" s="1">
        <v>83.1198347107438</v>
      </c>
      <c r="G2231" s="1">
        <v>83.1198347107438</v>
      </c>
      <c r="H2231" s="2">
        <f t="shared" si="1"/>
        <v>27</v>
      </c>
    </row>
    <row r="2232" ht="15.75" customHeight="1">
      <c r="A2232" s="3">
        <v>44578.0</v>
      </c>
      <c r="B2232" s="3">
        <v>44634.0</v>
      </c>
      <c r="C2232" s="1" t="s">
        <v>8</v>
      </c>
      <c r="D2232" s="1">
        <v>2231.0</v>
      </c>
      <c r="E2232" s="3">
        <v>44697.0</v>
      </c>
      <c r="F2232" s="1">
        <v>98.0128579777907</v>
      </c>
      <c r="G2232" s="1">
        <v>97.9333722969024</v>
      </c>
      <c r="H2232" s="2">
        <f t="shared" si="1"/>
        <v>63</v>
      </c>
    </row>
    <row r="2233" ht="15.75" customHeight="1">
      <c r="A2233" s="3">
        <v>44571.0</v>
      </c>
      <c r="B2233" s="3">
        <v>44627.0</v>
      </c>
      <c r="C2233" s="1" t="s">
        <v>10</v>
      </c>
      <c r="D2233" s="1">
        <v>2232.0</v>
      </c>
      <c r="E2233" s="3">
        <v>44683.0</v>
      </c>
      <c r="F2233" s="1">
        <v>0.780379041248606</v>
      </c>
      <c r="G2233" s="1">
        <v>0.585284280936454</v>
      </c>
      <c r="H2233" s="2">
        <f t="shared" si="1"/>
        <v>56</v>
      </c>
    </row>
    <row r="2234" ht="15.75" customHeight="1">
      <c r="A2234" s="3">
        <v>44564.0</v>
      </c>
      <c r="B2234" s="3">
        <v>44620.0</v>
      </c>
      <c r="C2234" s="1" t="s">
        <v>8</v>
      </c>
      <c r="D2234" s="1">
        <v>2233.0</v>
      </c>
      <c r="E2234" s="3">
        <v>44680.0</v>
      </c>
      <c r="F2234" s="1">
        <v>76.7971946230274</v>
      </c>
      <c r="G2234" s="1">
        <v>73.7580362361192</v>
      </c>
      <c r="H2234" s="2">
        <f t="shared" si="1"/>
        <v>60</v>
      </c>
    </row>
    <row r="2235" ht="15.75" customHeight="1">
      <c r="A2235" s="3">
        <v>44564.0</v>
      </c>
      <c r="B2235" s="3">
        <v>44620.0</v>
      </c>
      <c r="C2235" s="1" t="s">
        <v>8</v>
      </c>
      <c r="D2235" s="1">
        <v>2234.0</v>
      </c>
      <c r="E2235" s="3">
        <v>44680.0</v>
      </c>
      <c r="F2235" s="1">
        <v>69.6084161309175</v>
      </c>
      <c r="G2235" s="1">
        <v>67.9719462302747</v>
      </c>
      <c r="H2235" s="2">
        <f t="shared" si="1"/>
        <v>60</v>
      </c>
    </row>
    <row r="2236" ht="15.75" customHeight="1">
      <c r="A2236" s="3">
        <v>44532.0</v>
      </c>
      <c r="B2236" s="3">
        <v>44644.0</v>
      </c>
      <c r="C2236" s="1" t="s">
        <v>13</v>
      </c>
      <c r="D2236" s="1">
        <v>2235.0</v>
      </c>
      <c r="E2236" s="4">
        <v>44692.741377314815</v>
      </c>
      <c r="F2236" s="1">
        <v>11.4601857340446</v>
      </c>
      <c r="G2236" s="1">
        <v>8.60501877099387</v>
      </c>
      <c r="H2236" s="2">
        <f t="shared" si="1"/>
        <v>48.74137731</v>
      </c>
    </row>
    <row r="2237" ht="15.75" customHeight="1">
      <c r="A2237" s="3">
        <v>44593.0</v>
      </c>
      <c r="B2237" s="3">
        <v>44639.0</v>
      </c>
      <c r="C2237" s="1" t="s">
        <v>8</v>
      </c>
      <c r="D2237" s="1">
        <v>2236.0</v>
      </c>
      <c r="E2237" s="3">
        <v>44663.0</v>
      </c>
      <c r="F2237" s="1">
        <v>0.0</v>
      </c>
      <c r="G2237" s="1">
        <v>0.0</v>
      </c>
      <c r="H2237" s="2">
        <f t="shared" si="1"/>
        <v>24</v>
      </c>
    </row>
    <row r="2238" ht="15.75" customHeight="1">
      <c r="A2238" s="3">
        <v>44610.0</v>
      </c>
      <c r="B2238" s="3">
        <v>44694.0</v>
      </c>
      <c r="C2238" s="1" t="s">
        <v>11</v>
      </c>
      <c r="D2238" s="1">
        <v>2237.0</v>
      </c>
      <c r="E2238" s="3">
        <v>44694.0</v>
      </c>
      <c r="F2238" s="1">
        <v>97.0338983050847</v>
      </c>
      <c r="G2238" s="1">
        <v>97.0338983050847</v>
      </c>
      <c r="H2238" s="2">
        <f t="shared" si="1"/>
        <v>0</v>
      </c>
    </row>
    <row r="2239" ht="15.75" customHeight="1">
      <c r="A2239" s="3">
        <v>44557.0</v>
      </c>
      <c r="B2239" s="3">
        <v>44646.0</v>
      </c>
      <c r="C2239" s="1" t="s">
        <v>23</v>
      </c>
      <c r="D2239" s="1">
        <v>2238.0</v>
      </c>
      <c r="E2239" s="4">
        <v>44700.76125</v>
      </c>
      <c r="F2239" s="1">
        <v>0.0</v>
      </c>
      <c r="G2239" s="1">
        <v>0.0</v>
      </c>
      <c r="H2239" s="2">
        <f t="shared" si="1"/>
        <v>54.76125</v>
      </c>
    </row>
    <row r="2240" ht="15.75" customHeight="1">
      <c r="A2240" s="3">
        <v>44403.0</v>
      </c>
      <c r="B2240" s="3">
        <v>44627.0</v>
      </c>
      <c r="C2240" s="1" t="s">
        <v>9</v>
      </c>
      <c r="D2240" s="1">
        <v>2239.0</v>
      </c>
      <c r="E2240" s="4">
        <v>44697.410578703704</v>
      </c>
      <c r="F2240" s="1">
        <v>64.3953355807587</v>
      </c>
      <c r="G2240" s="1">
        <v>57.3144980038614</v>
      </c>
      <c r="H2240" s="2">
        <f t="shared" si="1"/>
        <v>70.4105787</v>
      </c>
    </row>
    <row r="2241" ht="15.75" customHeight="1">
      <c r="A2241" s="3">
        <v>44523.0</v>
      </c>
      <c r="B2241" s="3">
        <v>44624.0</v>
      </c>
      <c r="C2241" s="1" t="s">
        <v>20</v>
      </c>
      <c r="D2241" s="1">
        <v>2240.0</v>
      </c>
      <c r="E2241" s="4">
        <v>44669.00087962963</v>
      </c>
      <c r="F2241" s="1">
        <v>32.5396825396825</v>
      </c>
      <c r="G2241" s="1">
        <v>32.5396825396825</v>
      </c>
      <c r="H2241" s="2">
        <f t="shared" si="1"/>
        <v>45.00087963</v>
      </c>
    </row>
    <row r="2242" ht="15.75" customHeight="1">
      <c r="A2242" s="3">
        <v>44476.0</v>
      </c>
      <c r="B2242" s="3">
        <v>44612.0</v>
      </c>
      <c r="C2242" s="1" t="s">
        <v>16</v>
      </c>
      <c r="D2242" s="1">
        <v>2241.0</v>
      </c>
      <c r="E2242" s="3">
        <v>44670.0</v>
      </c>
      <c r="F2242" s="1">
        <v>0.0</v>
      </c>
      <c r="G2242" s="1">
        <v>0.0</v>
      </c>
      <c r="H2242" s="2">
        <f t="shared" si="1"/>
        <v>58</v>
      </c>
    </row>
    <row r="2243" ht="15.75" customHeight="1">
      <c r="A2243" s="3">
        <v>44547.0</v>
      </c>
      <c r="B2243" s="3">
        <v>44645.0</v>
      </c>
      <c r="C2243" s="1" t="s">
        <v>17</v>
      </c>
      <c r="D2243" s="1">
        <v>2242.0</v>
      </c>
      <c r="E2243" s="4">
        <v>44699.92476851852</v>
      </c>
      <c r="F2243" s="1">
        <v>0.0</v>
      </c>
      <c r="G2243" s="1">
        <v>0.0</v>
      </c>
      <c r="H2243" s="2">
        <f t="shared" si="1"/>
        <v>54.92476852</v>
      </c>
    </row>
    <row r="2244" ht="15.75" customHeight="1">
      <c r="A2244" s="3">
        <v>44484.0</v>
      </c>
      <c r="B2244" s="3">
        <v>44618.0</v>
      </c>
      <c r="C2244" s="1" t="s">
        <v>24</v>
      </c>
      <c r="D2244" s="1">
        <v>2243.0</v>
      </c>
      <c r="E2244" s="3">
        <v>44653.0</v>
      </c>
      <c r="F2244" s="1">
        <v>0.0</v>
      </c>
      <c r="G2244" s="1">
        <v>0.0</v>
      </c>
      <c r="H2244" s="2">
        <f t="shared" si="1"/>
        <v>35</v>
      </c>
    </row>
    <row r="2245" ht="15.75" customHeight="1">
      <c r="A2245" s="3">
        <v>44389.0</v>
      </c>
      <c r="B2245" s="3">
        <v>44606.0</v>
      </c>
      <c r="C2245" s="1" t="s">
        <v>9</v>
      </c>
      <c r="D2245" s="1">
        <v>2244.0</v>
      </c>
      <c r="E2245" s="4">
        <v>44660.90590277778</v>
      </c>
      <c r="F2245" s="1">
        <v>49.1643985998052</v>
      </c>
      <c r="G2245" s="1">
        <v>48.0249280225356</v>
      </c>
      <c r="H2245" s="2">
        <f t="shared" si="1"/>
        <v>54.90590278</v>
      </c>
    </row>
    <row r="2246" ht="15.75" customHeight="1">
      <c r="A2246" s="3">
        <v>44476.0</v>
      </c>
      <c r="B2246" s="3">
        <v>44612.0</v>
      </c>
      <c r="C2246" s="1" t="s">
        <v>16</v>
      </c>
      <c r="D2246" s="1">
        <v>2245.0</v>
      </c>
      <c r="E2246" s="3">
        <v>44656.0</v>
      </c>
      <c r="F2246" s="1">
        <v>0.0</v>
      </c>
      <c r="G2246" s="1">
        <v>0.0</v>
      </c>
      <c r="H2246" s="2">
        <f t="shared" si="1"/>
        <v>44</v>
      </c>
    </row>
    <row r="2247" ht="15.75" customHeight="1">
      <c r="A2247" s="3">
        <v>44518.0</v>
      </c>
      <c r="B2247" s="3">
        <v>44630.0</v>
      </c>
      <c r="C2247" s="1" t="s">
        <v>22</v>
      </c>
      <c r="D2247" s="1">
        <v>2246.0</v>
      </c>
      <c r="E2247" s="4">
        <v>44684.707662037035</v>
      </c>
      <c r="F2247" s="1">
        <v>0.0</v>
      </c>
      <c r="G2247" s="1">
        <v>0.0</v>
      </c>
      <c r="H2247" s="2">
        <f t="shared" si="1"/>
        <v>54.70766204</v>
      </c>
    </row>
    <row r="2248" ht="15.75" customHeight="1">
      <c r="A2248" s="3">
        <v>44504.0</v>
      </c>
      <c r="B2248" s="3">
        <v>44616.0</v>
      </c>
      <c r="C2248" s="1" t="s">
        <v>22</v>
      </c>
      <c r="D2248" s="1">
        <v>2247.0</v>
      </c>
      <c r="E2248" s="3">
        <v>44672.0</v>
      </c>
      <c r="F2248" s="1">
        <v>0.0</v>
      </c>
      <c r="G2248" s="1">
        <v>0.0</v>
      </c>
      <c r="H2248" s="2">
        <f t="shared" si="1"/>
        <v>56</v>
      </c>
    </row>
    <row r="2249" ht="15.75" customHeight="1">
      <c r="A2249" s="3">
        <v>44196.0</v>
      </c>
      <c r="B2249" s="3">
        <v>44646.0</v>
      </c>
      <c r="C2249" s="1" t="s">
        <v>16</v>
      </c>
      <c r="D2249" s="1">
        <v>2248.0</v>
      </c>
      <c r="E2249" s="4">
        <v>44694.560208333336</v>
      </c>
      <c r="F2249" s="1">
        <v>89.9446162887711</v>
      </c>
      <c r="G2249" s="1">
        <v>89.8486101443778</v>
      </c>
      <c r="H2249" s="2">
        <f t="shared" si="1"/>
        <v>48.56020833</v>
      </c>
    </row>
    <row r="2250" ht="15.75" customHeight="1">
      <c r="A2250" s="3">
        <v>44549.0</v>
      </c>
      <c r="B2250" s="3">
        <v>44639.0</v>
      </c>
      <c r="C2250" s="1" t="s">
        <v>18</v>
      </c>
      <c r="D2250" s="1">
        <v>2249.0</v>
      </c>
      <c r="E2250" s="3">
        <v>44688.0</v>
      </c>
      <c r="F2250" s="1">
        <v>0.0</v>
      </c>
      <c r="G2250" s="1">
        <v>0.0</v>
      </c>
      <c r="H2250" s="2">
        <f t="shared" si="1"/>
        <v>49</v>
      </c>
    </row>
    <row r="2251" ht="15.75" customHeight="1">
      <c r="A2251" s="3">
        <v>44476.0</v>
      </c>
      <c r="B2251" s="3">
        <v>44612.0</v>
      </c>
      <c r="C2251" s="1" t="s">
        <v>13</v>
      </c>
      <c r="D2251" s="1">
        <v>2250.0</v>
      </c>
      <c r="E2251" s="3">
        <v>44668.0</v>
      </c>
      <c r="F2251" s="1">
        <v>0.0</v>
      </c>
      <c r="G2251" s="1">
        <v>0.0</v>
      </c>
      <c r="H2251" s="2">
        <f t="shared" si="1"/>
        <v>56</v>
      </c>
    </row>
    <row r="2252" ht="15.75" customHeight="1">
      <c r="A2252" s="3">
        <v>44539.0</v>
      </c>
      <c r="B2252" s="3">
        <v>44651.0</v>
      </c>
      <c r="C2252" s="1" t="s">
        <v>22</v>
      </c>
      <c r="D2252" s="1">
        <v>2251.0</v>
      </c>
      <c r="E2252" s="4">
        <v>44699.57480324074</v>
      </c>
      <c r="F2252" s="1">
        <v>93.9328172407302</v>
      </c>
      <c r="G2252" s="1">
        <v>92.8569324968192</v>
      </c>
      <c r="H2252" s="2">
        <f t="shared" si="1"/>
        <v>48.57480324</v>
      </c>
    </row>
    <row r="2253" ht="15.75" customHeight="1">
      <c r="A2253" s="3">
        <v>44487.0</v>
      </c>
      <c r="B2253" s="3">
        <v>44637.0</v>
      </c>
      <c r="C2253" s="1" t="s">
        <v>24</v>
      </c>
      <c r="D2253" s="1">
        <v>2252.0</v>
      </c>
      <c r="E2253" s="4">
        <v>44699.04707175926</v>
      </c>
      <c r="F2253" s="1">
        <v>26.6205472087825</v>
      </c>
      <c r="G2253" s="1">
        <v>26.5155051919757</v>
      </c>
      <c r="H2253" s="2">
        <f t="shared" si="1"/>
        <v>62.04707176</v>
      </c>
    </row>
    <row r="2254" ht="15.75" customHeight="1">
      <c r="A2254" s="3">
        <v>44427.0</v>
      </c>
      <c r="B2254" s="3">
        <v>44683.0</v>
      </c>
      <c r="C2254" s="1" t="s">
        <v>22</v>
      </c>
      <c r="D2254" s="1">
        <v>2253.0</v>
      </c>
      <c r="E2254" s="3">
        <v>44683.0</v>
      </c>
      <c r="F2254" s="1">
        <v>97.6499337738285</v>
      </c>
      <c r="G2254" s="1">
        <v>96.8746090985038</v>
      </c>
      <c r="H2254" s="2">
        <f t="shared" si="1"/>
        <v>0</v>
      </c>
    </row>
    <row r="2255" ht="15.75" customHeight="1">
      <c r="A2255" s="3">
        <v>44553.0</v>
      </c>
      <c r="B2255" s="3">
        <v>44665.0</v>
      </c>
      <c r="C2255" s="1" t="s">
        <v>22</v>
      </c>
      <c r="D2255" s="1">
        <v>2254.0</v>
      </c>
      <c r="E2255" s="4">
        <v>44685.00035879629</v>
      </c>
      <c r="F2255" s="1">
        <v>96.4938698403046</v>
      </c>
      <c r="G2255" s="1">
        <v>93.6081555545903</v>
      </c>
      <c r="H2255" s="2">
        <f t="shared" si="1"/>
        <v>20.0003588</v>
      </c>
    </row>
    <row r="2256" ht="15.75" customHeight="1">
      <c r="A2256" s="3">
        <v>44396.0</v>
      </c>
      <c r="B2256" s="3">
        <v>44613.0</v>
      </c>
      <c r="C2256" s="1" t="s">
        <v>9</v>
      </c>
      <c r="D2256" s="1">
        <v>2255.0</v>
      </c>
      <c r="E2256" s="4">
        <v>44672.97284722222</v>
      </c>
      <c r="F2256" s="1">
        <v>86.3321099143882</v>
      </c>
      <c r="G2256" s="1">
        <v>81.8828927410617</v>
      </c>
      <c r="H2256" s="2">
        <f t="shared" si="1"/>
        <v>59.97284722</v>
      </c>
    </row>
    <row r="2257" ht="15.75" customHeight="1">
      <c r="A2257" s="3">
        <v>44476.0</v>
      </c>
      <c r="B2257" s="3">
        <v>44588.0</v>
      </c>
      <c r="C2257" s="1" t="s">
        <v>22</v>
      </c>
      <c r="D2257" s="1">
        <v>2256.0</v>
      </c>
      <c r="E2257" s="4">
        <v>44659.61414351852</v>
      </c>
      <c r="F2257" s="1">
        <v>96.8897546897547</v>
      </c>
      <c r="G2257" s="1">
        <v>91.1486948200469</v>
      </c>
      <c r="H2257" s="2">
        <f t="shared" si="1"/>
        <v>71.61414352</v>
      </c>
    </row>
    <row r="2258" ht="15.75" customHeight="1">
      <c r="A2258" s="3">
        <v>44497.0</v>
      </c>
      <c r="B2258" s="3">
        <v>44595.0</v>
      </c>
      <c r="C2258" s="1" t="s">
        <v>14</v>
      </c>
      <c r="D2258" s="1">
        <v>2257.0</v>
      </c>
      <c r="E2258" s="4">
        <v>44674.653912037036</v>
      </c>
      <c r="F2258" s="1">
        <v>100.0</v>
      </c>
      <c r="G2258" s="1">
        <v>98.3173076923077</v>
      </c>
      <c r="H2258" s="2">
        <f t="shared" si="1"/>
        <v>79.65391204</v>
      </c>
    </row>
    <row r="2259" ht="15.75" customHeight="1">
      <c r="A2259" s="3">
        <v>44505.0</v>
      </c>
      <c r="B2259" s="3">
        <v>44639.0</v>
      </c>
      <c r="C2259" s="1" t="s">
        <v>24</v>
      </c>
      <c r="D2259" s="1">
        <v>2258.0</v>
      </c>
      <c r="E2259" s="4">
        <v>44681.013240740744</v>
      </c>
      <c r="F2259" s="1">
        <v>23.9585157761628</v>
      </c>
      <c r="G2259" s="1">
        <v>19.8838869735928</v>
      </c>
      <c r="H2259" s="2">
        <f t="shared" si="1"/>
        <v>42.01324074</v>
      </c>
    </row>
    <row r="2260" ht="15.75" customHeight="1">
      <c r="A2260" s="3">
        <v>44491.0</v>
      </c>
      <c r="B2260" s="3">
        <v>44641.0</v>
      </c>
      <c r="C2260" s="1" t="s">
        <v>24</v>
      </c>
      <c r="D2260" s="1">
        <v>2259.0</v>
      </c>
      <c r="E2260" s="4">
        <v>44699.71622685185</v>
      </c>
      <c r="F2260" s="1">
        <v>39.6756466119211</v>
      </c>
      <c r="G2260" s="1">
        <v>39.3896988995028</v>
      </c>
      <c r="H2260" s="2">
        <f t="shared" si="1"/>
        <v>58.71622685</v>
      </c>
    </row>
    <row r="2261" ht="15.75" customHeight="1">
      <c r="A2261" s="3">
        <v>44179.0</v>
      </c>
      <c r="B2261" s="3">
        <v>44530.0</v>
      </c>
      <c r="C2261" s="1" t="s">
        <v>15</v>
      </c>
      <c r="D2261" s="1">
        <v>2260.0</v>
      </c>
      <c r="E2261" s="4">
        <v>44669.21303240741</v>
      </c>
      <c r="F2261" s="1">
        <v>100.0</v>
      </c>
      <c r="G2261" s="1">
        <v>100.0</v>
      </c>
      <c r="H2261" s="2">
        <f t="shared" si="1"/>
        <v>139.2130324</v>
      </c>
    </row>
    <row r="2262" ht="15.75" customHeight="1">
      <c r="A2262" s="3">
        <v>44508.0</v>
      </c>
      <c r="B2262" s="3">
        <v>44564.0</v>
      </c>
      <c r="C2262" s="1" t="s">
        <v>8</v>
      </c>
      <c r="D2262" s="1">
        <v>2261.0</v>
      </c>
      <c r="E2262" s="4">
        <v>44667.265868055554</v>
      </c>
      <c r="F2262" s="1">
        <v>89.1717828337546</v>
      </c>
      <c r="G2262" s="1">
        <v>84.7700734320452</v>
      </c>
      <c r="H2262" s="2">
        <f t="shared" si="1"/>
        <v>103.2658681</v>
      </c>
    </row>
    <row r="2263" ht="15.75" customHeight="1">
      <c r="A2263" s="3">
        <v>44490.0</v>
      </c>
      <c r="B2263" s="3">
        <v>44602.0</v>
      </c>
      <c r="C2263" s="1" t="s">
        <v>22</v>
      </c>
      <c r="D2263" s="1">
        <v>2262.0</v>
      </c>
      <c r="E2263" s="4">
        <v>44658.1830787037</v>
      </c>
      <c r="F2263" s="1">
        <v>73.5044791465844</v>
      </c>
      <c r="G2263" s="1">
        <v>65.8468864468864</v>
      </c>
      <c r="H2263" s="2">
        <f t="shared" si="1"/>
        <v>56.1830787</v>
      </c>
    </row>
    <row r="2264" ht="15.75" customHeight="1">
      <c r="A2264" s="3">
        <v>44504.0</v>
      </c>
      <c r="B2264" s="3">
        <v>44616.0</v>
      </c>
      <c r="C2264" s="1" t="s">
        <v>22</v>
      </c>
      <c r="D2264" s="1">
        <v>2263.0</v>
      </c>
      <c r="E2264" s="4">
        <v>44672.18231481482</v>
      </c>
      <c r="F2264" s="1">
        <v>95.7142857142857</v>
      </c>
      <c r="G2264" s="1">
        <v>86.8158022622538</v>
      </c>
      <c r="H2264" s="2">
        <f t="shared" si="1"/>
        <v>56.18231481</v>
      </c>
    </row>
    <row r="2265" ht="15.75" customHeight="1">
      <c r="A2265" s="3">
        <v>44518.0</v>
      </c>
      <c r="B2265" s="3">
        <v>44679.0</v>
      </c>
      <c r="C2265" s="1" t="s">
        <v>17</v>
      </c>
      <c r="D2265" s="1">
        <v>2264.0</v>
      </c>
      <c r="E2265" s="3">
        <v>44679.0</v>
      </c>
      <c r="F2265" s="1">
        <v>100.0</v>
      </c>
      <c r="G2265" s="1">
        <v>100.0</v>
      </c>
      <c r="H2265" s="2">
        <f t="shared" si="1"/>
        <v>0</v>
      </c>
    </row>
    <row r="2266" ht="15.75" customHeight="1">
      <c r="A2266" s="3">
        <v>44263.0</v>
      </c>
      <c r="B2266" s="3">
        <v>44628.0</v>
      </c>
      <c r="C2266" s="1" t="s">
        <v>10</v>
      </c>
      <c r="D2266" s="1">
        <v>2265.0</v>
      </c>
      <c r="E2266" s="4">
        <v>44659.82519675926</v>
      </c>
      <c r="F2266" s="1">
        <v>99.6490028490028</v>
      </c>
      <c r="G2266" s="1">
        <v>99.6490028490028</v>
      </c>
      <c r="H2266" s="2">
        <f t="shared" si="1"/>
        <v>31.82519676</v>
      </c>
    </row>
    <row r="2267" ht="15.75" customHeight="1">
      <c r="A2267" s="3">
        <v>44515.0</v>
      </c>
      <c r="B2267" s="3">
        <v>44613.0</v>
      </c>
      <c r="C2267" s="1" t="s">
        <v>22</v>
      </c>
      <c r="D2267" s="1">
        <v>2266.0</v>
      </c>
      <c r="E2267" s="4">
        <v>44672.01663194445</v>
      </c>
      <c r="F2267" s="1">
        <v>100.0</v>
      </c>
      <c r="G2267" s="1">
        <v>99.1111111111111</v>
      </c>
      <c r="H2267" s="2">
        <f t="shared" si="1"/>
        <v>59.01663194</v>
      </c>
    </row>
    <row r="2268" ht="15.75" customHeight="1">
      <c r="A2268" s="3">
        <v>44525.0</v>
      </c>
      <c r="B2268" s="3">
        <v>44637.0</v>
      </c>
      <c r="C2268" s="1" t="s">
        <v>22</v>
      </c>
      <c r="D2268" s="1">
        <v>2267.0</v>
      </c>
      <c r="E2268" s="4">
        <v>44691.51733796296</v>
      </c>
      <c r="F2268" s="1">
        <v>21.5287449392712</v>
      </c>
      <c r="G2268" s="1">
        <v>21.5287449392712</v>
      </c>
      <c r="H2268" s="2">
        <f t="shared" si="1"/>
        <v>54.51733796</v>
      </c>
    </row>
    <row r="2269" ht="15.75" customHeight="1">
      <c r="A2269" s="3">
        <v>44546.0</v>
      </c>
      <c r="B2269" s="3">
        <v>44658.0</v>
      </c>
      <c r="C2269" s="1" t="s">
        <v>22</v>
      </c>
      <c r="D2269" s="1">
        <v>2268.0</v>
      </c>
      <c r="E2269" s="4">
        <v>44675.17685185185</v>
      </c>
      <c r="F2269" s="1">
        <v>46.9209877156923</v>
      </c>
      <c r="G2269" s="1">
        <v>39.6339183203468</v>
      </c>
      <c r="H2269" s="2">
        <f t="shared" si="1"/>
        <v>17.17685185</v>
      </c>
    </row>
    <row r="2270" ht="15.75" customHeight="1">
      <c r="A2270" s="3">
        <v>44497.0</v>
      </c>
      <c r="B2270" s="3">
        <v>44602.0</v>
      </c>
      <c r="C2270" s="1" t="s">
        <v>16</v>
      </c>
      <c r="D2270" s="1">
        <v>2269.0</v>
      </c>
      <c r="E2270" s="3">
        <v>44662.0</v>
      </c>
      <c r="F2270" s="1">
        <v>88.7915273966117</v>
      </c>
      <c r="G2270" s="1">
        <v>86.9918622180403</v>
      </c>
      <c r="H2270" s="2">
        <f t="shared" si="1"/>
        <v>60</v>
      </c>
    </row>
    <row r="2271" ht="15.75" customHeight="1">
      <c r="A2271" s="3">
        <v>44480.0</v>
      </c>
      <c r="B2271" s="3">
        <v>44578.0</v>
      </c>
      <c r="C2271" s="1" t="s">
        <v>22</v>
      </c>
      <c r="D2271" s="1">
        <v>2270.0</v>
      </c>
      <c r="E2271" s="4">
        <v>44655.597974537035</v>
      </c>
      <c r="F2271" s="1">
        <v>45.0285714285714</v>
      </c>
      <c r="G2271" s="1">
        <v>44.9142857142857</v>
      </c>
      <c r="H2271" s="2">
        <f t="shared" si="1"/>
        <v>77.59797454</v>
      </c>
    </row>
    <row r="2272" ht="15.75" customHeight="1">
      <c r="A2272" s="3">
        <v>44567.0</v>
      </c>
      <c r="B2272" s="3">
        <v>44679.0</v>
      </c>
      <c r="C2272" s="1" t="s">
        <v>22</v>
      </c>
      <c r="D2272" s="1">
        <v>2271.0</v>
      </c>
      <c r="E2272" s="4">
        <v>44699.63122685185</v>
      </c>
      <c r="F2272" s="1">
        <v>0.645204560697518</v>
      </c>
      <c r="G2272" s="1">
        <v>0.285714285714285</v>
      </c>
      <c r="H2272" s="2">
        <f t="shared" si="1"/>
        <v>20.63122685</v>
      </c>
    </row>
    <row r="2273" ht="15.75" customHeight="1">
      <c r="A2273" s="3">
        <v>44429.0</v>
      </c>
      <c r="B2273" s="3">
        <v>44563.0</v>
      </c>
      <c r="C2273" s="1" t="s">
        <v>24</v>
      </c>
      <c r="D2273" s="1">
        <v>2272.0</v>
      </c>
      <c r="E2273" s="4">
        <v>44677.97939814815</v>
      </c>
      <c r="F2273" s="1">
        <v>12.4528301886792</v>
      </c>
      <c r="G2273" s="1">
        <v>12.4199210179903</v>
      </c>
      <c r="H2273" s="2">
        <f t="shared" si="1"/>
        <v>114.9793981</v>
      </c>
    </row>
    <row r="2274" ht="15.75" customHeight="1">
      <c r="A2274" s="3">
        <v>44480.0</v>
      </c>
      <c r="B2274" s="3">
        <v>44630.0</v>
      </c>
      <c r="C2274" s="1" t="s">
        <v>24</v>
      </c>
      <c r="D2274" s="1">
        <v>2273.0</v>
      </c>
      <c r="E2274" s="4">
        <v>44685.18886574074</v>
      </c>
      <c r="F2274" s="1">
        <v>8.69551820728291</v>
      </c>
      <c r="G2274" s="1">
        <v>8.69551820728291</v>
      </c>
      <c r="H2274" s="2">
        <f t="shared" si="1"/>
        <v>55.18886574</v>
      </c>
    </row>
    <row r="2275" ht="15.75" customHeight="1">
      <c r="A2275" s="3">
        <v>44515.0</v>
      </c>
      <c r="B2275" s="3">
        <v>44613.0</v>
      </c>
      <c r="C2275" s="1" t="s">
        <v>22</v>
      </c>
      <c r="D2275" s="1">
        <v>2274.0</v>
      </c>
      <c r="E2275" s="3">
        <v>44673.0</v>
      </c>
      <c r="F2275" s="1">
        <v>55.0023895624892</v>
      </c>
      <c r="G2275" s="1">
        <v>49.0478888234621</v>
      </c>
      <c r="H2275" s="2">
        <f t="shared" si="1"/>
        <v>60</v>
      </c>
    </row>
    <row r="2276" ht="15.75" customHeight="1">
      <c r="A2276" s="3">
        <v>44545.0</v>
      </c>
      <c r="B2276" s="3">
        <v>44615.0</v>
      </c>
      <c r="C2276" s="1" t="s">
        <v>17</v>
      </c>
      <c r="D2276" s="1">
        <v>2275.0</v>
      </c>
      <c r="E2276" s="4">
        <v>44671.49829861111</v>
      </c>
      <c r="F2276" s="1">
        <v>0.0</v>
      </c>
      <c r="G2276" s="1">
        <v>0.0</v>
      </c>
      <c r="H2276" s="2">
        <f t="shared" si="1"/>
        <v>56.49829861</v>
      </c>
    </row>
    <row r="2277" ht="15.75" customHeight="1">
      <c r="A2277" s="3">
        <v>44504.0</v>
      </c>
      <c r="B2277" s="3">
        <v>44616.0</v>
      </c>
      <c r="C2277" s="1" t="s">
        <v>22</v>
      </c>
      <c r="D2277" s="1">
        <v>2276.0</v>
      </c>
      <c r="E2277" s="3">
        <v>44661.0</v>
      </c>
      <c r="F2277" s="1">
        <v>99.8260869565217</v>
      </c>
      <c r="G2277" s="1">
        <v>97.0546583850931</v>
      </c>
      <c r="H2277" s="2">
        <f t="shared" si="1"/>
        <v>45</v>
      </c>
    </row>
    <row r="2278" ht="15.75" customHeight="1">
      <c r="A2278" s="3">
        <v>44483.0</v>
      </c>
      <c r="B2278" s="3">
        <v>44619.0</v>
      </c>
      <c r="C2278" s="1" t="s">
        <v>16</v>
      </c>
      <c r="D2278" s="1">
        <v>2277.0</v>
      </c>
      <c r="E2278" s="4">
        <v>44669.52011574074</v>
      </c>
      <c r="F2278" s="1">
        <v>0.0816993464052287</v>
      </c>
      <c r="G2278" s="1">
        <v>0.0</v>
      </c>
      <c r="H2278" s="2">
        <f t="shared" si="1"/>
        <v>50.52011574</v>
      </c>
    </row>
    <row r="2279" ht="15.75" customHeight="1">
      <c r="A2279" s="3">
        <v>44518.0</v>
      </c>
      <c r="B2279" s="3">
        <v>44630.0</v>
      </c>
      <c r="C2279" s="1" t="s">
        <v>22</v>
      </c>
      <c r="D2279" s="1">
        <v>2278.0</v>
      </c>
      <c r="E2279" s="4">
        <v>44686.63756944444</v>
      </c>
      <c r="F2279" s="1">
        <v>46.070683949057</v>
      </c>
      <c r="G2279" s="1">
        <v>36.0740198321891</v>
      </c>
      <c r="H2279" s="2">
        <f t="shared" si="1"/>
        <v>56.63756944</v>
      </c>
    </row>
    <row r="2280" ht="15.75" customHeight="1">
      <c r="A2280" s="3">
        <v>44508.0</v>
      </c>
      <c r="B2280" s="3">
        <v>44564.0</v>
      </c>
      <c r="C2280" s="1" t="s">
        <v>8</v>
      </c>
      <c r="D2280" s="1">
        <v>2279.0</v>
      </c>
      <c r="E2280" s="4">
        <v>44665.70892361111</v>
      </c>
      <c r="F2280" s="1">
        <v>85.0523754358435</v>
      </c>
      <c r="G2280" s="1">
        <v>85.0523754358435</v>
      </c>
      <c r="H2280" s="2">
        <f t="shared" si="1"/>
        <v>101.7089236</v>
      </c>
    </row>
    <row r="2281" ht="15.75" customHeight="1">
      <c r="A2281" s="3">
        <v>44497.0</v>
      </c>
      <c r="B2281" s="3">
        <v>44595.0</v>
      </c>
      <c r="C2281" s="1" t="s">
        <v>14</v>
      </c>
      <c r="D2281" s="1">
        <v>2280.0</v>
      </c>
      <c r="E2281" s="3">
        <v>44663.0</v>
      </c>
      <c r="F2281" s="1">
        <v>72.6708291708291</v>
      </c>
      <c r="G2281" s="1">
        <v>70.6275599400599</v>
      </c>
      <c r="H2281" s="2">
        <f t="shared" si="1"/>
        <v>68</v>
      </c>
    </row>
    <row r="2282" ht="15.75" customHeight="1">
      <c r="A2282" s="3">
        <v>44546.0</v>
      </c>
      <c r="B2282" s="3">
        <v>44651.0</v>
      </c>
      <c r="C2282" s="1" t="s">
        <v>16</v>
      </c>
      <c r="D2282" s="1">
        <v>2281.0</v>
      </c>
      <c r="E2282" s="4">
        <v>44694.82709490741</v>
      </c>
      <c r="F2282" s="1">
        <v>5.26011915144115</v>
      </c>
      <c r="G2282" s="1">
        <v>3.51784784753412</v>
      </c>
      <c r="H2282" s="2">
        <f t="shared" si="1"/>
        <v>43.82709491</v>
      </c>
    </row>
    <row r="2283" ht="15.75" customHeight="1">
      <c r="A2283" s="3">
        <v>44546.0</v>
      </c>
      <c r="B2283" s="3">
        <v>44658.0</v>
      </c>
      <c r="C2283" s="1" t="s">
        <v>22</v>
      </c>
      <c r="D2283" s="1">
        <v>2282.0</v>
      </c>
      <c r="E2283" s="3">
        <v>44667.0</v>
      </c>
      <c r="F2283" s="1">
        <v>93.5835652173913</v>
      </c>
      <c r="G2283" s="1">
        <v>92.752795986622</v>
      </c>
      <c r="H2283" s="2">
        <f t="shared" si="1"/>
        <v>9</v>
      </c>
    </row>
    <row r="2284" ht="15.75" customHeight="1">
      <c r="A2284" s="3">
        <v>44529.0</v>
      </c>
      <c r="B2284" s="3">
        <v>44585.0</v>
      </c>
      <c r="C2284" s="1" t="s">
        <v>8</v>
      </c>
      <c r="D2284" s="1">
        <v>2283.0</v>
      </c>
      <c r="E2284" s="4">
        <v>44655.22796296296</v>
      </c>
      <c r="F2284" s="1">
        <v>97.8523862281322</v>
      </c>
      <c r="G2284" s="1">
        <v>97.8523862281322</v>
      </c>
      <c r="H2284" s="2">
        <f t="shared" si="1"/>
        <v>70.22796296</v>
      </c>
    </row>
    <row r="2285" ht="15.75" customHeight="1">
      <c r="A2285" s="3">
        <v>44525.0</v>
      </c>
      <c r="B2285" s="3">
        <v>44637.0</v>
      </c>
      <c r="C2285" s="1" t="s">
        <v>22</v>
      </c>
      <c r="D2285" s="1">
        <v>2284.0</v>
      </c>
      <c r="E2285" s="4">
        <v>44700.213842592595</v>
      </c>
      <c r="F2285" s="1">
        <v>77.5121798924483</v>
      </c>
      <c r="G2285" s="1">
        <v>68.9908378660536</v>
      </c>
      <c r="H2285" s="2">
        <f t="shared" si="1"/>
        <v>63.21384259</v>
      </c>
    </row>
    <row r="2286" ht="15.75" customHeight="1">
      <c r="A2286" s="3">
        <v>44581.0</v>
      </c>
      <c r="B2286" s="3">
        <v>44693.0</v>
      </c>
      <c r="C2286" s="1" t="s">
        <v>22</v>
      </c>
      <c r="D2286" s="1">
        <v>2285.0</v>
      </c>
      <c r="E2286" s="3">
        <v>44693.0</v>
      </c>
      <c r="F2286" s="1">
        <v>90.4401668041791</v>
      </c>
      <c r="G2286" s="1">
        <v>90.2421668041791</v>
      </c>
      <c r="H2286" s="2">
        <f t="shared" si="1"/>
        <v>0</v>
      </c>
    </row>
    <row r="2287" ht="15.75" customHeight="1">
      <c r="A2287" s="3">
        <v>44546.0</v>
      </c>
      <c r="B2287" s="3">
        <v>44658.0</v>
      </c>
      <c r="C2287" s="1" t="s">
        <v>22</v>
      </c>
      <c r="D2287" s="1">
        <v>2286.0</v>
      </c>
      <c r="E2287" s="3">
        <v>44694.0</v>
      </c>
      <c r="F2287" s="1">
        <v>99.3333333333333</v>
      </c>
      <c r="G2287" s="1">
        <v>99.3333333333333</v>
      </c>
      <c r="H2287" s="2">
        <f t="shared" si="1"/>
        <v>36</v>
      </c>
    </row>
    <row r="2288" ht="15.75" customHeight="1">
      <c r="A2288" s="3">
        <v>44513.0</v>
      </c>
      <c r="B2288" s="3">
        <v>44668.0</v>
      </c>
      <c r="C2288" s="1" t="s">
        <v>25</v>
      </c>
      <c r="D2288" s="1">
        <v>2287.0</v>
      </c>
      <c r="E2288" s="3">
        <v>44698.0</v>
      </c>
      <c r="F2288" s="1">
        <v>25.5368920361428</v>
      </c>
      <c r="G2288" s="1">
        <v>24.9215904706523</v>
      </c>
      <c r="H2288" s="2">
        <f t="shared" si="1"/>
        <v>30</v>
      </c>
    </row>
    <row r="2289" ht="15.75" customHeight="1">
      <c r="A2289" s="3">
        <v>44480.0</v>
      </c>
      <c r="B2289" s="3">
        <v>44578.0</v>
      </c>
      <c r="C2289" s="1" t="s">
        <v>22</v>
      </c>
      <c r="D2289" s="1">
        <v>2288.0</v>
      </c>
      <c r="E2289" s="4">
        <v>44675.069548611114</v>
      </c>
      <c r="F2289" s="1">
        <v>77.0971396564197</v>
      </c>
      <c r="G2289" s="1">
        <v>77.0971396564197</v>
      </c>
      <c r="H2289" s="2">
        <f t="shared" si="1"/>
        <v>97.06954861</v>
      </c>
    </row>
    <row r="2290" ht="15.75" customHeight="1">
      <c r="A2290" s="3">
        <v>44488.0</v>
      </c>
      <c r="B2290" s="3">
        <v>44586.0</v>
      </c>
      <c r="C2290" s="1" t="s">
        <v>17</v>
      </c>
      <c r="D2290" s="1">
        <v>2289.0</v>
      </c>
      <c r="E2290" s="4">
        <v>44671.637037037035</v>
      </c>
      <c r="F2290" s="1">
        <v>45.9453468857857</v>
      </c>
      <c r="G2290" s="1">
        <v>39.1107786327222</v>
      </c>
      <c r="H2290" s="2">
        <f t="shared" si="1"/>
        <v>85.63703704</v>
      </c>
    </row>
    <row r="2291" ht="15.75" customHeight="1">
      <c r="A2291" s="3">
        <v>44438.0</v>
      </c>
      <c r="B2291" s="3">
        <v>44588.0</v>
      </c>
      <c r="C2291" s="1" t="s">
        <v>24</v>
      </c>
      <c r="D2291" s="1">
        <v>2290.0</v>
      </c>
      <c r="E2291" s="4">
        <v>44667.79048611111</v>
      </c>
      <c r="F2291" s="1">
        <v>25.7875298267455</v>
      </c>
      <c r="G2291" s="1">
        <v>25.5454922709824</v>
      </c>
      <c r="H2291" s="2">
        <f t="shared" si="1"/>
        <v>79.79048611</v>
      </c>
    </row>
    <row r="2292" ht="15.75" customHeight="1">
      <c r="A2292" s="3">
        <v>44518.0</v>
      </c>
      <c r="B2292" s="3">
        <v>44624.0</v>
      </c>
      <c r="C2292" s="1" t="s">
        <v>16</v>
      </c>
      <c r="D2292" s="1">
        <v>2291.0</v>
      </c>
      <c r="E2292" s="4">
        <v>44681.93096064815</v>
      </c>
      <c r="F2292" s="1">
        <v>34.5295077697146</v>
      </c>
      <c r="G2292" s="1">
        <v>34.3764056634875</v>
      </c>
      <c r="H2292" s="2">
        <f t="shared" si="1"/>
        <v>57.93096065</v>
      </c>
    </row>
    <row r="2293" ht="15.75" customHeight="1">
      <c r="A2293" s="3">
        <v>44433.0</v>
      </c>
      <c r="B2293" s="3">
        <v>44599.0</v>
      </c>
      <c r="C2293" s="1" t="s">
        <v>13</v>
      </c>
      <c r="D2293" s="1">
        <v>2292.0</v>
      </c>
      <c r="E2293" s="4">
        <v>44652.59321759259</v>
      </c>
      <c r="F2293" s="1">
        <v>65.4160355139204</v>
      </c>
      <c r="G2293" s="1">
        <v>65.4160355139204</v>
      </c>
      <c r="H2293" s="2">
        <f t="shared" si="1"/>
        <v>53.59321759</v>
      </c>
    </row>
    <row r="2294" ht="15.75" customHeight="1">
      <c r="A2294" s="3">
        <v>44529.0</v>
      </c>
      <c r="B2294" s="3">
        <v>44663.0</v>
      </c>
      <c r="C2294" s="1" t="s">
        <v>16</v>
      </c>
      <c r="D2294" s="1">
        <v>2293.0</v>
      </c>
      <c r="E2294" s="3">
        <v>44663.0</v>
      </c>
      <c r="F2294" s="1">
        <v>80.4909262629801</v>
      </c>
      <c r="G2294" s="1">
        <v>61.9733894427145</v>
      </c>
      <c r="H2294" s="2">
        <f t="shared" si="1"/>
        <v>0</v>
      </c>
    </row>
    <row r="2295" ht="15.75" customHeight="1">
      <c r="A2295" s="3">
        <v>44563.0</v>
      </c>
      <c r="B2295" s="3">
        <v>44608.0</v>
      </c>
      <c r="C2295" s="1" t="s">
        <v>17</v>
      </c>
      <c r="D2295" s="1">
        <v>2294.0</v>
      </c>
      <c r="E2295" s="4">
        <v>44652.04416666667</v>
      </c>
      <c r="F2295" s="1">
        <v>0.0</v>
      </c>
      <c r="G2295" s="1">
        <v>0.0</v>
      </c>
      <c r="H2295" s="2">
        <f t="shared" si="1"/>
        <v>44.04416667</v>
      </c>
    </row>
    <row r="2296" ht="15.75" customHeight="1">
      <c r="A2296" s="3">
        <v>44567.0</v>
      </c>
      <c r="B2296" s="3">
        <v>44679.0</v>
      </c>
      <c r="C2296" s="1" t="s">
        <v>22</v>
      </c>
      <c r="D2296" s="1">
        <v>2295.0</v>
      </c>
      <c r="E2296" s="3">
        <v>44700.0</v>
      </c>
      <c r="F2296" s="1">
        <v>83.1435326871226</v>
      </c>
      <c r="G2296" s="1">
        <v>83.1435326871226</v>
      </c>
      <c r="H2296" s="2">
        <f t="shared" si="1"/>
        <v>21</v>
      </c>
    </row>
    <row r="2297" ht="15.75" customHeight="1">
      <c r="A2297" s="3">
        <v>44515.0</v>
      </c>
      <c r="B2297" s="3">
        <v>44613.0</v>
      </c>
      <c r="C2297" s="1" t="s">
        <v>22</v>
      </c>
      <c r="D2297" s="1">
        <v>2296.0</v>
      </c>
      <c r="E2297" s="4">
        <v>44669.08405092593</v>
      </c>
      <c r="F2297" s="1">
        <v>92.3598298513081</v>
      </c>
      <c r="G2297" s="1">
        <v>91.9566298513081</v>
      </c>
      <c r="H2297" s="2">
        <f t="shared" si="1"/>
        <v>56.08405093</v>
      </c>
    </row>
    <row r="2298" ht="15.75" customHeight="1">
      <c r="A2298" s="3">
        <v>44504.0</v>
      </c>
      <c r="B2298" s="3">
        <v>44616.0</v>
      </c>
      <c r="C2298" s="1" t="s">
        <v>22</v>
      </c>
      <c r="D2298" s="1">
        <v>2297.0</v>
      </c>
      <c r="E2298" s="4">
        <v>44674.85574074074</v>
      </c>
      <c r="F2298" s="1">
        <v>97.7331345755693</v>
      </c>
      <c r="G2298" s="1">
        <v>94.7021211445559</v>
      </c>
      <c r="H2298" s="2">
        <f t="shared" si="1"/>
        <v>58.85574074</v>
      </c>
    </row>
    <row r="2299" ht="15.75" customHeight="1">
      <c r="A2299" s="3">
        <v>44513.0</v>
      </c>
      <c r="B2299" s="3">
        <v>44668.0</v>
      </c>
      <c r="C2299" s="1" t="s">
        <v>25</v>
      </c>
      <c r="D2299" s="1">
        <v>2298.0</v>
      </c>
      <c r="E2299" s="3">
        <v>44697.0</v>
      </c>
      <c r="F2299" s="1">
        <v>94.3535491255533</v>
      </c>
      <c r="G2299" s="1">
        <v>94.2519231092932</v>
      </c>
      <c r="H2299" s="2">
        <f t="shared" si="1"/>
        <v>29</v>
      </c>
    </row>
    <row r="2300" ht="15.75" customHeight="1">
      <c r="A2300" s="3">
        <v>44574.0</v>
      </c>
      <c r="B2300" s="3">
        <v>44679.0</v>
      </c>
      <c r="C2300" s="1" t="s">
        <v>16</v>
      </c>
      <c r="D2300" s="1">
        <v>2299.0</v>
      </c>
      <c r="E2300" s="3">
        <v>44679.0</v>
      </c>
      <c r="F2300" s="1">
        <v>83.9036492935506</v>
      </c>
      <c r="G2300" s="1">
        <v>83.2359142508156</v>
      </c>
      <c r="H2300" s="2">
        <f t="shared" si="1"/>
        <v>0</v>
      </c>
    </row>
    <row r="2301" ht="15.75" customHeight="1">
      <c r="A2301" s="3">
        <v>44427.0</v>
      </c>
      <c r="B2301" s="3">
        <v>44563.0</v>
      </c>
      <c r="C2301" s="1" t="s">
        <v>16</v>
      </c>
      <c r="D2301" s="1">
        <v>2300.0</v>
      </c>
      <c r="E2301" s="4">
        <v>44652.814351851855</v>
      </c>
      <c r="F2301" s="1">
        <v>50.7396624996532</v>
      </c>
      <c r="G2301" s="1">
        <v>32.3192075734367</v>
      </c>
      <c r="H2301" s="2">
        <f t="shared" si="1"/>
        <v>89.81435185</v>
      </c>
    </row>
    <row r="2302" ht="15.75" customHeight="1">
      <c r="A2302" s="3">
        <v>44501.0</v>
      </c>
      <c r="B2302" s="3">
        <v>44599.0</v>
      </c>
      <c r="C2302" s="1" t="s">
        <v>22</v>
      </c>
      <c r="D2302" s="1">
        <v>2301.0</v>
      </c>
      <c r="E2302" s="4">
        <v>44694.22741898148</v>
      </c>
      <c r="F2302" s="1">
        <v>29.4692063492063</v>
      </c>
      <c r="G2302" s="1">
        <v>29.4692063492063</v>
      </c>
      <c r="H2302" s="2">
        <f t="shared" si="1"/>
        <v>95.22741898</v>
      </c>
    </row>
    <row r="2303" ht="15.75" customHeight="1">
      <c r="A2303" s="3">
        <v>44590.0</v>
      </c>
      <c r="B2303" s="3">
        <v>44653.0</v>
      </c>
      <c r="C2303" s="1" t="s">
        <v>11</v>
      </c>
      <c r="D2303" s="1">
        <v>2302.0</v>
      </c>
      <c r="E2303" s="4">
        <v>44656.27217592593</v>
      </c>
      <c r="F2303" s="1">
        <v>88.3094199114673</v>
      </c>
      <c r="G2303" s="1">
        <v>88.3094199114673</v>
      </c>
      <c r="H2303" s="2">
        <f t="shared" si="1"/>
        <v>3.272175926</v>
      </c>
    </row>
    <row r="2304" ht="15.75" customHeight="1">
      <c r="A2304" s="3">
        <v>44508.0</v>
      </c>
      <c r="B2304" s="3">
        <v>44606.0</v>
      </c>
      <c r="C2304" s="1" t="s">
        <v>22</v>
      </c>
      <c r="D2304" s="1">
        <v>2303.0</v>
      </c>
      <c r="E2304" s="4">
        <v>44664.9940162037</v>
      </c>
      <c r="F2304" s="1">
        <v>78.1809508112713</v>
      </c>
      <c r="G2304" s="1">
        <v>52.7922031223633</v>
      </c>
      <c r="H2304" s="2">
        <f t="shared" si="1"/>
        <v>58.9940162</v>
      </c>
    </row>
    <row r="2305" ht="15.75" customHeight="1">
      <c r="A2305" s="3">
        <v>44553.0</v>
      </c>
      <c r="B2305" s="3">
        <v>44665.0</v>
      </c>
      <c r="C2305" s="1" t="s">
        <v>22</v>
      </c>
      <c r="D2305" s="1">
        <v>2304.0</v>
      </c>
      <c r="E2305" s="4">
        <v>44688.00744212963</v>
      </c>
      <c r="F2305" s="1">
        <v>99.3714285714285</v>
      </c>
      <c r="G2305" s="1">
        <v>99.3714285714285</v>
      </c>
      <c r="H2305" s="2">
        <f t="shared" si="1"/>
        <v>23.00744213</v>
      </c>
    </row>
    <row r="2306" ht="15.75" customHeight="1">
      <c r="A2306" s="3">
        <v>44513.0</v>
      </c>
      <c r="B2306" s="3">
        <v>44668.0</v>
      </c>
      <c r="C2306" s="1" t="s">
        <v>25</v>
      </c>
      <c r="D2306" s="1">
        <v>2305.0</v>
      </c>
      <c r="E2306" s="3">
        <v>44683.0</v>
      </c>
      <c r="F2306" s="1">
        <v>92.0856958082567</v>
      </c>
      <c r="G2306" s="1">
        <v>90.3049660366733</v>
      </c>
      <c r="H2306" s="2">
        <f t="shared" si="1"/>
        <v>15</v>
      </c>
    </row>
    <row r="2307" ht="15.75" customHeight="1">
      <c r="A2307" s="3">
        <v>44504.0</v>
      </c>
      <c r="B2307" s="3">
        <v>44616.0</v>
      </c>
      <c r="C2307" s="1" t="s">
        <v>22</v>
      </c>
      <c r="D2307" s="1">
        <v>2306.0</v>
      </c>
      <c r="E2307" s="4">
        <v>44675.76730324074</v>
      </c>
      <c r="F2307" s="1">
        <v>67.164531096144</v>
      </c>
      <c r="G2307" s="1">
        <v>62.8904947412625</v>
      </c>
      <c r="H2307" s="2">
        <f t="shared" si="1"/>
        <v>59.76730324</v>
      </c>
    </row>
    <row r="2308" ht="15.75" customHeight="1">
      <c r="A2308" s="3">
        <v>44533.0</v>
      </c>
      <c r="B2308" s="3">
        <v>44617.0</v>
      </c>
      <c r="C2308" s="1" t="s">
        <v>11</v>
      </c>
      <c r="D2308" s="1">
        <v>2307.0</v>
      </c>
      <c r="E2308" s="4">
        <v>44686.517372685186</v>
      </c>
      <c r="F2308" s="1">
        <v>13.1275883832925</v>
      </c>
      <c r="G2308" s="1">
        <v>13.1275883832925</v>
      </c>
      <c r="H2308" s="2">
        <f t="shared" si="1"/>
        <v>69.51737269</v>
      </c>
    </row>
    <row r="2309" ht="15.75" customHeight="1">
      <c r="A2309" s="3">
        <v>44508.0</v>
      </c>
      <c r="B2309" s="3">
        <v>44620.0</v>
      </c>
      <c r="C2309" s="1" t="s">
        <v>16</v>
      </c>
      <c r="D2309" s="1">
        <v>2308.0</v>
      </c>
      <c r="E2309" s="4">
        <v>44668.81112268518</v>
      </c>
      <c r="F2309" s="1">
        <v>94.4339929394277</v>
      </c>
      <c r="G2309" s="1">
        <v>90.5800811115531</v>
      </c>
      <c r="H2309" s="2">
        <f t="shared" si="1"/>
        <v>48.81112269</v>
      </c>
    </row>
    <row r="2310" ht="15.75" customHeight="1">
      <c r="A2310" s="3">
        <v>44589.0</v>
      </c>
      <c r="B2310" s="3">
        <v>44649.0</v>
      </c>
      <c r="C2310" s="1" t="s">
        <v>12</v>
      </c>
      <c r="D2310" s="1">
        <v>2309.0</v>
      </c>
      <c r="E2310" s="4">
        <v>44686.639918981484</v>
      </c>
      <c r="F2310" s="1">
        <v>81.0493428140487</v>
      </c>
      <c r="G2310" s="1">
        <v>81.0493428140487</v>
      </c>
      <c r="H2310" s="2">
        <f t="shared" si="1"/>
        <v>37.63991898</v>
      </c>
    </row>
    <row r="2311" ht="15.75" customHeight="1">
      <c r="A2311" s="3">
        <v>44564.0</v>
      </c>
      <c r="B2311" s="3">
        <v>44634.0</v>
      </c>
      <c r="C2311" s="1" t="s">
        <v>17</v>
      </c>
      <c r="D2311" s="1">
        <v>2310.0</v>
      </c>
      <c r="E2311" s="4">
        <v>44663.097083333334</v>
      </c>
      <c r="F2311" s="1">
        <v>20.8333333333333</v>
      </c>
      <c r="G2311" s="1">
        <v>20.8333333333333</v>
      </c>
      <c r="H2311" s="2">
        <f t="shared" si="1"/>
        <v>29.09708333</v>
      </c>
    </row>
    <row r="2312" ht="15.75" customHeight="1">
      <c r="A2312" s="3">
        <v>44504.0</v>
      </c>
      <c r="B2312" s="3">
        <v>44616.0</v>
      </c>
      <c r="C2312" s="1" t="s">
        <v>22</v>
      </c>
      <c r="D2312" s="1">
        <v>2311.0</v>
      </c>
      <c r="E2312" s="4">
        <v>44655.81459490741</v>
      </c>
      <c r="F2312" s="1">
        <v>94.709953444405</v>
      </c>
      <c r="G2312" s="1">
        <v>89.8488167316554</v>
      </c>
      <c r="H2312" s="2">
        <f t="shared" si="1"/>
        <v>39.81459491</v>
      </c>
    </row>
    <row r="2313" ht="15.75" customHeight="1">
      <c r="A2313" s="3">
        <v>44501.0</v>
      </c>
      <c r="B2313" s="3">
        <v>44651.0</v>
      </c>
      <c r="C2313" s="1" t="s">
        <v>24</v>
      </c>
      <c r="D2313" s="1">
        <v>2312.0</v>
      </c>
      <c r="E2313" s="4">
        <v>44690.366273148145</v>
      </c>
      <c r="F2313" s="1">
        <v>36.5728710287533</v>
      </c>
      <c r="G2313" s="1">
        <v>36.5728710287533</v>
      </c>
      <c r="H2313" s="2">
        <f t="shared" si="1"/>
        <v>39.36627315</v>
      </c>
    </row>
    <row r="2314" ht="15.75" customHeight="1">
      <c r="A2314" s="3">
        <v>44564.0</v>
      </c>
      <c r="B2314" s="3">
        <v>44690.0</v>
      </c>
      <c r="C2314" s="1" t="s">
        <v>28</v>
      </c>
      <c r="D2314" s="1">
        <v>2313.0</v>
      </c>
      <c r="E2314" s="3">
        <v>44690.0</v>
      </c>
      <c r="F2314" s="1">
        <v>91.0112677527151</v>
      </c>
      <c r="G2314" s="1">
        <v>91.0112677527151</v>
      </c>
      <c r="H2314" s="2">
        <f t="shared" si="1"/>
        <v>0</v>
      </c>
    </row>
    <row r="2315" ht="15.75" customHeight="1">
      <c r="A2315" s="3">
        <v>44473.0</v>
      </c>
      <c r="B2315" s="3">
        <v>44585.0</v>
      </c>
      <c r="C2315" s="1" t="s">
        <v>16</v>
      </c>
      <c r="D2315" s="1">
        <v>2314.0</v>
      </c>
      <c r="E2315" s="4">
        <v>44656.93201388889</v>
      </c>
      <c r="F2315" s="1">
        <v>1.03400735294117</v>
      </c>
      <c r="G2315" s="1">
        <v>0.0</v>
      </c>
      <c r="H2315" s="2">
        <f t="shared" si="1"/>
        <v>71.93201389</v>
      </c>
    </row>
    <row r="2316" ht="15.75" customHeight="1">
      <c r="A2316" s="3">
        <v>44438.0</v>
      </c>
      <c r="B2316" s="3">
        <v>44574.0</v>
      </c>
      <c r="C2316" s="1" t="s">
        <v>11</v>
      </c>
      <c r="D2316" s="1">
        <v>2315.0</v>
      </c>
      <c r="E2316" s="3">
        <v>44653.0</v>
      </c>
      <c r="F2316" s="1">
        <v>80.3227052063302</v>
      </c>
      <c r="G2316" s="1">
        <v>80.1572792344526</v>
      </c>
      <c r="H2316" s="2">
        <f t="shared" si="1"/>
        <v>79</v>
      </c>
    </row>
    <row r="2317" ht="15.75" customHeight="1">
      <c r="A2317" s="3">
        <v>44546.0</v>
      </c>
      <c r="B2317" s="3">
        <v>44658.0</v>
      </c>
      <c r="C2317" s="1" t="s">
        <v>22</v>
      </c>
      <c r="D2317" s="1">
        <v>2316.0</v>
      </c>
      <c r="E2317" s="3">
        <v>44658.0</v>
      </c>
      <c r="F2317" s="1">
        <v>99.7968253968254</v>
      </c>
      <c r="G2317" s="1">
        <v>99.7968253968254</v>
      </c>
      <c r="H2317" s="2">
        <f t="shared" si="1"/>
        <v>0</v>
      </c>
    </row>
    <row r="2318" ht="15.75" customHeight="1">
      <c r="A2318" s="3">
        <v>44513.0</v>
      </c>
      <c r="B2318" s="3">
        <v>44668.0</v>
      </c>
      <c r="C2318" s="1" t="s">
        <v>25</v>
      </c>
      <c r="D2318" s="1">
        <v>2317.0</v>
      </c>
      <c r="E2318" s="3">
        <v>44683.0</v>
      </c>
      <c r="F2318" s="1">
        <v>17.0731707317073</v>
      </c>
      <c r="G2318" s="1">
        <v>17.0731707317073</v>
      </c>
      <c r="H2318" s="2">
        <f t="shared" si="1"/>
        <v>15</v>
      </c>
    </row>
    <row r="2319" ht="15.75" customHeight="1">
      <c r="A2319" s="3">
        <v>44504.0</v>
      </c>
      <c r="B2319" s="3">
        <v>44616.0</v>
      </c>
      <c r="C2319" s="1" t="s">
        <v>22</v>
      </c>
      <c r="D2319" s="1">
        <v>2318.0</v>
      </c>
      <c r="E2319" s="4">
        <v>44694.105844907404</v>
      </c>
      <c r="F2319" s="1">
        <v>18.505934065934</v>
      </c>
      <c r="G2319" s="1">
        <v>16.1464680390032</v>
      </c>
      <c r="H2319" s="2">
        <f t="shared" si="1"/>
        <v>78.10584491</v>
      </c>
    </row>
    <row r="2320" ht="15.75" customHeight="1">
      <c r="A2320" s="3">
        <v>44525.0</v>
      </c>
      <c r="B2320" s="3">
        <v>44637.0</v>
      </c>
      <c r="C2320" s="1" t="s">
        <v>22</v>
      </c>
      <c r="D2320" s="1">
        <v>2319.0</v>
      </c>
      <c r="E2320" s="3">
        <v>44696.0</v>
      </c>
      <c r="F2320" s="1">
        <v>99.6419866871479</v>
      </c>
      <c r="G2320" s="1">
        <v>98.761986687148</v>
      </c>
      <c r="H2320" s="2">
        <f t="shared" si="1"/>
        <v>59</v>
      </c>
    </row>
    <row r="2321" ht="15.75" customHeight="1">
      <c r="A2321" s="3">
        <v>44532.0</v>
      </c>
      <c r="B2321" s="3">
        <v>44644.0</v>
      </c>
      <c r="C2321" s="1" t="s">
        <v>22</v>
      </c>
      <c r="D2321" s="1">
        <v>2320.0</v>
      </c>
      <c r="E2321" s="4">
        <v>44699.83956018519</v>
      </c>
      <c r="F2321" s="1">
        <v>22.8520900312267</v>
      </c>
      <c r="G2321" s="1">
        <v>18.9352989622321</v>
      </c>
      <c r="H2321" s="2">
        <f t="shared" si="1"/>
        <v>55.83956019</v>
      </c>
    </row>
    <row r="2322" ht="15.75" customHeight="1">
      <c r="A2322" s="3">
        <v>44483.0</v>
      </c>
      <c r="B2322" s="3">
        <v>44655.0</v>
      </c>
      <c r="C2322" s="1" t="s">
        <v>22</v>
      </c>
      <c r="D2322" s="1">
        <v>2321.0</v>
      </c>
      <c r="E2322" s="3">
        <v>44690.0</v>
      </c>
      <c r="F2322" s="1">
        <v>99.7216</v>
      </c>
      <c r="G2322" s="1">
        <v>98.7458077922078</v>
      </c>
      <c r="H2322" s="2">
        <f t="shared" si="1"/>
        <v>35</v>
      </c>
    </row>
    <row r="2323" ht="15.75" customHeight="1">
      <c r="A2323" s="3">
        <v>44497.0</v>
      </c>
      <c r="B2323" s="3">
        <v>44633.0</v>
      </c>
      <c r="C2323" s="1" t="s">
        <v>16</v>
      </c>
      <c r="D2323" s="1">
        <v>2322.0</v>
      </c>
      <c r="E2323" s="4">
        <v>44688.599652777775</v>
      </c>
      <c r="F2323" s="1">
        <v>85.0596355578933</v>
      </c>
      <c r="G2323" s="1">
        <v>83.97902111694</v>
      </c>
      <c r="H2323" s="2">
        <f t="shared" si="1"/>
        <v>55.59965278</v>
      </c>
    </row>
    <row r="2324" ht="15.75" customHeight="1">
      <c r="A2324" s="3">
        <v>44554.0</v>
      </c>
      <c r="B2324" s="3">
        <v>44680.0</v>
      </c>
      <c r="C2324" s="1" t="s">
        <v>9</v>
      </c>
      <c r="D2324" s="1">
        <v>2323.0</v>
      </c>
      <c r="E2324" s="4">
        <v>44687.42864583333</v>
      </c>
      <c r="F2324" s="1">
        <v>62.4548288855942</v>
      </c>
      <c r="G2324" s="1">
        <v>61.1205071658018</v>
      </c>
      <c r="H2324" s="2">
        <f t="shared" si="1"/>
        <v>7.428645833</v>
      </c>
    </row>
    <row r="2325" ht="15.75" customHeight="1">
      <c r="A2325" s="3">
        <v>44544.0</v>
      </c>
      <c r="B2325" s="3">
        <v>44604.0</v>
      </c>
      <c r="C2325" s="1" t="s">
        <v>12</v>
      </c>
      <c r="D2325" s="1">
        <v>2324.0</v>
      </c>
      <c r="E2325" s="3">
        <v>44664.0</v>
      </c>
      <c r="F2325" s="1">
        <v>56.5934065934065</v>
      </c>
      <c r="G2325" s="1">
        <v>56.5934065934065</v>
      </c>
      <c r="H2325" s="2">
        <f t="shared" si="1"/>
        <v>60</v>
      </c>
    </row>
    <row r="2326" ht="15.75" customHeight="1">
      <c r="A2326" s="3">
        <v>44557.0</v>
      </c>
      <c r="B2326" s="3">
        <v>44613.0</v>
      </c>
      <c r="C2326" s="1" t="s">
        <v>10</v>
      </c>
      <c r="D2326" s="1">
        <v>2325.0</v>
      </c>
      <c r="E2326" s="4">
        <v>44666.34155092593</v>
      </c>
      <c r="F2326" s="1">
        <v>2.22965440356744</v>
      </c>
      <c r="G2326" s="1">
        <v>1.78372352285395</v>
      </c>
      <c r="H2326" s="2">
        <f t="shared" si="1"/>
        <v>53.34155093</v>
      </c>
    </row>
    <row r="2327" ht="15.75" customHeight="1">
      <c r="A2327" s="3">
        <v>44578.0</v>
      </c>
      <c r="B2327" s="3">
        <v>44655.0</v>
      </c>
      <c r="C2327" s="1" t="s">
        <v>11</v>
      </c>
      <c r="D2327" s="1">
        <v>2326.0</v>
      </c>
      <c r="E2327" s="4">
        <v>44676.76777777778</v>
      </c>
      <c r="F2327" s="1">
        <v>97.7966101694915</v>
      </c>
      <c r="G2327" s="1">
        <v>97.7966101694915</v>
      </c>
      <c r="H2327" s="2">
        <f t="shared" si="1"/>
        <v>21.76777778</v>
      </c>
    </row>
    <row r="2328" ht="15.75" customHeight="1">
      <c r="A2328" s="3">
        <v>44564.0</v>
      </c>
      <c r="B2328" s="3">
        <v>44641.0</v>
      </c>
      <c r="C2328" s="1" t="s">
        <v>11</v>
      </c>
      <c r="D2328" s="1">
        <v>2327.0</v>
      </c>
      <c r="E2328" s="4">
        <v>44700.98407407408</v>
      </c>
      <c r="F2328" s="1">
        <v>70.9745762711864</v>
      </c>
      <c r="G2328" s="1">
        <v>63.9830508474576</v>
      </c>
      <c r="H2328" s="2">
        <f t="shared" si="1"/>
        <v>59.98407407</v>
      </c>
    </row>
    <row r="2329" ht="15.75" customHeight="1">
      <c r="A2329" s="3">
        <v>44459.0</v>
      </c>
      <c r="B2329" s="3">
        <v>44593.0</v>
      </c>
      <c r="C2329" s="1" t="s">
        <v>19</v>
      </c>
      <c r="D2329" s="1">
        <v>2328.0</v>
      </c>
      <c r="E2329" s="4">
        <v>44652.986030092594</v>
      </c>
      <c r="F2329" s="1">
        <v>48.3231707317073</v>
      </c>
      <c r="G2329" s="1">
        <v>48.1326219512195</v>
      </c>
      <c r="H2329" s="2">
        <f t="shared" si="1"/>
        <v>59.98603009</v>
      </c>
    </row>
    <row r="2330" ht="15.75" customHeight="1">
      <c r="A2330" s="3">
        <v>44592.0</v>
      </c>
      <c r="B2330" s="3">
        <v>44648.0</v>
      </c>
      <c r="C2330" s="1" t="s">
        <v>8</v>
      </c>
      <c r="D2330" s="1">
        <v>2329.0</v>
      </c>
      <c r="E2330" s="4">
        <v>44692.52537037037</v>
      </c>
      <c r="F2330" s="1">
        <v>97.4284044418468</v>
      </c>
      <c r="G2330" s="1">
        <v>96.1426066627703</v>
      </c>
      <c r="H2330" s="2">
        <f t="shared" si="1"/>
        <v>44.52537037</v>
      </c>
    </row>
    <row r="2331" ht="15.75" customHeight="1">
      <c r="A2331" s="3">
        <v>44532.0</v>
      </c>
      <c r="B2331" s="3">
        <v>44644.0</v>
      </c>
      <c r="C2331" s="1" t="s">
        <v>13</v>
      </c>
      <c r="D2331" s="1">
        <v>2330.0</v>
      </c>
      <c r="E2331" s="4">
        <v>44692.92605324074</v>
      </c>
      <c r="F2331" s="1">
        <v>99.5573997233748</v>
      </c>
      <c r="G2331" s="1">
        <v>98.0754791543173</v>
      </c>
      <c r="H2331" s="2">
        <f t="shared" si="1"/>
        <v>48.92605324</v>
      </c>
    </row>
    <row r="2332" ht="15.75" customHeight="1">
      <c r="A2332" s="3">
        <v>44613.0</v>
      </c>
      <c r="B2332" s="3">
        <v>44668.0</v>
      </c>
      <c r="C2332" s="1" t="s">
        <v>10</v>
      </c>
      <c r="D2332" s="1">
        <v>2331.0</v>
      </c>
      <c r="E2332" s="3">
        <v>44668.0</v>
      </c>
      <c r="F2332" s="1">
        <v>93.788182831661</v>
      </c>
      <c r="G2332" s="1">
        <v>83.3227424749163</v>
      </c>
      <c r="H2332" s="2">
        <f t="shared" si="1"/>
        <v>0</v>
      </c>
    </row>
    <row r="2333" ht="15.75" customHeight="1">
      <c r="A2333" s="3">
        <v>44585.0</v>
      </c>
      <c r="B2333" s="3">
        <v>44641.0</v>
      </c>
      <c r="C2333" s="1" t="s">
        <v>8</v>
      </c>
      <c r="D2333" s="1">
        <v>2332.0</v>
      </c>
      <c r="E2333" s="3">
        <v>44683.0</v>
      </c>
      <c r="F2333" s="1">
        <v>90.9549970777323</v>
      </c>
      <c r="G2333" s="1">
        <v>61.0216247808299</v>
      </c>
      <c r="H2333" s="2">
        <f t="shared" si="1"/>
        <v>42</v>
      </c>
    </row>
    <row r="2334" ht="15.75" customHeight="1">
      <c r="A2334" s="3">
        <v>44483.0</v>
      </c>
      <c r="B2334" s="3">
        <v>44655.0</v>
      </c>
      <c r="C2334" s="1" t="s">
        <v>22</v>
      </c>
      <c r="D2334" s="1">
        <v>2333.0</v>
      </c>
      <c r="E2334" s="4">
        <v>44687.7622337963</v>
      </c>
      <c r="F2334" s="1">
        <v>92.1826839341116</v>
      </c>
      <c r="G2334" s="1">
        <v>90.3445021159298</v>
      </c>
      <c r="H2334" s="2">
        <f t="shared" si="1"/>
        <v>32.7622338</v>
      </c>
    </row>
    <row r="2335" ht="15.75" customHeight="1">
      <c r="A2335" s="3">
        <v>44518.0</v>
      </c>
      <c r="B2335" s="3">
        <v>44630.0</v>
      </c>
      <c r="C2335" s="1" t="s">
        <v>22</v>
      </c>
      <c r="D2335" s="1">
        <v>2334.0</v>
      </c>
      <c r="E2335" s="4">
        <v>44691.985289351855</v>
      </c>
      <c r="F2335" s="1">
        <v>98.4055210489993</v>
      </c>
      <c r="G2335" s="1">
        <v>98.4055210489993</v>
      </c>
      <c r="H2335" s="2">
        <f t="shared" si="1"/>
        <v>61.98528935</v>
      </c>
    </row>
    <row r="2336" ht="15.75" customHeight="1">
      <c r="A2336" s="3">
        <v>44518.0</v>
      </c>
      <c r="B2336" s="3">
        <v>44654.0</v>
      </c>
      <c r="C2336" s="1" t="s">
        <v>16</v>
      </c>
      <c r="D2336" s="1">
        <v>2335.0</v>
      </c>
      <c r="E2336" s="3">
        <v>44654.0</v>
      </c>
      <c r="F2336" s="1">
        <v>97.2798568036243</v>
      </c>
      <c r="G2336" s="1">
        <v>96.9845059588839</v>
      </c>
      <c r="H2336" s="2">
        <f t="shared" si="1"/>
        <v>0</v>
      </c>
    </row>
    <row r="2337" ht="15.75" customHeight="1">
      <c r="A2337" s="3">
        <v>44525.0</v>
      </c>
      <c r="B2337" s="3">
        <v>44661.0</v>
      </c>
      <c r="C2337" s="1" t="s">
        <v>16</v>
      </c>
      <c r="D2337" s="1">
        <v>2336.0</v>
      </c>
      <c r="E2337" s="4">
        <v>44697.093819444446</v>
      </c>
      <c r="F2337" s="1">
        <v>1.3235294117647</v>
      </c>
      <c r="G2337" s="1">
        <v>0.347222222222222</v>
      </c>
      <c r="H2337" s="2">
        <f t="shared" si="1"/>
        <v>36.09381944</v>
      </c>
    </row>
    <row r="2338" ht="15.75" customHeight="1">
      <c r="A2338" s="3">
        <v>44588.0</v>
      </c>
      <c r="B2338" s="3">
        <v>44651.0</v>
      </c>
      <c r="C2338" s="1" t="s">
        <v>14</v>
      </c>
      <c r="D2338" s="1">
        <v>2337.0</v>
      </c>
      <c r="E2338" s="3">
        <v>44659.0</v>
      </c>
      <c r="F2338" s="1">
        <v>80.2272727272727</v>
      </c>
      <c r="G2338" s="1">
        <v>75.9090909090909</v>
      </c>
      <c r="H2338" s="2">
        <f t="shared" si="1"/>
        <v>8</v>
      </c>
    </row>
    <row r="2339" ht="15.75" customHeight="1">
      <c r="A2339" s="3">
        <v>44529.0</v>
      </c>
      <c r="B2339" s="3">
        <v>44648.0</v>
      </c>
      <c r="C2339" s="1" t="s">
        <v>23</v>
      </c>
      <c r="D2339" s="1">
        <v>2338.0</v>
      </c>
      <c r="E2339" s="4">
        <v>44654.98715277778</v>
      </c>
      <c r="F2339" s="1">
        <v>99.859943977591</v>
      </c>
      <c r="G2339" s="1">
        <v>97.8991596638655</v>
      </c>
      <c r="H2339" s="2">
        <f t="shared" si="1"/>
        <v>6.987152778</v>
      </c>
    </row>
    <row r="2340" ht="15.75" customHeight="1">
      <c r="A2340" s="3">
        <v>44532.0</v>
      </c>
      <c r="B2340" s="3">
        <v>44644.0</v>
      </c>
      <c r="C2340" s="1" t="s">
        <v>22</v>
      </c>
      <c r="D2340" s="1">
        <v>2339.0</v>
      </c>
      <c r="E2340" s="4">
        <v>44657.09577546296</v>
      </c>
      <c r="F2340" s="1">
        <v>99.9428571428571</v>
      </c>
      <c r="G2340" s="1">
        <v>99.5428571428571</v>
      </c>
      <c r="H2340" s="2">
        <f t="shared" si="1"/>
        <v>13.09577546</v>
      </c>
    </row>
    <row r="2341" ht="15.75" customHeight="1">
      <c r="A2341" s="3">
        <v>44562.0</v>
      </c>
      <c r="B2341" s="3">
        <v>44632.0</v>
      </c>
      <c r="C2341" s="1" t="s">
        <v>17</v>
      </c>
      <c r="D2341" s="1">
        <v>2340.0</v>
      </c>
      <c r="E2341" s="3">
        <v>44692.0</v>
      </c>
      <c r="F2341" s="1">
        <v>0.0</v>
      </c>
      <c r="G2341" s="1">
        <v>0.0</v>
      </c>
      <c r="H2341" s="2">
        <f t="shared" si="1"/>
        <v>60</v>
      </c>
    </row>
    <row r="2342" ht="15.75" customHeight="1">
      <c r="A2342" s="3">
        <v>44519.0</v>
      </c>
      <c r="B2342" s="3">
        <v>44617.0</v>
      </c>
      <c r="C2342" s="1" t="s">
        <v>17</v>
      </c>
      <c r="D2342" s="1">
        <v>2341.0</v>
      </c>
      <c r="E2342" s="4">
        <v>44672.32763888889</v>
      </c>
      <c r="F2342" s="1">
        <v>0.0</v>
      </c>
      <c r="G2342" s="1">
        <v>0.0</v>
      </c>
      <c r="H2342" s="2">
        <f t="shared" si="1"/>
        <v>55.32763889</v>
      </c>
    </row>
    <row r="2343" ht="15.75" customHeight="1">
      <c r="A2343" s="3">
        <v>44557.0</v>
      </c>
      <c r="B2343" s="3">
        <v>44613.0</v>
      </c>
      <c r="C2343" s="1" t="s">
        <v>8</v>
      </c>
      <c r="D2343" s="1">
        <v>2342.0</v>
      </c>
      <c r="E2343" s="3">
        <v>44662.0</v>
      </c>
      <c r="F2343" s="1">
        <v>0.0</v>
      </c>
      <c r="G2343" s="1">
        <v>0.0</v>
      </c>
      <c r="H2343" s="2">
        <f t="shared" si="1"/>
        <v>49</v>
      </c>
    </row>
    <row r="2344" ht="15.75" customHeight="1">
      <c r="A2344" s="3">
        <v>44592.0</v>
      </c>
      <c r="B2344" s="3">
        <v>44648.0</v>
      </c>
      <c r="C2344" s="1" t="s">
        <v>8</v>
      </c>
      <c r="D2344" s="1">
        <v>2343.0</v>
      </c>
      <c r="E2344" s="4">
        <v>44658.07539351852</v>
      </c>
      <c r="F2344" s="1">
        <v>100.0</v>
      </c>
      <c r="G2344" s="1">
        <v>100.0</v>
      </c>
      <c r="H2344" s="2">
        <f t="shared" si="1"/>
        <v>10.07539352</v>
      </c>
    </row>
    <row r="2345" ht="15.75" customHeight="1">
      <c r="A2345" s="3">
        <v>44599.0</v>
      </c>
      <c r="B2345" s="3">
        <v>44655.0</v>
      </c>
      <c r="C2345" s="1" t="s">
        <v>10</v>
      </c>
      <c r="D2345" s="1">
        <v>2344.0</v>
      </c>
      <c r="E2345" s="4">
        <v>44682.51398148148</v>
      </c>
      <c r="F2345" s="1">
        <v>32.1070234113712</v>
      </c>
      <c r="G2345" s="1">
        <v>25.9197324414715</v>
      </c>
      <c r="H2345" s="2">
        <f t="shared" si="1"/>
        <v>27.51398148</v>
      </c>
    </row>
    <row r="2346" ht="15.75" customHeight="1">
      <c r="A2346" s="3">
        <v>44613.0</v>
      </c>
      <c r="B2346" s="3">
        <v>44659.0</v>
      </c>
      <c r="C2346" s="1" t="s">
        <v>8</v>
      </c>
      <c r="D2346" s="1">
        <v>2345.0</v>
      </c>
      <c r="E2346" s="3">
        <v>44687.0</v>
      </c>
      <c r="F2346" s="1">
        <v>99.6493278784336</v>
      </c>
      <c r="G2346" s="1">
        <v>99.5324371712448</v>
      </c>
      <c r="H2346" s="2">
        <f t="shared" si="1"/>
        <v>28</v>
      </c>
    </row>
    <row r="2347" ht="15.75" customHeight="1">
      <c r="A2347" s="3">
        <v>44564.0</v>
      </c>
      <c r="B2347" s="3">
        <v>44620.0</v>
      </c>
      <c r="C2347" s="1" t="s">
        <v>8</v>
      </c>
      <c r="D2347" s="1">
        <v>2346.0</v>
      </c>
      <c r="E2347" s="4">
        <v>44668.10008101852</v>
      </c>
      <c r="F2347" s="1">
        <v>100.0</v>
      </c>
      <c r="G2347" s="1">
        <v>100.0</v>
      </c>
      <c r="H2347" s="2">
        <f t="shared" si="1"/>
        <v>48.10008102</v>
      </c>
    </row>
    <row r="2348" ht="15.75" customHeight="1">
      <c r="A2348" s="3">
        <v>44550.0</v>
      </c>
      <c r="B2348" s="3">
        <v>44640.0</v>
      </c>
      <c r="C2348" s="1" t="s">
        <v>18</v>
      </c>
      <c r="D2348" s="1">
        <v>2347.0</v>
      </c>
      <c r="E2348" s="3">
        <v>44652.0</v>
      </c>
      <c r="F2348" s="1">
        <v>99.4082840236686</v>
      </c>
      <c r="G2348" s="1">
        <v>99.4082840236686</v>
      </c>
      <c r="H2348" s="2">
        <f t="shared" si="1"/>
        <v>12</v>
      </c>
    </row>
    <row r="2349" ht="15.75" customHeight="1">
      <c r="A2349" s="3">
        <v>44571.0</v>
      </c>
      <c r="B2349" s="3">
        <v>44627.0</v>
      </c>
      <c r="C2349" s="1" t="s">
        <v>10</v>
      </c>
      <c r="D2349" s="1">
        <v>2348.0</v>
      </c>
      <c r="E2349" s="4">
        <v>44657.697175925925</v>
      </c>
      <c r="F2349" s="1">
        <v>97.0457079152731</v>
      </c>
      <c r="G2349" s="1">
        <v>97.0457079152731</v>
      </c>
      <c r="H2349" s="2">
        <f t="shared" si="1"/>
        <v>30.69717593</v>
      </c>
    </row>
    <row r="2350" ht="15.75" customHeight="1">
      <c r="A2350" s="3">
        <v>44560.0</v>
      </c>
      <c r="B2350" s="3">
        <v>44658.0</v>
      </c>
      <c r="C2350" s="1" t="s">
        <v>14</v>
      </c>
      <c r="D2350" s="1">
        <v>2349.0</v>
      </c>
      <c r="E2350" s="4">
        <v>44697.61336805556</v>
      </c>
      <c r="F2350" s="1">
        <v>91.8433931484502</v>
      </c>
      <c r="G2350" s="1">
        <v>90.415986949429</v>
      </c>
      <c r="H2350" s="2">
        <f t="shared" si="1"/>
        <v>39.61336806</v>
      </c>
    </row>
    <row r="2351" ht="15.75" customHeight="1">
      <c r="A2351" s="3">
        <v>44571.0</v>
      </c>
      <c r="B2351" s="3">
        <v>44648.0</v>
      </c>
      <c r="C2351" s="1" t="s">
        <v>11</v>
      </c>
      <c r="D2351" s="1">
        <v>2350.0</v>
      </c>
      <c r="E2351" s="4">
        <v>44675.28152777778</v>
      </c>
      <c r="F2351" s="1">
        <v>68.093220338983</v>
      </c>
      <c r="G2351" s="1">
        <v>67.4046610169491</v>
      </c>
      <c r="H2351" s="2">
        <f t="shared" si="1"/>
        <v>27.28152778</v>
      </c>
    </row>
    <row r="2352" ht="15.75" customHeight="1">
      <c r="A2352" s="3">
        <v>44578.0</v>
      </c>
      <c r="B2352" s="3">
        <v>44634.0</v>
      </c>
      <c r="C2352" s="1" t="s">
        <v>8</v>
      </c>
      <c r="D2352" s="1">
        <v>2351.0</v>
      </c>
      <c r="E2352" s="4">
        <v>44670.88668981481</v>
      </c>
      <c r="F2352" s="1">
        <v>94.0853302162478</v>
      </c>
      <c r="G2352" s="1">
        <v>94.0853302162478</v>
      </c>
      <c r="H2352" s="2">
        <f t="shared" si="1"/>
        <v>36.88668981</v>
      </c>
    </row>
    <row r="2353" ht="15.75" customHeight="1">
      <c r="A2353" s="3">
        <v>44483.0</v>
      </c>
      <c r="B2353" s="3">
        <v>44655.0</v>
      </c>
      <c r="C2353" s="1" t="s">
        <v>22</v>
      </c>
      <c r="D2353" s="1">
        <v>2352.0</v>
      </c>
      <c r="E2353" s="4">
        <v>44688.91570601852</v>
      </c>
      <c r="F2353" s="1">
        <v>99.4251405212059</v>
      </c>
      <c r="G2353" s="1">
        <v>99.4251405212059</v>
      </c>
      <c r="H2353" s="2">
        <f t="shared" si="1"/>
        <v>33.91570602</v>
      </c>
    </row>
    <row r="2354" ht="15.75" customHeight="1">
      <c r="A2354" s="3">
        <v>44578.0</v>
      </c>
      <c r="B2354" s="3">
        <v>44655.0</v>
      </c>
      <c r="C2354" s="1" t="s">
        <v>11</v>
      </c>
      <c r="D2354" s="1">
        <v>2353.0</v>
      </c>
      <c r="E2354" s="4">
        <v>44693.533159722225</v>
      </c>
      <c r="F2354" s="1">
        <v>62.2881355932203</v>
      </c>
      <c r="G2354" s="1">
        <v>58.8983050847457</v>
      </c>
      <c r="H2354" s="2">
        <f t="shared" si="1"/>
        <v>38.53315972</v>
      </c>
    </row>
    <row r="2355" ht="15.75" customHeight="1">
      <c r="A2355" s="3">
        <v>44592.0</v>
      </c>
      <c r="B2355" s="3">
        <v>44662.0</v>
      </c>
      <c r="C2355" s="1" t="s">
        <v>17</v>
      </c>
      <c r="D2355" s="1">
        <v>2354.0</v>
      </c>
      <c r="E2355" s="3">
        <v>44662.0</v>
      </c>
      <c r="F2355" s="1">
        <v>96.8005952380952</v>
      </c>
      <c r="G2355" s="1">
        <v>96.8005952380952</v>
      </c>
      <c r="H2355" s="2">
        <f t="shared" si="1"/>
        <v>0</v>
      </c>
    </row>
    <row r="2356" ht="15.75" customHeight="1">
      <c r="A2356" s="3">
        <v>44603.0</v>
      </c>
      <c r="B2356" s="3">
        <v>44687.0</v>
      </c>
      <c r="C2356" s="1" t="s">
        <v>11</v>
      </c>
      <c r="D2356" s="1">
        <v>2355.0</v>
      </c>
      <c r="E2356" s="3">
        <v>44687.0</v>
      </c>
      <c r="F2356" s="1">
        <v>84.9775784753363</v>
      </c>
      <c r="G2356" s="1">
        <v>72.701793721973</v>
      </c>
      <c r="H2356" s="2">
        <f t="shared" si="1"/>
        <v>0</v>
      </c>
    </row>
    <row r="2357" ht="15.75" customHeight="1">
      <c r="A2357" s="3">
        <v>44592.0</v>
      </c>
      <c r="B2357" s="3">
        <v>44648.0</v>
      </c>
      <c r="C2357" s="1" t="s">
        <v>8</v>
      </c>
      <c r="D2357" s="1">
        <v>2356.0</v>
      </c>
      <c r="E2357" s="4">
        <v>44688.77991898148</v>
      </c>
      <c r="F2357" s="1">
        <v>53.8141437755698</v>
      </c>
      <c r="G2357" s="1">
        <v>44.9292811221507</v>
      </c>
      <c r="H2357" s="2">
        <f t="shared" si="1"/>
        <v>40.77991898</v>
      </c>
    </row>
    <row r="2358" ht="15.75" customHeight="1">
      <c r="A2358" s="3">
        <v>44557.0</v>
      </c>
      <c r="B2358" s="3">
        <v>44634.0</v>
      </c>
      <c r="C2358" s="1" t="s">
        <v>11</v>
      </c>
      <c r="D2358" s="1">
        <v>2357.0</v>
      </c>
      <c r="E2358" s="3">
        <v>44681.0</v>
      </c>
      <c r="F2358" s="1">
        <v>85.1694915254237</v>
      </c>
      <c r="G2358" s="1">
        <v>83.4745762711864</v>
      </c>
      <c r="H2358" s="2">
        <f t="shared" si="1"/>
        <v>47</v>
      </c>
    </row>
    <row r="2359" ht="15.75" customHeight="1">
      <c r="A2359" s="3">
        <v>44529.0</v>
      </c>
      <c r="B2359" s="3">
        <v>44627.0</v>
      </c>
      <c r="C2359" s="1" t="s">
        <v>22</v>
      </c>
      <c r="D2359" s="1">
        <v>2358.0</v>
      </c>
      <c r="E2359" s="4">
        <v>44667.06125</v>
      </c>
      <c r="F2359" s="1">
        <v>74.0710270822687</v>
      </c>
      <c r="G2359" s="1">
        <v>53.2641798671435</v>
      </c>
      <c r="H2359" s="2">
        <f t="shared" si="1"/>
        <v>40.06125</v>
      </c>
    </row>
    <row r="2360" ht="15.75" customHeight="1">
      <c r="A2360" s="3">
        <v>44564.0</v>
      </c>
      <c r="B2360" s="3">
        <v>44620.0</v>
      </c>
      <c r="C2360" s="1" t="s">
        <v>8</v>
      </c>
      <c r="D2360" s="1">
        <v>2359.0</v>
      </c>
      <c r="E2360" s="4">
        <v>44671.36420138889</v>
      </c>
      <c r="F2360" s="1">
        <v>44.3413208649912</v>
      </c>
      <c r="G2360" s="1">
        <v>34.9485680888369</v>
      </c>
      <c r="H2360" s="2">
        <f t="shared" si="1"/>
        <v>51.36420139</v>
      </c>
    </row>
    <row r="2361" ht="15.75" customHeight="1">
      <c r="A2361" s="3">
        <v>44578.0</v>
      </c>
      <c r="B2361" s="3">
        <v>44634.0</v>
      </c>
      <c r="C2361" s="1" t="s">
        <v>8</v>
      </c>
      <c r="D2361" s="1">
        <v>2360.0</v>
      </c>
      <c r="E2361" s="4">
        <v>44686.59111111111</v>
      </c>
      <c r="F2361" s="1">
        <v>100.0</v>
      </c>
      <c r="G2361" s="1">
        <v>100.0</v>
      </c>
      <c r="H2361" s="2">
        <f t="shared" si="1"/>
        <v>52.59111111</v>
      </c>
    </row>
    <row r="2362" ht="15.75" customHeight="1">
      <c r="A2362" s="3">
        <v>44592.0</v>
      </c>
      <c r="B2362" s="3">
        <v>44648.0</v>
      </c>
      <c r="C2362" s="1" t="s">
        <v>8</v>
      </c>
      <c r="D2362" s="1">
        <v>2361.0</v>
      </c>
      <c r="E2362" s="4">
        <v>44660.78517361111</v>
      </c>
      <c r="F2362" s="1">
        <v>80.6616014026884</v>
      </c>
      <c r="G2362" s="1">
        <v>73.3559322033898</v>
      </c>
      <c r="H2362" s="2">
        <f t="shared" si="1"/>
        <v>12.78517361</v>
      </c>
    </row>
    <row r="2363" ht="15.75" customHeight="1">
      <c r="A2363" s="3">
        <v>44480.0</v>
      </c>
      <c r="B2363" s="3">
        <v>44614.0</v>
      </c>
      <c r="C2363" s="1" t="s">
        <v>13</v>
      </c>
      <c r="D2363" s="1">
        <v>2362.0</v>
      </c>
      <c r="E2363" s="4">
        <v>44666.976319444446</v>
      </c>
      <c r="F2363" s="1">
        <v>65.1886978857933</v>
      </c>
      <c r="G2363" s="1">
        <v>63.943884607785</v>
      </c>
      <c r="H2363" s="2">
        <f t="shared" si="1"/>
        <v>52.97631944</v>
      </c>
    </row>
    <row r="2364" ht="15.75" customHeight="1">
      <c r="A2364" s="3">
        <v>44501.0</v>
      </c>
      <c r="B2364" s="3">
        <v>44573.0</v>
      </c>
      <c r="C2364" s="1" t="s">
        <v>10</v>
      </c>
      <c r="D2364" s="1">
        <v>2363.0</v>
      </c>
      <c r="E2364" s="3">
        <v>44660.0</v>
      </c>
      <c r="F2364" s="1">
        <v>81.638795986622</v>
      </c>
      <c r="G2364" s="1">
        <v>72.4526198439242</v>
      </c>
      <c r="H2364" s="2">
        <f t="shared" si="1"/>
        <v>87</v>
      </c>
    </row>
    <row r="2365" ht="15.75" customHeight="1">
      <c r="A2365" s="3">
        <v>44466.0</v>
      </c>
      <c r="B2365" s="3">
        <v>44622.0</v>
      </c>
      <c r="C2365" s="1" t="s">
        <v>21</v>
      </c>
      <c r="D2365" s="1">
        <v>2364.0</v>
      </c>
      <c r="E2365" s="3">
        <v>44682.0</v>
      </c>
      <c r="F2365" s="1">
        <v>42.2308200890019</v>
      </c>
      <c r="G2365" s="1">
        <v>21.2200127145581</v>
      </c>
      <c r="H2365" s="2">
        <f t="shared" si="1"/>
        <v>60</v>
      </c>
    </row>
    <row r="2366" ht="15.75" customHeight="1">
      <c r="A2366" s="3">
        <v>44571.0</v>
      </c>
      <c r="B2366" s="3">
        <v>44627.0</v>
      </c>
      <c r="C2366" s="1" t="s">
        <v>10</v>
      </c>
      <c r="D2366" s="1">
        <v>2365.0</v>
      </c>
      <c r="E2366" s="4">
        <v>44675.833865740744</v>
      </c>
      <c r="F2366" s="1">
        <v>72.2274247491638</v>
      </c>
      <c r="G2366" s="1">
        <v>68.8539576365663</v>
      </c>
      <c r="H2366" s="2">
        <f t="shared" si="1"/>
        <v>48.83386574</v>
      </c>
    </row>
    <row r="2367" ht="15.75" customHeight="1">
      <c r="A2367" s="3">
        <v>44578.0</v>
      </c>
      <c r="B2367" s="3">
        <v>44634.0</v>
      </c>
      <c r="C2367" s="1" t="s">
        <v>8</v>
      </c>
      <c r="D2367" s="1">
        <v>2366.0</v>
      </c>
      <c r="E2367" s="3">
        <v>44652.0</v>
      </c>
      <c r="F2367" s="1">
        <v>99.7662185856224</v>
      </c>
      <c r="G2367" s="1">
        <v>99.7662185856224</v>
      </c>
      <c r="H2367" s="2">
        <f t="shared" si="1"/>
        <v>18</v>
      </c>
    </row>
    <row r="2368" ht="15.75" customHeight="1">
      <c r="A2368" s="3">
        <v>44532.0</v>
      </c>
      <c r="B2368" s="3">
        <v>44644.0</v>
      </c>
      <c r="C2368" s="1" t="s">
        <v>13</v>
      </c>
      <c r="D2368" s="1">
        <v>2367.0</v>
      </c>
      <c r="E2368" s="4">
        <v>44681.39392361111</v>
      </c>
      <c r="F2368" s="1">
        <v>95.9960482118158</v>
      </c>
      <c r="G2368" s="1">
        <v>90.2967792926299</v>
      </c>
      <c r="H2368" s="2">
        <f t="shared" si="1"/>
        <v>37.39392361</v>
      </c>
    </row>
    <row r="2369" ht="15.75" customHeight="1">
      <c r="A2369" s="3">
        <v>44564.0</v>
      </c>
      <c r="B2369" s="3">
        <v>44620.0</v>
      </c>
      <c r="C2369" s="1" t="s">
        <v>10</v>
      </c>
      <c r="D2369" s="1">
        <v>2368.0</v>
      </c>
      <c r="E2369" s="4">
        <v>44662.94136574074</v>
      </c>
      <c r="F2369" s="1">
        <v>99.108138238573</v>
      </c>
      <c r="G2369" s="1">
        <v>99.108138238573</v>
      </c>
      <c r="H2369" s="2">
        <f t="shared" si="1"/>
        <v>42.94136574</v>
      </c>
    </row>
    <row r="2370" ht="15.75" customHeight="1">
      <c r="A2370" s="3">
        <v>44462.0</v>
      </c>
      <c r="B2370" s="3">
        <v>44574.0</v>
      </c>
      <c r="C2370" s="1" t="s">
        <v>22</v>
      </c>
      <c r="D2370" s="1">
        <v>2369.0</v>
      </c>
      <c r="E2370" s="4">
        <v>44670.98113425926</v>
      </c>
      <c r="F2370" s="1">
        <v>67.8467041389882</v>
      </c>
      <c r="G2370" s="1">
        <v>60.7567705671946</v>
      </c>
      <c r="H2370" s="2">
        <f t="shared" si="1"/>
        <v>96.98113426</v>
      </c>
    </row>
    <row r="2371" ht="15.75" customHeight="1">
      <c r="A2371" s="3">
        <v>44497.0</v>
      </c>
      <c r="B2371" s="3">
        <v>44609.0</v>
      </c>
      <c r="C2371" s="1" t="s">
        <v>13</v>
      </c>
      <c r="D2371" s="1">
        <v>2370.0</v>
      </c>
      <c r="E2371" s="3">
        <v>44658.0</v>
      </c>
      <c r="F2371" s="1">
        <v>6.5955344793519</v>
      </c>
      <c r="G2371" s="1">
        <v>0.518672199170124</v>
      </c>
      <c r="H2371" s="2">
        <f t="shared" si="1"/>
        <v>49</v>
      </c>
    </row>
    <row r="2372" ht="15.75" customHeight="1">
      <c r="A2372" s="3">
        <v>44564.0</v>
      </c>
      <c r="B2372" s="3">
        <v>44624.0</v>
      </c>
      <c r="C2372" s="1" t="s">
        <v>12</v>
      </c>
      <c r="D2372" s="1">
        <v>2371.0</v>
      </c>
      <c r="E2372" s="4">
        <v>44663.06365740741</v>
      </c>
      <c r="F2372" s="1">
        <v>82.6254826254826</v>
      </c>
      <c r="G2372" s="1">
        <v>77.7992277992278</v>
      </c>
      <c r="H2372" s="2">
        <f t="shared" si="1"/>
        <v>39.06365741</v>
      </c>
    </row>
    <row r="2373" ht="15.75" customHeight="1">
      <c r="A2373" s="3">
        <v>44564.0</v>
      </c>
      <c r="B2373" s="3">
        <v>44620.0</v>
      </c>
      <c r="C2373" s="1" t="s">
        <v>8</v>
      </c>
      <c r="D2373" s="1">
        <v>2372.0</v>
      </c>
      <c r="E2373" s="3">
        <v>44657.0</v>
      </c>
      <c r="F2373" s="1">
        <v>94.3354763296317</v>
      </c>
      <c r="G2373" s="1">
        <v>94.3354763296317</v>
      </c>
      <c r="H2373" s="2">
        <f t="shared" si="1"/>
        <v>37</v>
      </c>
    </row>
    <row r="2374" ht="15.75" customHeight="1">
      <c r="A2374" s="3">
        <v>44501.0</v>
      </c>
      <c r="B2374" s="3">
        <v>44573.0</v>
      </c>
      <c r="C2374" s="1" t="s">
        <v>10</v>
      </c>
      <c r="D2374" s="1">
        <v>2373.0</v>
      </c>
      <c r="E2374" s="3">
        <v>44673.0</v>
      </c>
      <c r="F2374" s="1">
        <v>91.4470457079152</v>
      </c>
      <c r="G2374" s="1">
        <v>91.0011148272017</v>
      </c>
      <c r="H2374" s="2">
        <f t="shared" si="1"/>
        <v>100</v>
      </c>
    </row>
    <row r="2375" ht="15.75" customHeight="1">
      <c r="A2375" s="3">
        <v>44592.0</v>
      </c>
      <c r="B2375" s="3">
        <v>44648.0</v>
      </c>
      <c r="C2375" s="1" t="s">
        <v>10</v>
      </c>
      <c r="D2375" s="1">
        <v>2374.0</v>
      </c>
      <c r="E2375" s="4">
        <v>44658.71361111111</v>
      </c>
      <c r="F2375" s="1">
        <v>99.4425863991081</v>
      </c>
      <c r="G2375" s="1">
        <v>98.8851727982162</v>
      </c>
      <c r="H2375" s="2">
        <f t="shared" si="1"/>
        <v>10.71361111</v>
      </c>
    </row>
    <row r="2376" ht="15.75" customHeight="1">
      <c r="A2376" s="3">
        <v>44578.0</v>
      </c>
      <c r="B2376" s="3">
        <v>44634.0</v>
      </c>
      <c r="C2376" s="1" t="s">
        <v>10</v>
      </c>
      <c r="D2376" s="1">
        <v>2375.0</v>
      </c>
      <c r="E2376" s="3">
        <v>44655.0</v>
      </c>
      <c r="F2376" s="1">
        <v>6.35451505016722</v>
      </c>
      <c r="G2376" s="1">
        <v>5.46265328874024</v>
      </c>
      <c r="H2376" s="2">
        <f t="shared" si="1"/>
        <v>21</v>
      </c>
    </row>
    <row r="2377" ht="15.75" customHeight="1">
      <c r="A2377" s="3">
        <v>44571.0</v>
      </c>
      <c r="B2377" s="3">
        <v>44627.0</v>
      </c>
      <c r="C2377" s="1" t="s">
        <v>8</v>
      </c>
      <c r="D2377" s="1">
        <v>2376.0</v>
      </c>
      <c r="E2377" s="3">
        <v>44682.0</v>
      </c>
      <c r="F2377" s="1">
        <v>63.2378725891291</v>
      </c>
      <c r="G2377" s="1">
        <v>63.2378725891291</v>
      </c>
      <c r="H2377" s="2">
        <f t="shared" si="1"/>
        <v>55</v>
      </c>
    </row>
    <row r="2378" ht="15.75" customHeight="1">
      <c r="A2378" s="3">
        <v>44578.0</v>
      </c>
      <c r="B2378" s="3">
        <v>44634.0</v>
      </c>
      <c r="C2378" s="1" t="s">
        <v>8</v>
      </c>
      <c r="D2378" s="1">
        <v>2377.0</v>
      </c>
      <c r="E2378" s="3">
        <v>44691.0</v>
      </c>
      <c r="F2378" s="1">
        <v>3.74050263004091</v>
      </c>
      <c r="G2378" s="1">
        <v>3.34774985388661</v>
      </c>
      <c r="H2378" s="2">
        <f t="shared" si="1"/>
        <v>57</v>
      </c>
    </row>
    <row r="2379" ht="15.75" customHeight="1">
      <c r="A2379" s="3">
        <v>44483.0</v>
      </c>
      <c r="B2379" s="3">
        <v>44595.0</v>
      </c>
      <c r="C2379" s="1" t="s">
        <v>13</v>
      </c>
      <c r="D2379" s="1">
        <v>2378.0</v>
      </c>
      <c r="E2379" s="4">
        <v>44679.07525462963</v>
      </c>
      <c r="F2379" s="1">
        <v>10.3536850424817</v>
      </c>
      <c r="G2379" s="1">
        <v>4.51985773562537</v>
      </c>
      <c r="H2379" s="2">
        <f t="shared" si="1"/>
        <v>84.07525463</v>
      </c>
    </row>
    <row r="2380" ht="15.75" customHeight="1">
      <c r="A2380" s="3">
        <v>44497.0</v>
      </c>
      <c r="B2380" s="3">
        <v>44609.0</v>
      </c>
      <c r="C2380" s="1" t="s">
        <v>13</v>
      </c>
      <c r="D2380" s="1">
        <v>2379.0</v>
      </c>
      <c r="E2380" s="4">
        <v>44668.05572916667</v>
      </c>
      <c r="F2380" s="1">
        <v>12.527168543766</v>
      </c>
      <c r="G2380" s="1">
        <v>0.0</v>
      </c>
      <c r="H2380" s="2">
        <f t="shared" si="1"/>
        <v>59.05572917</v>
      </c>
    </row>
    <row r="2381" ht="15.75" customHeight="1">
      <c r="A2381" s="3">
        <v>44641.0</v>
      </c>
      <c r="B2381" s="3">
        <v>44687.0</v>
      </c>
      <c r="C2381" s="1" t="s">
        <v>8</v>
      </c>
      <c r="D2381" s="1">
        <v>2380.0</v>
      </c>
      <c r="E2381" s="3">
        <v>44687.0</v>
      </c>
      <c r="F2381" s="1">
        <v>97.60374050263</v>
      </c>
      <c r="G2381" s="1">
        <v>97.60374050263</v>
      </c>
      <c r="H2381" s="2">
        <f t="shared" si="1"/>
        <v>0</v>
      </c>
    </row>
    <row r="2382" ht="15.75" customHeight="1">
      <c r="A2382" s="3">
        <v>44511.0</v>
      </c>
      <c r="B2382" s="3">
        <v>44609.0</v>
      </c>
      <c r="C2382" s="1" t="s">
        <v>14</v>
      </c>
      <c r="D2382" s="1">
        <v>2381.0</v>
      </c>
      <c r="E2382" s="4">
        <v>44688.83412037037</v>
      </c>
      <c r="F2382" s="1">
        <v>0.0</v>
      </c>
      <c r="G2382" s="1">
        <v>0.0</v>
      </c>
      <c r="H2382" s="2">
        <f t="shared" si="1"/>
        <v>79.83412037</v>
      </c>
    </row>
    <row r="2383" ht="15.75" customHeight="1">
      <c r="A2383" s="3">
        <v>44555.0</v>
      </c>
      <c r="B2383" s="3">
        <v>44618.0</v>
      </c>
      <c r="C2383" s="1" t="s">
        <v>11</v>
      </c>
      <c r="D2383" s="1">
        <v>2382.0</v>
      </c>
      <c r="E2383" s="4">
        <v>44658.207141203704</v>
      </c>
      <c r="F2383" s="1">
        <v>72.2950800053099</v>
      </c>
      <c r="G2383" s="1">
        <v>67.8408341159727</v>
      </c>
      <c r="H2383" s="2">
        <f t="shared" si="1"/>
        <v>40.2071412</v>
      </c>
    </row>
    <row r="2384" ht="15.75" customHeight="1">
      <c r="A2384" s="3">
        <v>44536.0</v>
      </c>
      <c r="B2384" s="3">
        <v>44655.0</v>
      </c>
      <c r="C2384" s="1" t="s">
        <v>23</v>
      </c>
      <c r="D2384" s="1">
        <v>2383.0</v>
      </c>
      <c r="E2384" s="3">
        <v>44655.0</v>
      </c>
      <c r="F2384" s="1">
        <v>41.180431768667</v>
      </c>
      <c r="G2384" s="1">
        <v>35.236810832786</v>
      </c>
      <c r="H2384" s="2">
        <f t="shared" si="1"/>
        <v>0</v>
      </c>
    </row>
    <row r="2385" ht="15.75" customHeight="1">
      <c r="A2385" s="3">
        <v>44501.0</v>
      </c>
      <c r="B2385" s="3">
        <v>44557.0</v>
      </c>
      <c r="C2385" s="1" t="s">
        <v>8</v>
      </c>
      <c r="D2385" s="1">
        <v>2384.0</v>
      </c>
      <c r="E2385" s="4">
        <v>44652.99905092592</v>
      </c>
      <c r="F2385" s="1">
        <v>98.3589743589743</v>
      </c>
      <c r="G2385" s="1">
        <v>98.3589743589743</v>
      </c>
      <c r="H2385" s="2">
        <f t="shared" si="1"/>
        <v>95.99905093</v>
      </c>
    </row>
    <row r="2386" ht="15.75" customHeight="1">
      <c r="A2386" s="3">
        <v>44485.0</v>
      </c>
      <c r="B2386" s="3">
        <v>44640.0</v>
      </c>
      <c r="C2386" s="1" t="s">
        <v>25</v>
      </c>
      <c r="D2386" s="1">
        <v>2385.0</v>
      </c>
      <c r="E2386" s="3">
        <v>44670.0</v>
      </c>
      <c r="F2386" s="1">
        <v>62.4608059435822</v>
      </c>
      <c r="G2386" s="1">
        <v>62.1090235796047</v>
      </c>
      <c r="H2386" s="2">
        <f t="shared" si="1"/>
        <v>30</v>
      </c>
    </row>
    <row r="2387" ht="15.75" customHeight="1">
      <c r="A2387" s="3">
        <v>44641.0</v>
      </c>
      <c r="B2387" s="3">
        <v>44697.0</v>
      </c>
      <c r="C2387" s="1" t="s">
        <v>15</v>
      </c>
      <c r="D2387" s="1">
        <v>2386.0</v>
      </c>
      <c r="E2387" s="3">
        <v>44697.0</v>
      </c>
      <c r="F2387" s="1">
        <v>99.5864759427828</v>
      </c>
      <c r="G2387" s="1">
        <v>98.4161248374512</v>
      </c>
      <c r="H2387" s="2">
        <f t="shared" si="1"/>
        <v>0</v>
      </c>
    </row>
    <row r="2388" ht="15.75" customHeight="1">
      <c r="A2388" s="3">
        <v>44518.0</v>
      </c>
      <c r="B2388" s="3">
        <v>44630.0</v>
      </c>
      <c r="C2388" s="1" t="s">
        <v>22</v>
      </c>
      <c r="D2388" s="1">
        <v>2387.0</v>
      </c>
      <c r="E2388" s="4">
        <v>44666.508877314816</v>
      </c>
      <c r="F2388" s="1">
        <v>0.0952380952380952</v>
      </c>
      <c r="G2388" s="1">
        <v>0.0</v>
      </c>
      <c r="H2388" s="2">
        <f t="shared" si="1"/>
        <v>36.50887731</v>
      </c>
    </row>
    <row r="2389" ht="15.75" customHeight="1">
      <c r="A2389" s="3">
        <v>44522.0</v>
      </c>
      <c r="B2389" s="3">
        <v>44641.0</v>
      </c>
      <c r="C2389" s="1" t="s">
        <v>23</v>
      </c>
      <c r="D2389" s="1">
        <v>2388.0</v>
      </c>
      <c r="E2389" s="4">
        <v>44700.81291666667</v>
      </c>
      <c r="F2389" s="1">
        <v>99.7851772287862</v>
      </c>
      <c r="G2389" s="1">
        <v>99.7851772287862</v>
      </c>
      <c r="H2389" s="2">
        <f t="shared" si="1"/>
        <v>59.81291667</v>
      </c>
    </row>
    <row r="2390" ht="15.75" customHeight="1">
      <c r="A2390" s="3">
        <v>44154.0</v>
      </c>
      <c r="B2390" s="3">
        <v>44611.0</v>
      </c>
      <c r="C2390" s="1" t="s">
        <v>16</v>
      </c>
      <c r="D2390" s="1">
        <v>2389.0</v>
      </c>
      <c r="E2390" s="3">
        <v>44671.0</v>
      </c>
      <c r="F2390" s="1">
        <v>50.6356435702693</v>
      </c>
      <c r="G2390" s="1">
        <v>0.0</v>
      </c>
      <c r="H2390" s="2">
        <f t="shared" si="1"/>
        <v>60</v>
      </c>
    </row>
    <row r="2391" ht="15.75" customHeight="1">
      <c r="A2391" s="3">
        <v>44420.0</v>
      </c>
      <c r="B2391" s="3">
        <v>44648.0</v>
      </c>
      <c r="C2391" s="1" t="s">
        <v>22</v>
      </c>
      <c r="D2391" s="1">
        <v>2390.0</v>
      </c>
      <c r="E2391" s="4">
        <v>44657.97775462963</v>
      </c>
      <c r="F2391" s="1">
        <v>96.0109289617486</v>
      </c>
      <c r="G2391" s="1">
        <v>94.7271222079524</v>
      </c>
      <c r="H2391" s="2">
        <f t="shared" si="1"/>
        <v>9.97775463</v>
      </c>
    </row>
    <row r="2392" ht="15.75" customHeight="1">
      <c r="A2392" s="3">
        <v>44511.0</v>
      </c>
      <c r="B2392" s="3">
        <v>44616.0</v>
      </c>
      <c r="C2392" s="1" t="s">
        <v>26</v>
      </c>
      <c r="D2392" s="1">
        <v>2391.0</v>
      </c>
      <c r="E2392" s="4">
        <v>44673.17314814815</v>
      </c>
      <c r="F2392" s="1">
        <v>0.0</v>
      </c>
      <c r="G2392" s="1">
        <v>0.0</v>
      </c>
      <c r="H2392" s="2">
        <f t="shared" si="1"/>
        <v>57.17314815</v>
      </c>
    </row>
    <row r="2393" ht="15.75" customHeight="1">
      <c r="A2393" s="3">
        <v>44189.0</v>
      </c>
      <c r="B2393" s="3">
        <v>44639.0</v>
      </c>
      <c r="C2393" s="1" t="s">
        <v>16</v>
      </c>
      <c r="D2393" s="1">
        <v>2392.0</v>
      </c>
      <c r="E2393" s="4">
        <v>44685.40961805556</v>
      </c>
      <c r="F2393" s="1">
        <v>94.135713756949</v>
      </c>
      <c r="G2393" s="1">
        <v>86.7186147476001</v>
      </c>
      <c r="H2393" s="2">
        <f t="shared" si="1"/>
        <v>46.40961806</v>
      </c>
    </row>
    <row r="2394" ht="15.75" customHeight="1">
      <c r="A2394" s="3">
        <v>44511.0</v>
      </c>
      <c r="B2394" s="3">
        <v>44616.0</v>
      </c>
      <c r="C2394" s="1" t="s">
        <v>16</v>
      </c>
      <c r="D2394" s="1">
        <v>2393.0</v>
      </c>
      <c r="E2394" s="4">
        <v>44661.97217592593</v>
      </c>
      <c r="F2394" s="1">
        <v>64.8665418373401</v>
      </c>
      <c r="G2394" s="1">
        <v>64.8665418373401</v>
      </c>
      <c r="H2394" s="2">
        <f t="shared" si="1"/>
        <v>45.97217593</v>
      </c>
    </row>
    <row r="2395" ht="15.75" customHeight="1">
      <c r="A2395" s="3">
        <v>44179.0</v>
      </c>
      <c r="B2395" s="3">
        <v>44629.0</v>
      </c>
      <c r="C2395" s="1" t="s">
        <v>16</v>
      </c>
      <c r="D2395" s="1">
        <v>2394.0</v>
      </c>
      <c r="E2395" s="4">
        <v>44687.555810185186</v>
      </c>
      <c r="F2395" s="1">
        <v>20.8517943717038</v>
      </c>
      <c r="G2395" s="1">
        <v>2.82258064516129</v>
      </c>
      <c r="H2395" s="2">
        <f t="shared" si="1"/>
        <v>58.55581019</v>
      </c>
    </row>
    <row r="2396" ht="15.75" customHeight="1">
      <c r="A2396" s="3">
        <v>44420.0</v>
      </c>
      <c r="B2396" s="3">
        <v>44617.0</v>
      </c>
      <c r="C2396" s="1" t="s">
        <v>16</v>
      </c>
      <c r="D2396" s="1">
        <v>2395.0</v>
      </c>
      <c r="E2396" s="4">
        <v>44676.074895833335</v>
      </c>
      <c r="F2396" s="1">
        <v>0.0</v>
      </c>
      <c r="G2396" s="1">
        <v>0.0</v>
      </c>
      <c r="H2396" s="2">
        <f t="shared" si="1"/>
        <v>59.07489583</v>
      </c>
    </row>
    <row r="2397" ht="15.75" customHeight="1">
      <c r="A2397" s="3">
        <v>44182.0</v>
      </c>
      <c r="B2397" s="3">
        <v>44632.0</v>
      </c>
      <c r="C2397" s="1" t="s">
        <v>16</v>
      </c>
      <c r="D2397" s="1">
        <v>2396.0</v>
      </c>
      <c r="E2397" s="4">
        <v>44679.9047337963</v>
      </c>
      <c r="F2397" s="1">
        <v>75.3996450956735</v>
      </c>
      <c r="G2397" s="1">
        <v>65.7736914220122</v>
      </c>
      <c r="H2397" s="2">
        <f t="shared" si="1"/>
        <v>47.9047338</v>
      </c>
    </row>
    <row r="2398" ht="15.75" customHeight="1">
      <c r="A2398" s="3">
        <v>44532.0</v>
      </c>
      <c r="B2398" s="3">
        <v>44644.0</v>
      </c>
      <c r="C2398" s="1" t="s">
        <v>22</v>
      </c>
      <c r="D2398" s="1">
        <v>2397.0</v>
      </c>
      <c r="E2398" s="3">
        <v>44700.0</v>
      </c>
      <c r="F2398" s="1">
        <v>0.0</v>
      </c>
      <c r="G2398" s="1">
        <v>0.0</v>
      </c>
      <c r="H2398" s="2">
        <f t="shared" si="1"/>
        <v>56</v>
      </c>
    </row>
    <row r="2399" ht="15.75" customHeight="1">
      <c r="A2399" s="3">
        <v>44508.0</v>
      </c>
      <c r="B2399" s="3">
        <v>44606.0</v>
      </c>
      <c r="C2399" s="1" t="s">
        <v>22</v>
      </c>
      <c r="D2399" s="1">
        <v>2398.0</v>
      </c>
      <c r="E2399" s="3">
        <v>44665.0</v>
      </c>
      <c r="F2399" s="1">
        <v>20.4879968090872</v>
      </c>
      <c r="G2399" s="1">
        <v>20.4879968090872</v>
      </c>
      <c r="H2399" s="2">
        <f t="shared" si="1"/>
        <v>59</v>
      </c>
    </row>
    <row r="2400" ht="15.75" customHeight="1">
      <c r="A2400" s="3">
        <v>44518.0</v>
      </c>
      <c r="B2400" s="3">
        <v>44630.0</v>
      </c>
      <c r="C2400" s="1" t="s">
        <v>22</v>
      </c>
      <c r="D2400" s="1">
        <v>2399.0</v>
      </c>
      <c r="E2400" s="3">
        <v>44684.0</v>
      </c>
      <c r="F2400" s="1">
        <v>0.0</v>
      </c>
      <c r="G2400" s="1">
        <v>0.0</v>
      </c>
      <c r="H2400" s="2">
        <f t="shared" si="1"/>
        <v>54</v>
      </c>
    </row>
    <row r="2401" ht="15.75" customHeight="1">
      <c r="A2401" s="3">
        <v>44480.0</v>
      </c>
      <c r="B2401" s="3">
        <v>44614.0</v>
      </c>
      <c r="C2401" s="1" t="s">
        <v>16</v>
      </c>
      <c r="D2401" s="1">
        <v>2400.0</v>
      </c>
      <c r="E2401" s="4">
        <v>44659.0005787037</v>
      </c>
      <c r="F2401" s="1">
        <v>5.55555555555555</v>
      </c>
      <c r="G2401" s="1">
        <v>5.55555555555555</v>
      </c>
      <c r="H2401" s="2">
        <f t="shared" si="1"/>
        <v>45.0005787</v>
      </c>
    </row>
    <row r="2402" ht="15.75" customHeight="1">
      <c r="A2402" s="3">
        <v>44527.0</v>
      </c>
      <c r="B2402" s="3">
        <v>44597.0</v>
      </c>
      <c r="C2402" s="1" t="s">
        <v>11</v>
      </c>
      <c r="D2402" s="1">
        <v>2401.0</v>
      </c>
      <c r="E2402" s="4">
        <v>44675.378703703704</v>
      </c>
      <c r="F2402" s="1">
        <v>6.10202805324756</v>
      </c>
      <c r="G2402" s="1">
        <v>0.0</v>
      </c>
      <c r="H2402" s="2">
        <f t="shared" si="1"/>
        <v>78.3787037</v>
      </c>
    </row>
    <row r="2403" ht="15.75" customHeight="1">
      <c r="A2403" s="3">
        <v>44508.0</v>
      </c>
      <c r="B2403" s="3">
        <v>44627.0</v>
      </c>
      <c r="C2403" s="1" t="s">
        <v>23</v>
      </c>
      <c r="D2403" s="1">
        <v>2402.0</v>
      </c>
      <c r="E2403" s="4">
        <v>44680.679618055554</v>
      </c>
      <c r="F2403" s="1">
        <v>28.2574568288854</v>
      </c>
      <c r="G2403" s="1">
        <v>27.23704866562</v>
      </c>
      <c r="H2403" s="2">
        <f t="shared" si="1"/>
        <v>53.67961806</v>
      </c>
    </row>
    <row r="2404" ht="15.75" customHeight="1">
      <c r="A2404" s="3">
        <v>44529.0</v>
      </c>
      <c r="B2404" s="3">
        <v>44619.0</v>
      </c>
      <c r="C2404" s="1" t="s">
        <v>18</v>
      </c>
      <c r="D2404" s="1">
        <v>2403.0</v>
      </c>
      <c r="E2404" s="4">
        <v>44693.084814814814</v>
      </c>
      <c r="F2404" s="1">
        <v>95.7139265962795</v>
      </c>
      <c r="G2404" s="1">
        <v>90.2696602145131</v>
      </c>
      <c r="H2404" s="2">
        <f t="shared" si="1"/>
        <v>74.08481481</v>
      </c>
    </row>
    <row r="2405" ht="15.75" customHeight="1">
      <c r="A2405" s="3">
        <v>44526.0</v>
      </c>
      <c r="B2405" s="3">
        <v>44660.0</v>
      </c>
      <c r="C2405" s="1" t="s">
        <v>24</v>
      </c>
      <c r="D2405" s="1">
        <v>2404.0</v>
      </c>
      <c r="E2405" s="4">
        <v>44687.97891203704</v>
      </c>
      <c r="F2405" s="1">
        <v>5.80855029350241</v>
      </c>
      <c r="G2405" s="1">
        <v>3.10092719258245</v>
      </c>
      <c r="H2405" s="2">
        <f t="shared" si="1"/>
        <v>27.97891204</v>
      </c>
    </row>
    <row r="2406" ht="15.75" customHeight="1">
      <c r="A2406" s="3">
        <v>44532.0</v>
      </c>
      <c r="B2406" s="3">
        <v>44644.0</v>
      </c>
      <c r="C2406" s="1" t="s">
        <v>22</v>
      </c>
      <c r="D2406" s="1">
        <v>2405.0</v>
      </c>
      <c r="E2406" s="4">
        <v>44685.923171296294</v>
      </c>
      <c r="F2406" s="1">
        <v>3.97542242703533</v>
      </c>
      <c r="G2406" s="1">
        <v>3.33179723502304</v>
      </c>
      <c r="H2406" s="2">
        <f t="shared" si="1"/>
        <v>41.9231713</v>
      </c>
    </row>
    <row r="2407" ht="15.75" customHeight="1">
      <c r="A2407" s="3">
        <v>44147.0</v>
      </c>
      <c r="B2407" s="3">
        <v>44604.0</v>
      </c>
      <c r="C2407" s="1" t="s">
        <v>16</v>
      </c>
      <c r="D2407" s="1">
        <v>2406.0</v>
      </c>
      <c r="E2407" s="4">
        <v>44663.22047453704</v>
      </c>
      <c r="F2407" s="1">
        <v>23.6493168510084</v>
      </c>
      <c r="G2407" s="1">
        <v>23.6493168510084</v>
      </c>
      <c r="H2407" s="2">
        <f t="shared" si="1"/>
        <v>59.22047454</v>
      </c>
    </row>
    <row r="2408" ht="15.75" customHeight="1">
      <c r="A2408" s="3">
        <v>44536.0</v>
      </c>
      <c r="B2408" s="3">
        <v>44596.0</v>
      </c>
      <c r="C2408" s="1" t="s">
        <v>12</v>
      </c>
      <c r="D2408" s="1">
        <v>2407.0</v>
      </c>
      <c r="E2408" s="3">
        <v>44652.0</v>
      </c>
      <c r="F2408" s="1">
        <v>0.0</v>
      </c>
      <c r="G2408" s="1">
        <v>0.0</v>
      </c>
      <c r="H2408" s="2">
        <f t="shared" si="1"/>
        <v>56</v>
      </c>
    </row>
    <row r="2409" ht="15.75" customHeight="1">
      <c r="A2409" s="3">
        <v>44606.0</v>
      </c>
      <c r="B2409" s="3">
        <v>44662.0</v>
      </c>
      <c r="C2409" s="1" t="s">
        <v>8</v>
      </c>
      <c r="D2409" s="1">
        <v>2408.0</v>
      </c>
      <c r="E2409" s="3">
        <v>44686.0</v>
      </c>
      <c r="F2409" s="1">
        <v>98.5973115137346</v>
      </c>
      <c r="G2409" s="1">
        <v>97.4284044418468</v>
      </c>
      <c r="H2409" s="2">
        <f t="shared" si="1"/>
        <v>24</v>
      </c>
    </row>
    <row r="2410" ht="15.75" customHeight="1">
      <c r="A2410" s="3">
        <v>44410.0</v>
      </c>
      <c r="B2410" s="3">
        <v>44627.0</v>
      </c>
      <c r="C2410" s="1" t="s">
        <v>9</v>
      </c>
      <c r="D2410" s="1">
        <v>2409.0</v>
      </c>
      <c r="E2410" s="4">
        <v>44674.80310185185</v>
      </c>
      <c r="F2410" s="1">
        <v>35.604900459418</v>
      </c>
      <c r="G2410" s="1">
        <v>35.1646248085758</v>
      </c>
      <c r="H2410" s="2">
        <f t="shared" si="1"/>
        <v>47.80310185</v>
      </c>
    </row>
    <row r="2411" ht="15.75" customHeight="1">
      <c r="A2411" s="3">
        <v>44606.0</v>
      </c>
      <c r="B2411" s="3">
        <v>44662.0</v>
      </c>
      <c r="C2411" s="1" t="s">
        <v>8</v>
      </c>
      <c r="D2411" s="1">
        <v>2410.0</v>
      </c>
      <c r="E2411" s="3">
        <v>44662.0</v>
      </c>
      <c r="F2411" s="1">
        <v>96.0257159555815</v>
      </c>
      <c r="G2411" s="1">
        <v>88.8369374634716</v>
      </c>
      <c r="H2411" s="2">
        <f t="shared" si="1"/>
        <v>0</v>
      </c>
    </row>
    <row r="2412" ht="15.75" customHeight="1">
      <c r="A2412" s="3">
        <v>44620.0</v>
      </c>
      <c r="B2412" s="3">
        <v>44666.0</v>
      </c>
      <c r="C2412" s="1" t="s">
        <v>15</v>
      </c>
      <c r="D2412" s="1">
        <v>2411.0</v>
      </c>
      <c r="E2412" s="3">
        <v>44666.0</v>
      </c>
      <c r="F2412" s="1">
        <v>95.7964010282776</v>
      </c>
      <c r="G2412" s="1">
        <v>95.2452442159383</v>
      </c>
      <c r="H2412" s="2">
        <f t="shared" si="1"/>
        <v>0</v>
      </c>
    </row>
    <row r="2413" ht="15.75" customHeight="1">
      <c r="A2413" s="3">
        <v>44518.0</v>
      </c>
      <c r="B2413" s="3">
        <v>44630.0</v>
      </c>
      <c r="C2413" s="1" t="s">
        <v>13</v>
      </c>
      <c r="D2413" s="1">
        <v>2412.0</v>
      </c>
      <c r="E2413" s="3">
        <v>44686.0</v>
      </c>
      <c r="F2413" s="1">
        <v>0.0</v>
      </c>
      <c r="G2413" s="1">
        <v>0.0</v>
      </c>
      <c r="H2413" s="2">
        <f t="shared" si="1"/>
        <v>56</v>
      </c>
    </row>
    <row r="2414" ht="15.75" customHeight="1">
      <c r="A2414" s="3">
        <v>44592.0</v>
      </c>
      <c r="B2414" s="3">
        <v>44648.0</v>
      </c>
      <c r="C2414" s="1" t="s">
        <v>8</v>
      </c>
      <c r="D2414" s="1">
        <v>2413.0</v>
      </c>
      <c r="E2414" s="4">
        <v>44688.79565972222</v>
      </c>
      <c r="F2414" s="1">
        <v>87.0251315020455</v>
      </c>
      <c r="G2414" s="1">
        <v>86.3237872589129</v>
      </c>
      <c r="H2414" s="2">
        <f t="shared" si="1"/>
        <v>40.79565972</v>
      </c>
    </row>
    <row r="2415" ht="15.75" customHeight="1">
      <c r="A2415" s="3">
        <v>44438.0</v>
      </c>
      <c r="B2415" s="3">
        <v>44596.0</v>
      </c>
      <c r="C2415" s="1" t="s">
        <v>10</v>
      </c>
      <c r="D2415" s="1">
        <v>2414.0</v>
      </c>
      <c r="E2415" s="4">
        <v>44655.98275462963</v>
      </c>
      <c r="F2415" s="1">
        <v>13.8238573021181</v>
      </c>
      <c r="G2415" s="1">
        <v>13.8238573021181</v>
      </c>
      <c r="H2415" s="2">
        <f t="shared" si="1"/>
        <v>59.98275463</v>
      </c>
    </row>
    <row r="2416" ht="15.75" customHeight="1">
      <c r="A2416" s="3">
        <v>44606.0</v>
      </c>
      <c r="B2416" s="3">
        <v>44662.0</v>
      </c>
      <c r="C2416" s="1" t="s">
        <v>8</v>
      </c>
      <c r="D2416" s="1">
        <v>2415.0</v>
      </c>
      <c r="E2416" s="4">
        <v>44684.681226851855</v>
      </c>
      <c r="F2416" s="1">
        <v>97.60374050263</v>
      </c>
      <c r="G2416" s="1">
        <v>97.3699590882524</v>
      </c>
      <c r="H2416" s="2">
        <f t="shared" si="1"/>
        <v>22.68122685</v>
      </c>
    </row>
    <row r="2417" ht="15.75" customHeight="1">
      <c r="A2417" s="3">
        <v>44511.0</v>
      </c>
      <c r="B2417" s="3">
        <v>44647.0</v>
      </c>
      <c r="C2417" s="1" t="s">
        <v>16</v>
      </c>
      <c r="D2417" s="1">
        <v>2416.0</v>
      </c>
      <c r="E2417" s="4">
        <v>44679.68408564815</v>
      </c>
      <c r="F2417" s="1">
        <v>17.252697850214</v>
      </c>
      <c r="G2417" s="1">
        <v>10.9110138836687</v>
      </c>
      <c r="H2417" s="2">
        <f t="shared" si="1"/>
        <v>32.68408565</v>
      </c>
    </row>
    <row r="2418" ht="15.75" customHeight="1">
      <c r="A2418" s="3">
        <v>44569.0</v>
      </c>
      <c r="B2418" s="3">
        <v>44629.0</v>
      </c>
      <c r="C2418" s="1" t="s">
        <v>12</v>
      </c>
      <c r="D2418" s="1">
        <v>2417.0</v>
      </c>
      <c r="E2418" s="4">
        <v>44686.53534722222</v>
      </c>
      <c r="F2418" s="1">
        <v>0.0</v>
      </c>
      <c r="G2418" s="1">
        <v>0.0</v>
      </c>
      <c r="H2418" s="2">
        <f t="shared" si="1"/>
        <v>57.53534722</v>
      </c>
    </row>
    <row r="2419" ht="15.75" customHeight="1">
      <c r="A2419" s="3">
        <v>44495.0</v>
      </c>
      <c r="B2419" s="3">
        <v>44609.0</v>
      </c>
      <c r="C2419" s="1" t="s">
        <v>20</v>
      </c>
      <c r="D2419" s="1">
        <v>2418.0</v>
      </c>
      <c r="E2419" s="4">
        <v>44696.22083333333</v>
      </c>
      <c r="F2419" s="1">
        <v>0.0</v>
      </c>
      <c r="G2419" s="1">
        <v>0.0</v>
      </c>
      <c r="H2419" s="2">
        <f t="shared" si="1"/>
        <v>87.22083333</v>
      </c>
    </row>
    <row r="2420" ht="15.75" customHeight="1">
      <c r="A2420" s="3">
        <v>44533.0</v>
      </c>
      <c r="B2420" s="3">
        <v>44617.0</v>
      </c>
      <c r="C2420" s="1" t="s">
        <v>11</v>
      </c>
      <c r="D2420" s="1">
        <v>2419.0</v>
      </c>
      <c r="E2420" s="3">
        <v>44673.0</v>
      </c>
      <c r="F2420" s="1">
        <v>0.183150183150183</v>
      </c>
      <c r="G2420" s="1">
        <v>0.0</v>
      </c>
      <c r="H2420" s="2">
        <f t="shared" si="1"/>
        <v>56</v>
      </c>
    </row>
    <row r="2421" ht="15.75" customHeight="1">
      <c r="A2421" s="3">
        <v>44504.0</v>
      </c>
      <c r="B2421" s="3">
        <v>44616.0</v>
      </c>
      <c r="C2421" s="1" t="s">
        <v>22</v>
      </c>
      <c r="D2421" s="1">
        <v>2420.0</v>
      </c>
      <c r="E2421" s="4">
        <v>44653.81190972222</v>
      </c>
      <c r="F2421" s="1">
        <v>31.0730158730158</v>
      </c>
      <c r="G2421" s="1">
        <v>28.9345543345543</v>
      </c>
      <c r="H2421" s="2">
        <f t="shared" si="1"/>
        <v>37.81190972</v>
      </c>
    </row>
    <row r="2422" ht="15.75" customHeight="1">
      <c r="A2422" s="3">
        <v>44447.0</v>
      </c>
      <c r="B2422" s="3">
        <v>44613.0</v>
      </c>
      <c r="C2422" s="1" t="s">
        <v>13</v>
      </c>
      <c r="D2422" s="1">
        <v>2421.0</v>
      </c>
      <c r="E2422" s="4">
        <v>44672.2915625</v>
      </c>
      <c r="F2422" s="1">
        <v>0.0</v>
      </c>
      <c r="G2422" s="1">
        <v>0.0</v>
      </c>
      <c r="H2422" s="2">
        <f t="shared" si="1"/>
        <v>59.2915625</v>
      </c>
    </row>
    <row r="2423" ht="15.75" customHeight="1">
      <c r="A2423" s="3">
        <v>44525.0</v>
      </c>
      <c r="B2423" s="3">
        <v>44637.0</v>
      </c>
      <c r="C2423" s="1" t="s">
        <v>22</v>
      </c>
      <c r="D2423" s="1">
        <v>2422.0</v>
      </c>
      <c r="E2423" s="4">
        <v>44692.86599537037</v>
      </c>
      <c r="F2423" s="1">
        <v>7.78840786655416</v>
      </c>
      <c r="G2423" s="1">
        <v>7.78840786655416</v>
      </c>
      <c r="H2423" s="2">
        <f t="shared" si="1"/>
        <v>55.86599537</v>
      </c>
    </row>
    <row r="2424" ht="15.75" customHeight="1">
      <c r="A2424" s="3">
        <v>44483.0</v>
      </c>
      <c r="B2424" s="3">
        <v>44589.0</v>
      </c>
      <c r="C2424" s="1" t="s">
        <v>16</v>
      </c>
      <c r="D2424" s="1">
        <v>2423.0</v>
      </c>
      <c r="E2424" s="4">
        <v>44677.5171412037</v>
      </c>
      <c r="F2424" s="1">
        <v>83.2870422159341</v>
      </c>
      <c r="G2424" s="1">
        <v>80.1083777814103</v>
      </c>
      <c r="H2424" s="2">
        <f t="shared" si="1"/>
        <v>88.5171412</v>
      </c>
    </row>
    <row r="2425" ht="15.75" customHeight="1">
      <c r="A2425" s="3">
        <v>44514.0</v>
      </c>
      <c r="B2425" s="3">
        <v>44689.0</v>
      </c>
      <c r="C2425" s="1" t="s">
        <v>17</v>
      </c>
      <c r="D2425" s="1">
        <v>2424.0</v>
      </c>
      <c r="E2425" s="3">
        <v>44689.0</v>
      </c>
      <c r="F2425" s="1">
        <v>90.0422743727015</v>
      </c>
      <c r="G2425" s="1">
        <v>83.0257208504661</v>
      </c>
      <c r="H2425" s="2">
        <f t="shared" si="1"/>
        <v>0</v>
      </c>
    </row>
    <row r="2426" ht="15.75" customHeight="1">
      <c r="A2426" s="3">
        <v>44238.0</v>
      </c>
      <c r="B2426" s="3">
        <v>44688.0</v>
      </c>
      <c r="C2426" s="1" t="s">
        <v>16</v>
      </c>
      <c r="D2426" s="1">
        <v>2425.0</v>
      </c>
      <c r="E2426" s="3">
        <v>44688.0</v>
      </c>
      <c r="F2426" s="1">
        <v>9.7655529953917</v>
      </c>
      <c r="G2426" s="1">
        <v>9.5766129032258</v>
      </c>
      <c r="H2426" s="2">
        <f t="shared" si="1"/>
        <v>0</v>
      </c>
    </row>
    <row r="2427" ht="15.75" customHeight="1">
      <c r="A2427" s="3">
        <v>44504.0</v>
      </c>
      <c r="B2427" s="3">
        <v>44616.0</v>
      </c>
      <c r="C2427" s="1" t="s">
        <v>22</v>
      </c>
      <c r="D2427" s="1">
        <v>2426.0</v>
      </c>
      <c r="E2427" s="4">
        <v>44671.01133101852</v>
      </c>
      <c r="F2427" s="1">
        <v>0.0</v>
      </c>
      <c r="G2427" s="1">
        <v>0.0</v>
      </c>
      <c r="H2427" s="2">
        <f t="shared" si="1"/>
        <v>55.01133102</v>
      </c>
    </row>
    <row r="2428" ht="15.75" customHeight="1">
      <c r="A2428" s="3">
        <v>44541.0</v>
      </c>
      <c r="B2428" s="3">
        <v>44631.0</v>
      </c>
      <c r="C2428" s="1" t="s">
        <v>18</v>
      </c>
      <c r="D2428" s="1">
        <v>2427.0</v>
      </c>
      <c r="E2428" s="3">
        <v>44687.0</v>
      </c>
      <c r="F2428" s="1">
        <v>0.0</v>
      </c>
      <c r="G2428" s="1">
        <v>0.0</v>
      </c>
      <c r="H2428" s="2">
        <f t="shared" si="1"/>
        <v>56</v>
      </c>
    </row>
    <row r="2429" ht="15.75" customHeight="1">
      <c r="A2429" s="3">
        <v>44563.0</v>
      </c>
      <c r="B2429" s="3">
        <v>44608.0</v>
      </c>
      <c r="C2429" s="1" t="s">
        <v>17</v>
      </c>
      <c r="D2429" s="1">
        <v>2428.0</v>
      </c>
      <c r="E2429" s="3">
        <v>44665.0</v>
      </c>
      <c r="F2429" s="1">
        <v>0.0</v>
      </c>
      <c r="G2429" s="1">
        <v>0.0</v>
      </c>
      <c r="H2429" s="2">
        <f t="shared" si="1"/>
        <v>57</v>
      </c>
    </row>
    <row r="2430" ht="15.75" customHeight="1">
      <c r="A2430" s="3">
        <v>44505.0</v>
      </c>
      <c r="B2430" s="3">
        <v>44565.0</v>
      </c>
      <c r="C2430" s="1" t="s">
        <v>12</v>
      </c>
      <c r="D2430" s="1">
        <v>2429.0</v>
      </c>
      <c r="E2430" s="3">
        <v>44684.0</v>
      </c>
      <c r="F2430" s="1">
        <v>0.0</v>
      </c>
      <c r="G2430" s="1">
        <v>0.0</v>
      </c>
      <c r="H2430" s="2">
        <f t="shared" si="1"/>
        <v>119</v>
      </c>
    </row>
    <row r="2431" ht="15.75" customHeight="1">
      <c r="A2431" s="3">
        <v>44504.0</v>
      </c>
      <c r="B2431" s="3">
        <v>44616.0</v>
      </c>
      <c r="C2431" s="1" t="s">
        <v>22</v>
      </c>
      <c r="D2431" s="1">
        <v>2430.0</v>
      </c>
      <c r="E2431" s="4">
        <v>44664.307222222225</v>
      </c>
      <c r="F2431" s="1">
        <v>7.634745251507</v>
      </c>
      <c r="G2431" s="1">
        <v>4.76410045605865</v>
      </c>
      <c r="H2431" s="2">
        <f t="shared" si="1"/>
        <v>48.30722222</v>
      </c>
    </row>
    <row r="2432" ht="15.75" customHeight="1">
      <c r="A2432" s="3">
        <v>44382.0</v>
      </c>
      <c r="B2432" s="3">
        <v>44683.0</v>
      </c>
      <c r="C2432" s="1" t="s">
        <v>8</v>
      </c>
      <c r="D2432" s="1">
        <v>2431.0</v>
      </c>
      <c r="E2432" s="4">
        <v>44688.67717592593</v>
      </c>
      <c r="F2432" s="1">
        <v>96.8888888888888</v>
      </c>
      <c r="G2432" s="1">
        <v>96.8888888888888</v>
      </c>
      <c r="H2432" s="2">
        <f t="shared" si="1"/>
        <v>5.677175926</v>
      </c>
    </row>
    <row r="2433" ht="15.75" customHeight="1">
      <c r="A2433" s="3">
        <v>44518.0</v>
      </c>
      <c r="B2433" s="3">
        <v>44630.0</v>
      </c>
      <c r="C2433" s="1" t="s">
        <v>22</v>
      </c>
      <c r="D2433" s="1">
        <v>2432.0</v>
      </c>
      <c r="E2433" s="3">
        <v>44689.0</v>
      </c>
      <c r="F2433" s="1">
        <v>6.62997338871941</v>
      </c>
      <c r="G2433" s="1">
        <v>4.97248004153956</v>
      </c>
      <c r="H2433" s="2">
        <f t="shared" si="1"/>
        <v>59</v>
      </c>
    </row>
    <row r="2434" ht="15.75" customHeight="1">
      <c r="A2434" s="3">
        <v>44487.0</v>
      </c>
      <c r="B2434" s="3">
        <v>44621.0</v>
      </c>
      <c r="C2434" s="1" t="s">
        <v>16</v>
      </c>
      <c r="D2434" s="1">
        <v>2433.0</v>
      </c>
      <c r="E2434" s="3">
        <v>44675.0</v>
      </c>
      <c r="F2434" s="1">
        <v>24.5165808796621</v>
      </c>
      <c r="G2434" s="1">
        <v>23.4760490277712</v>
      </c>
      <c r="H2434" s="2">
        <f t="shared" si="1"/>
        <v>54</v>
      </c>
    </row>
    <row r="2435" ht="15.75" customHeight="1">
      <c r="A2435" s="3">
        <v>44448.0</v>
      </c>
      <c r="B2435" s="3">
        <v>44560.0</v>
      </c>
      <c r="C2435" s="1" t="s">
        <v>13</v>
      </c>
      <c r="D2435" s="1">
        <v>2434.0</v>
      </c>
      <c r="E2435" s="4">
        <v>44662.85255787037</v>
      </c>
      <c r="F2435" s="1">
        <v>18.1165635545556</v>
      </c>
      <c r="G2435" s="1">
        <v>6.80610236220472</v>
      </c>
      <c r="H2435" s="2">
        <f t="shared" si="1"/>
        <v>102.8525579</v>
      </c>
    </row>
    <row r="2436" ht="15.75" customHeight="1">
      <c r="A2436" s="3">
        <v>44515.0</v>
      </c>
      <c r="B2436" s="3">
        <v>44604.0</v>
      </c>
      <c r="C2436" s="1" t="s">
        <v>23</v>
      </c>
      <c r="D2436" s="1">
        <v>2435.0</v>
      </c>
      <c r="E2436" s="4">
        <v>44659.84869212963</v>
      </c>
      <c r="F2436" s="1">
        <v>0.0</v>
      </c>
      <c r="G2436" s="1">
        <v>0.0</v>
      </c>
      <c r="H2436" s="2">
        <f t="shared" si="1"/>
        <v>55.84869213</v>
      </c>
    </row>
    <row r="2437" ht="15.75" customHeight="1">
      <c r="A2437" s="3">
        <v>44427.0</v>
      </c>
      <c r="B2437" s="3">
        <v>44683.0</v>
      </c>
      <c r="C2437" s="1" t="s">
        <v>22</v>
      </c>
      <c r="D2437" s="1">
        <v>2436.0</v>
      </c>
      <c r="E2437" s="4">
        <v>44697.99601851852</v>
      </c>
      <c r="F2437" s="1">
        <v>75.206502682731</v>
      </c>
      <c r="G2437" s="1">
        <v>74.9004868097151</v>
      </c>
      <c r="H2437" s="2">
        <f t="shared" si="1"/>
        <v>14.99601852</v>
      </c>
    </row>
    <row r="2438" ht="15.75" customHeight="1">
      <c r="A2438" s="3">
        <v>44417.0</v>
      </c>
      <c r="B2438" s="3">
        <v>44635.0</v>
      </c>
      <c r="C2438" s="1" t="s">
        <v>9</v>
      </c>
      <c r="D2438" s="1">
        <v>2437.0</v>
      </c>
      <c r="E2438" s="3">
        <v>44693.0</v>
      </c>
      <c r="F2438" s="1">
        <v>0.385274610626723</v>
      </c>
      <c r="G2438" s="1">
        <v>0.0</v>
      </c>
      <c r="H2438" s="2">
        <f t="shared" si="1"/>
        <v>58</v>
      </c>
    </row>
    <row r="2439" ht="15.75" customHeight="1">
      <c r="A2439" s="3">
        <v>44512.0</v>
      </c>
      <c r="B2439" s="3">
        <v>44662.0</v>
      </c>
      <c r="C2439" s="1" t="s">
        <v>24</v>
      </c>
      <c r="D2439" s="1">
        <v>2438.0</v>
      </c>
      <c r="E2439" s="3">
        <v>44662.0</v>
      </c>
      <c r="F2439" s="1">
        <v>39.9129698188521</v>
      </c>
      <c r="G2439" s="1">
        <v>39.9129698188521</v>
      </c>
      <c r="H2439" s="2">
        <f t="shared" si="1"/>
        <v>0</v>
      </c>
    </row>
    <row r="2440" ht="15.75" customHeight="1">
      <c r="A2440" s="3">
        <v>44540.0</v>
      </c>
      <c r="B2440" s="3">
        <v>44600.0</v>
      </c>
      <c r="C2440" s="1" t="s">
        <v>12</v>
      </c>
      <c r="D2440" s="1">
        <v>2439.0</v>
      </c>
      <c r="E2440" s="4">
        <v>44657.560115740744</v>
      </c>
      <c r="F2440" s="1">
        <v>4.8076923076923</v>
      </c>
      <c r="G2440" s="1">
        <v>4.8076923076923</v>
      </c>
      <c r="H2440" s="2">
        <f t="shared" si="1"/>
        <v>57.56011574</v>
      </c>
    </row>
    <row r="2441" ht="15.75" customHeight="1">
      <c r="A2441" s="3">
        <v>44525.0</v>
      </c>
      <c r="B2441" s="3">
        <v>44630.0</v>
      </c>
      <c r="C2441" s="1" t="s">
        <v>16</v>
      </c>
      <c r="D2441" s="1">
        <v>2440.0</v>
      </c>
      <c r="E2441" s="4">
        <v>44689.04388888889</v>
      </c>
      <c r="F2441" s="1">
        <v>0.0</v>
      </c>
      <c r="G2441" s="1">
        <v>0.0</v>
      </c>
      <c r="H2441" s="2">
        <f t="shared" si="1"/>
        <v>59.04388889</v>
      </c>
    </row>
    <row r="2442" ht="15.75" customHeight="1">
      <c r="A2442" s="3">
        <v>44504.0</v>
      </c>
      <c r="B2442" s="3">
        <v>44616.0</v>
      </c>
      <c r="C2442" s="1" t="s">
        <v>22</v>
      </c>
      <c r="D2442" s="1">
        <v>2441.0</v>
      </c>
      <c r="E2442" s="4">
        <v>44673.982986111114</v>
      </c>
      <c r="F2442" s="1">
        <v>3.3394777265745</v>
      </c>
      <c r="G2442" s="1">
        <v>3.3394777265745</v>
      </c>
      <c r="H2442" s="2">
        <f t="shared" si="1"/>
        <v>57.98298611</v>
      </c>
    </row>
    <row r="2443" ht="15.75" customHeight="1">
      <c r="A2443" s="3">
        <v>44504.0</v>
      </c>
      <c r="B2443" s="3">
        <v>44616.0</v>
      </c>
      <c r="C2443" s="1" t="s">
        <v>22</v>
      </c>
      <c r="D2443" s="1">
        <v>2442.0</v>
      </c>
      <c r="E2443" s="4">
        <v>44694.168229166666</v>
      </c>
      <c r="F2443" s="1">
        <v>27.1880213353897</v>
      </c>
      <c r="G2443" s="1">
        <v>21.1736263736263</v>
      </c>
      <c r="H2443" s="2">
        <f t="shared" si="1"/>
        <v>78.16822917</v>
      </c>
    </row>
    <row r="2444" ht="15.75" customHeight="1">
      <c r="A2444" s="3">
        <v>44452.0</v>
      </c>
      <c r="B2444" s="3">
        <v>44574.0</v>
      </c>
      <c r="C2444" s="1" t="s">
        <v>22</v>
      </c>
      <c r="D2444" s="1">
        <v>2443.0</v>
      </c>
      <c r="E2444" s="4">
        <v>44663.38915509259</v>
      </c>
      <c r="F2444" s="1">
        <v>53.8298242511734</v>
      </c>
      <c r="G2444" s="1">
        <v>52.3304671083163</v>
      </c>
      <c r="H2444" s="2">
        <f t="shared" si="1"/>
        <v>89.38915509</v>
      </c>
    </row>
    <row r="2445" ht="15.75" customHeight="1">
      <c r="A2445" s="3">
        <v>44570.0</v>
      </c>
      <c r="B2445" s="3">
        <v>44640.0</v>
      </c>
      <c r="C2445" s="1" t="s">
        <v>17</v>
      </c>
      <c r="D2445" s="1">
        <v>2444.0</v>
      </c>
      <c r="E2445" s="4">
        <v>44696.96436342593</v>
      </c>
      <c r="F2445" s="1">
        <v>60.8173504808497</v>
      </c>
      <c r="G2445" s="1">
        <v>59.1360488279571</v>
      </c>
      <c r="H2445" s="2">
        <f t="shared" si="1"/>
        <v>56.96436343</v>
      </c>
    </row>
    <row r="2446" ht="15.75" customHeight="1">
      <c r="A2446" s="3">
        <v>44515.0</v>
      </c>
      <c r="B2446" s="3">
        <v>44571.0</v>
      </c>
      <c r="C2446" s="1" t="s">
        <v>15</v>
      </c>
      <c r="D2446" s="1">
        <v>2445.0</v>
      </c>
      <c r="E2446" s="4">
        <v>44659.94863425926</v>
      </c>
      <c r="F2446" s="1">
        <v>52.2636929129979</v>
      </c>
      <c r="G2446" s="1">
        <v>46.1394399828294</v>
      </c>
      <c r="H2446" s="2">
        <f t="shared" si="1"/>
        <v>88.94863426</v>
      </c>
    </row>
    <row r="2447" ht="15.75" customHeight="1">
      <c r="A2447" s="3">
        <v>44513.0</v>
      </c>
      <c r="B2447" s="3">
        <v>44668.0</v>
      </c>
      <c r="C2447" s="1" t="s">
        <v>25</v>
      </c>
      <c r="D2447" s="1">
        <v>2446.0</v>
      </c>
      <c r="E2447" s="3">
        <v>44683.0</v>
      </c>
      <c r="F2447" s="1">
        <v>10.5584044842456</v>
      </c>
      <c r="G2447" s="1">
        <v>8.89096271816635</v>
      </c>
      <c r="H2447" s="2">
        <f t="shared" si="1"/>
        <v>15</v>
      </c>
    </row>
    <row r="2448" ht="15.75" customHeight="1">
      <c r="A2448" s="3">
        <v>44531.0</v>
      </c>
      <c r="B2448" s="3">
        <v>44591.0</v>
      </c>
      <c r="C2448" s="1" t="s">
        <v>12</v>
      </c>
      <c r="D2448" s="1">
        <v>2447.0</v>
      </c>
      <c r="E2448" s="4">
        <v>44653.833344907405</v>
      </c>
      <c r="F2448" s="1">
        <v>0.0</v>
      </c>
      <c r="G2448" s="1">
        <v>0.0</v>
      </c>
      <c r="H2448" s="2">
        <f t="shared" si="1"/>
        <v>62.83334491</v>
      </c>
    </row>
    <row r="2449" ht="15.75" customHeight="1">
      <c r="A2449" s="3">
        <v>44501.0</v>
      </c>
      <c r="B2449" s="3">
        <v>44557.0</v>
      </c>
      <c r="C2449" s="1" t="s">
        <v>8</v>
      </c>
      <c r="D2449" s="1">
        <v>2448.0</v>
      </c>
      <c r="E2449" s="3">
        <v>44657.0</v>
      </c>
      <c r="F2449" s="1">
        <v>69.7584541062802</v>
      </c>
      <c r="G2449" s="1">
        <v>28.2051282051282</v>
      </c>
      <c r="H2449" s="2">
        <f t="shared" si="1"/>
        <v>100</v>
      </c>
    </row>
    <row r="2450" ht="15.75" customHeight="1">
      <c r="A2450" s="3">
        <v>44532.0</v>
      </c>
      <c r="B2450" s="3">
        <v>44638.0</v>
      </c>
      <c r="C2450" s="1" t="s">
        <v>16</v>
      </c>
      <c r="D2450" s="1">
        <v>2449.0</v>
      </c>
      <c r="E2450" s="4">
        <v>44653.70055555556</v>
      </c>
      <c r="F2450" s="1">
        <v>58.2557582815735</v>
      </c>
      <c r="G2450" s="1">
        <v>57.7535261387163</v>
      </c>
      <c r="H2450" s="2">
        <f t="shared" si="1"/>
        <v>15.70055556</v>
      </c>
    </row>
    <row r="2451" ht="15.75" customHeight="1">
      <c r="A2451" s="3">
        <v>44473.0</v>
      </c>
      <c r="B2451" s="3">
        <v>44666.0</v>
      </c>
      <c r="C2451" s="1" t="s">
        <v>23</v>
      </c>
      <c r="D2451" s="1">
        <v>2450.0</v>
      </c>
      <c r="E2451" s="3">
        <v>44673.0</v>
      </c>
      <c r="F2451" s="1">
        <v>4.08163265306122</v>
      </c>
      <c r="G2451" s="1">
        <v>2.51177394034536</v>
      </c>
      <c r="H2451" s="2">
        <f t="shared" si="1"/>
        <v>7</v>
      </c>
    </row>
    <row r="2452" ht="15.75" customHeight="1">
      <c r="A2452" s="3">
        <v>44452.0</v>
      </c>
      <c r="B2452" s="3">
        <v>44602.0</v>
      </c>
      <c r="C2452" s="1" t="s">
        <v>24</v>
      </c>
      <c r="D2452" s="1">
        <v>2451.0</v>
      </c>
      <c r="E2452" s="3">
        <v>44658.0</v>
      </c>
      <c r="F2452" s="1">
        <v>4.90056022408963</v>
      </c>
      <c r="G2452" s="1">
        <v>1.96078431372549</v>
      </c>
      <c r="H2452" s="2">
        <f t="shared" si="1"/>
        <v>56</v>
      </c>
    </row>
    <row r="2453" ht="15.75" customHeight="1">
      <c r="A2453" s="3">
        <v>44448.0</v>
      </c>
      <c r="B2453" s="3">
        <v>44584.0</v>
      </c>
      <c r="C2453" s="1" t="s">
        <v>16</v>
      </c>
      <c r="D2453" s="1">
        <v>2452.0</v>
      </c>
      <c r="E2453" s="4">
        <v>44673.84648148148</v>
      </c>
      <c r="F2453" s="1">
        <v>8.8235294117647</v>
      </c>
      <c r="G2453" s="1">
        <v>6.35387488328664</v>
      </c>
      <c r="H2453" s="2">
        <f t="shared" si="1"/>
        <v>89.84648148</v>
      </c>
    </row>
    <row r="2454" ht="15.75" customHeight="1">
      <c r="A2454" s="3">
        <v>44490.0</v>
      </c>
      <c r="B2454" s="3">
        <v>44626.0</v>
      </c>
      <c r="C2454" s="1" t="s">
        <v>16</v>
      </c>
      <c r="D2454" s="1">
        <v>2453.0</v>
      </c>
      <c r="E2454" s="4">
        <v>44658.76372685185</v>
      </c>
      <c r="F2454" s="1">
        <v>20.1442841287458</v>
      </c>
      <c r="G2454" s="1">
        <v>14.1890954495005</v>
      </c>
      <c r="H2454" s="2">
        <f t="shared" si="1"/>
        <v>32.76372685</v>
      </c>
    </row>
    <row r="2455" ht="15.75" customHeight="1">
      <c r="A2455" s="3">
        <v>44470.0</v>
      </c>
      <c r="B2455" s="3">
        <v>44620.0</v>
      </c>
      <c r="C2455" s="1" t="s">
        <v>24</v>
      </c>
      <c r="D2455" s="1">
        <v>2454.0</v>
      </c>
      <c r="E2455" s="3">
        <v>44693.0</v>
      </c>
      <c r="F2455" s="1">
        <v>96.0920479302832</v>
      </c>
      <c r="G2455" s="1">
        <v>93.1781045751634</v>
      </c>
      <c r="H2455" s="2">
        <f t="shared" si="1"/>
        <v>73</v>
      </c>
    </row>
    <row r="2456" ht="15.75" customHeight="1">
      <c r="A2456" s="3">
        <v>44525.0</v>
      </c>
      <c r="B2456" s="3">
        <v>44637.0</v>
      </c>
      <c r="C2456" s="1" t="s">
        <v>22</v>
      </c>
      <c r="D2456" s="1">
        <v>2455.0</v>
      </c>
      <c r="E2456" s="4">
        <v>44671.01663194445</v>
      </c>
      <c r="F2456" s="1">
        <v>99.8095238095238</v>
      </c>
      <c r="G2456" s="1">
        <v>99.8095238095238</v>
      </c>
      <c r="H2456" s="2">
        <f t="shared" si="1"/>
        <v>34.01663194</v>
      </c>
    </row>
    <row r="2457" ht="15.75" customHeight="1">
      <c r="A2457" s="3">
        <v>44525.0</v>
      </c>
      <c r="B2457" s="3">
        <v>44630.0</v>
      </c>
      <c r="C2457" s="1" t="s">
        <v>16</v>
      </c>
      <c r="D2457" s="1">
        <v>2456.0</v>
      </c>
      <c r="E2457" s="3">
        <v>44673.0</v>
      </c>
      <c r="F2457" s="1">
        <v>90.7466976147342</v>
      </c>
      <c r="G2457" s="1">
        <v>89.7701351147342</v>
      </c>
      <c r="H2457" s="2">
        <f t="shared" si="1"/>
        <v>43</v>
      </c>
    </row>
    <row r="2458" ht="15.75" customHeight="1">
      <c r="A2458" s="3">
        <v>44570.0</v>
      </c>
      <c r="B2458" s="3">
        <v>44640.0</v>
      </c>
      <c r="C2458" s="1" t="s">
        <v>17</v>
      </c>
      <c r="D2458" s="1">
        <v>2457.0</v>
      </c>
      <c r="E2458" s="4">
        <v>44693.066400462965</v>
      </c>
      <c r="F2458" s="1">
        <v>0.0</v>
      </c>
      <c r="G2458" s="1">
        <v>0.0</v>
      </c>
      <c r="H2458" s="2">
        <f t="shared" si="1"/>
        <v>53.06640046</v>
      </c>
    </row>
    <row r="2459" ht="15.75" customHeight="1">
      <c r="A2459" s="3">
        <v>44554.0</v>
      </c>
      <c r="B2459" s="3">
        <v>44638.0</v>
      </c>
      <c r="C2459" s="1" t="s">
        <v>11</v>
      </c>
      <c r="D2459" s="1">
        <v>2458.0</v>
      </c>
      <c r="E2459" s="4">
        <v>44696.85940972222</v>
      </c>
      <c r="F2459" s="1">
        <v>0.0</v>
      </c>
      <c r="G2459" s="1">
        <v>0.0</v>
      </c>
      <c r="H2459" s="2">
        <f t="shared" si="1"/>
        <v>58.85940972</v>
      </c>
    </row>
    <row r="2460" ht="15.75" customHeight="1">
      <c r="A2460" s="3">
        <v>44523.0</v>
      </c>
      <c r="B2460" s="3">
        <v>44624.0</v>
      </c>
      <c r="C2460" s="1" t="s">
        <v>20</v>
      </c>
      <c r="D2460" s="1">
        <v>2459.0</v>
      </c>
      <c r="E2460" s="4">
        <v>44662.61324074074</v>
      </c>
      <c r="F2460" s="1">
        <v>66.9312169312169</v>
      </c>
      <c r="G2460" s="1">
        <v>66.7989417989418</v>
      </c>
      <c r="H2460" s="2">
        <f t="shared" si="1"/>
        <v>38.61324074</v>
      </c>
    </row>
    <row r="2461" ht="15.75" customHeight="1">
      <c r="A2461" s="3">
        <v>44466.0</v>
      </c>
      <c r="B2461" s="3">
        <v>44616.0</v>
      </c>
      <c r="C2461" s="1" t="s">
        <v>24</v>
      </c>
      <c r="D2461" s="1">
        <v>2460.0</v>
      </c>
      <c r="E2461" s="4">
        <v>44675.858194444445</v>
      </c>
      <c r="F2461" s="1">
        <v>98.4005781799899</v>
      </c>
      <c r="G2461" s="1">
        <v>98.4005781799899</v>
      </c>
      <c r="H2461" s="2">
        <f t="shared" si="1"/>
        <v>59.85819444</v>
      </c>
    </row>
    <row r="2462" ht="15.75" customHeight="1">
      <c r="A2462" s="3">
        <v>44484.0</v>
      </c>
      <c r="B2462" s="3">
        <v>44618.0</v>
      </c>
      <c r="C2462" s="1" t="s">
        <v>24</v>
      </c>
      <c r="D2462" s="1">
        <v>2461.0</v>
      </c>
      <c r="E2462" s="3">
        <v>44679.0</v>
      </c>
      <c r="F2462" s="1">
        <v>95.4593318809005</v>
      </c>
      <c r="G2462" s="1">
        <v>88.6966161108318</v>
      </c>
      <c r="H2462" s="2">
        <f t="shared" si="1"/>
        <v>61</v>
      </c>
    </row>
    <row r="2463" ht="15.75" customHeight="1">
      <c r="A2463" s="3">
        <v>44420.0</v>
      </c>
      <c r="B2463" s="3">
        <v>44617.0</v>
      </c>
      <c r="C2463" s="1" t="s">
        <v>16</v>
      </c>
      <c r="D2463" s="1">
        <v>2462.0</v>
      </c>
      <c r="E2463" s="4">
        <v>44675.92758101852</v>
      </c>
      <c r="F2463" s="1">
        <v>99.5380434782608</v>
      </c>
      <c r="G2463" s="1">
        <v>99.5380434782608</v>
      </c>
      <c r="H2463" s="2">
        <f t="shared" si="1"/>
        <v>58.92758102</v>
      </c>
    </row>
    <row r="2464" ht="15.75" customHeight="1">
      <c r="A2464" s="3">
        <v>44473.0</v>
      </c>
      <c r="B2464" s="3">
        <v>44666.0</v>
      </c>
      <c r="C2464" s="1" t="s">
        <v>23</v>
      </c>
      <c r="D2464" s="1">
        <v>2463.0</v>
      </c>
      <c r="E2464" s="4">
        <v>44668.39125</v>
      </c>
      <c r="F2464" s="1">
        <v>58.4256559766763</v>
      </c>
      <c r="G2464" s="1">
        <v>33.0741820537738</v>
      </c>
      <c r="H2464" s="2">
        <f t="shared" si="1"/>
        <v>2.39125</v>
      </c>
    </row>
    <row r="2465" ht="15.75" customHeight="1">
      <c r="A2465" s="3">
        <v>44379.0</v>
      </c>
      <c r="B2465" s="3">
        <v>44619.0</v>
      </c>
      <c r="C2465" s="1" t="s">
        <v>9</v>
      </c>
      <c r="D2465" s="1">
        <v>2464.0</v>
      </c>
      <c r="E2465" s="4">
        <v>44693.05758101852</v>
      </c>
      <c r="F2465" s="1">
        <v>16.5551832796636</v>
      </c>
      <c r="G2465" s="1">
        <v>15.4048620768221</v>
      </c>
      <c r="H2465" s="2">
        <f t="shared" si="1"/>
        <v>74.05758102</v>
      </c>
    </row>
    <row r="2466" ht="15.75" customHeight="1">
      <c r="A2466" s="3">
        <v>44566.0</v>
      </c>
      <c r="B2466" s="3">
        <v>44636.0</v>
      </c>
      <c r="C2466" s="1" t="s">
        <v>20</v>
      </c>
      <c r="D2466" s="1">
        <v>2465.0</v>
      </c>
      <c r="E2466" s="4">
        <v>44668.95940972222</v>
      </c>
      <c r="F2466" s="1">
        <v>24.2979242979242</v>
      </c>
      <c r="G2466" s="1">
        <v>24.2979242979242</v>
      </c>
      <c r="H2466" s="2">
        <f t="shared" si="1"/>
        <v>32.95940972</v>
      </c>
    </row>
    <row r="2467" ht="15.75" customHeight="1">
      <c r="A2467" s="3">
        <v>44540.0</v>
      </c>
      <c r="B2467" s="3">
        <v>44624.0</v>
      </c>
      <c r="C2467" s="1" t="s">
        <v>11</v>
      </c>
      <c r="D2467" s="1">
        <v>2466.0</v>
      </c>
      <c r="E2467" s="3">
        <v>44680.0</v>
      </c>
      <c r="F2467" s="1">
        <v>0.0</v>
      </c>
      <c r="G2467" s="1">
        <v>0.0</v>
      </c>
      <c r="H2467" s="2">
        <f t="shared" si="1"/>
        <v>56</v>
      </c>
    </row>
    <row r="2468" ht="15.75" customHeight="1">
      <c r="A2468" s="3">
        <v>44448.0</v>
      </c>
      <c r="B2468" s="3">
        <v>44623.0</v>
      </c>
      <c r="C2468" s="1" t="s">
        <v>17</v>
      </c>
      <c r="D2468" s="1">
        <v>2467.0</v>
      </c>
      <c r="E2468" s="4">
        <v>44682.64879629629</v>
      </c>
      <c r="F2468" s="1">
        <v>0.0</v>
      </c>
      <c r="G2468" s="1">
        <v>0.0</v>
      </c>
      <c r="H2468" s="2">
        <f t="shared" si="1"/>
        <v>59.6487963</v>
      </c>
    </row>
    <row r="2469" ht="15.75" customHeight="1">
      <c r="A2469" s="3">
        <v>44504.0</v>
      </c>
      <c r="B2469" s="3">
        <v>44616.0</v>
      </c>
      <c r="C2469" s="1" t="s">
        <v>22</v>
      </c>
      <c r="D2469" s="1">
        <v>2468.0</v>
      </c>
      <c r="E2469" s="3">
        <v>44676.0</v>
      </c>
      <c r="F2469" s="1">
        <v>99.9365079365079</v>
      </c>
      <c r="G2469" s="1">
        <v>83.81044546851</v>
      </c>
      <c r="H2469" s="2">
        <f t="shared" si="1"/>
        <v>60</v>
      </c>
    </row>
    <row r="2470" ht="15.75" customHeight="1">
      <c r="A2470" s="3">
        <v>44611.0</v>
      </c>
      <c r="B2470" s="3">
        <v>44670.0</v>
      </c>
      <c r="C2470" s="1" t="s">
        <v>15</v>
      </c>
      <c r="D2470" s="1">
        <v>2469.0</v>
      </c>
      <c r="E2470" s="3">
        <v>44670.0</v>
      </c>
      <c r="F2470" s="1">
        <v>94.3615565185987</v>
      </c>
      <c r="G2470" s="1">
        <v>84.9814092875953</v>
      </c>
      <c r="H2470" s="2">
        <f t="shared" si="1"/>
        <v>0</v>
      </c>
    </row>
    <row r="2471" ht="15.75" customHeight="1">
      <c r="A2471" s="3">
        <v>44490.0</v>
      </c>
      <c r="B2471" s="3">
        <v>44602.0</v>
      </c>
      <c r="C2471" s="1" t="s">
        <v>22</v>
      </c>
      <c r="D2471" s="1">
        <v>2470.0</v>
      </c>
      <c r="E2471" s="4">
        <v>44655.39231481482</v>
      </c>
      <c r="F2471" s="1">
        <v>17.1076923076923</v>
      </c>
      <c r="G2471" s="1">
        <v>14.929360780065</v>
      </c>
      <c r="H2471" s="2">
        <f t="shared" si="1"/>
        <v>53.39231481</v>
      </c>
    </row>
    <row r="2472" ht="15.75" customHeight="1">
      <c r="A2472" s="3">
        <v>44490.0</v>
      </c>
      <c r="B2472" s="3">
        <v>44602.0</v>
      </c>
      <c r="C2472" s="1" t="s">
        <v>22</v>
      </c>
      <c r="D2472" s="1">
        <v>2471.0</v>
      </c>
      <c r="E2472" s="3">
        <v>44657.0</v>
      </c>
      <c r="F2472" s="1">
        <v>0.0</v>
      </c>
      <c r="G2472" s="1">
        <v>0.0</v>
      </c>
      <c r="H2472" s="2">
        <f t="shared" si="1"/>
        <v>55</v>
      </c>
    </row>
    <row r="2473" ht="15.75" customHeight="1">
      <c r="A2473" s="3">
        <v>44532.0</v>
      </c>
      <c r="B2473" s="3">
        <v>44644.0</v>
      </c>
      <c r="C2473" s="1" t="s">
        <v>22</v>
      </c>
      <c r="D2473" s="1">
        <v>2472.0</v>
      </c>
      <c r="E2473" s="4">
        <v>44697.48923611111</v>
      </c>
      <c r="F2473" s="1">
        <v>0.0</v>
      </c>
      <c r="G2473" s="1">
        <v>0.0</v>
      </c>
      <c r="H2473" s="2">
        <f t="shared" si="1"/>
        <v>53.48923611</v>
      </c>
    </row>
    <row r="2474" ht="15.75" customHeight="1">
      <c r="A2474" s="3">
        <v>44581.0</v>
      </c>
      <c r="B2474" s="3">
        <v>44641.0</v>
      </c>
      <c r="C2474" s="1" t="s">
        <v>12</v>
      </c>
      <c r="D2474" s="1">
        <v>2473.0</v>
      </c>
      <c r="E2474" s="4">
        <v>44696.90666666667</v>
      </c>
      <c r="F2474" s="1">
        <v>0.0</v>
      </c>
      <c r="G2474" s="1">
        <v>0.0</v>
      </c>
      <c r="H2474" s="2">
        <f t="shared" si="1"/>
        <v>55.90666667</v>
      </c>
    </row>
    <row r="2475" ht="15.75" customHeight="1">
      <c r="A2475" s="3">
        <v>44487.0</v>
      </c>
      <c r="B2475" s="3">
        <v>44621.0</v>
      </c>
      <c r="C2475" s="1" t="s">
        <v>16</v>
      </c>
      <c r="D2475" s="1">
        <v>2474.0</v>
      </c>
      <c r="E2475" s="3">
        <v>44662.0</v>
      </c>
      <c r="F2475" s="1">
        <v>6.67600373482726</v>
      </c>
      <c r="G2475" s="1">
        <v>6.67600373482726</v>
      </c>
      <c r="H2475" s="2">
        <f t="shared" si="1"/>
        <v>41</v>
      </c>
    </row>
    <row r="2476" ht="15.75" customHeight="1">
      <c r="A2476" s="3">
        <v>44459.0</v>
      </c>
      <c r="B2476" s="3">
        <v>44609.0</v>
      </c>
      <c r="C2476" s="1" t="s">
        <v>24</v>
      </c>
      <c r="D2476" s="1">
        <v>2475.0</v>
      </c>
      <c r="E2476" s="3">
        <v>44667.0</v>
      </c>
      <c r="F2476" s="1">
        <v>3.7037037037037</v>
      </c>
      <c r="G2476" s="1">
        <v>3.7037037037037</v>
      </c>
      <c r="H2476" s="2">
        <f t="shared" si="1"/>
        <v>58</v>
      </c>
    </row>
    <row r="2477" ht="15.75" customHeight="1">
      <c r="A2477" s="3">
        <v>44476.0</v>
      </c>
      <c r="B2477" s="3">
        <v>44612.0</v>
      </c>
      <c r="C2477" s="1" t="s">
        <v>16</v>
      </c>
      <c r="D2477" s="1">
        <v>2476.0</v>
      </c>
      <c r="E2477" s="4">
        <v>44666.66550925926</v>
      </c>
      <c r="F2477" s="1">
        <v>6.5359477124183</v>
      </c>
      <c r="G2477" s="1">
        <v>6.5359477124183</v>
      </c>
      <c r="H2477" s="2">
        <f t="shared" si="1"/>
        <v>54.66550926</v>
      </c>
    </row>
    <row r="2478" ht="15.75" customHeight="1">
      <c r="A2478" s="3">
        <v>44532.0</v>
      </c>
      <c r="B2478" s="3">
        <v>44638.0</v>
      </c>
      <c r="C2478" s="1" t="s">
        <v>16</v>
      </c>
      <c r="D2478" s="1">
        <v>2477.0</v>
      </c>
      <c r="E2478" s="3">
        <v>44695.0</v>
      </c>
      <c r="F2478" s="1">
        <v>0.0</v>
      </c>
      <c r="G2478" s="1">
        <v>0.0</v>
      </c>
      <c r="H2478" s="2">
        <f t="shared" si="1"/>
        <v>57</v>
      </c>
    </row>
    <row r="2479" ht="15.75" customHeight="1">
      <c r="A2479" s="3">
        <v>44389.0</v>
      </c>
      <c r="B2479" s="3">
        <v>44606.0</v>
      </c>
      <c r="C2479" s="1" t="s">
        <v>9</v>
      </c>
      <c r="D2479" s="1">
        <v>2478.0</v>
      </c>
      <c r="E2479" s="4">
        <v>44663.602685185186</v>
      </c>
      <c r="F2479" s="1">
        <v>42.9927508512733</v>
      </c>
      <c r="G2479" s="1">
        <v>42.5826346516834</v>
      </c>
      <c r="H2479" s="2">
        <f t="shared" si="1"/>
        <v>57.60268519</v>
      </c>
    </row>
    <row r="2480" ht="15.75" customHeight="1">
      <c r="A2480" s="3">
        <v>44539.0</v>
      </c>
      <c r="B2480" s="3">
        <v>44651.0</v>
      </c>
      <c r="C2480" s="1" t="s">
        <v>22</v>
      </c>
      <c r="D2480" s="1">
        <v>2479.0</v>
      </c>
      <c r="E2480" s="4">
        <v>44699.30778935185</v>
      </c>
      <c r="F2480" s="1">
        <v>20.9368498168498</v>
      </c>
      <c r="G2480" s="1">
        <v>0.819523809523809</v>
      </c>
      <c r="H2480" s="2">
        <f t="shared" si="1"/>
        <v>48.30778935</v>
      </c>
    </row>
    <row r="2481" ht="15.75" customHeight="1">
      <c r="A2481" s="3">
        <v>44532.0</v>
      </c>
      <c r="B2481" s="3">
        <v>44644.0</v>
      </c>
      <c r="C2481" s="1" t="s">
        <v>22</v>
      </c>
      <c r="D2481" s="1">
        <v>2480.0</v>
      </c>
      <c r="E2481" s="3">
        <v>44672.0</v>
      </c>
      <c r="F2481" s="1">
        <v>31.9414813668334</v>
      </c>
      <c r="G2481" s="1">
        <v>31.9414813668334</v>
      </c>
      <c r="H2481" s="2">
        <f t="shared" si="1"/>
        <v>28</v>
      </c>
    </row>
    <row r="2482" ht="15.75" customHeight="1">
      <c r="A2482" s="3">
        <v>44172.0</v>
      </c>
      <c r="B2482" s="3">
        <v>44622.0</v>
      </c>
      <c r="C2482" s="1" t="s">
        <v>16</v>
      </c>
      <c r="D2482" s="1">
        <v>2481.0</v>
      </c>
      <c r="E2482" s="3">
        <v>44682.0</v>
      </c>
      <c r="F2482" s="1">
        <v>13.6088709677419</v>
      </c>
      <c r="G2482" s="1">
        <v>13.0252016129032</v>
      </c>
      <c r="H2482" s="2">
        <f t="shared" si="1"/>
        <v>60</v>
      </c>
    </row>
    <row r="2483" ht="15.75" customHeight="1">
      <c r="A2483" s="3">
        <v>44263.0</v>
      </c>
      <c r="B2483" s="3">
        <v>44628.0</v>
      </c>
      <c r="C2483" s="1" t="s">
        <v>15</v>
      </c>
      <c r="D2483" s="1">
        <v>2482.0</v>
      </c>
      <c r="E2483" s="3">
        <v>44684.0</v>
      </c>
      <c r="F2483" s="1">
        <v>90.4</v>
      </c>
      <c r="G2483" s="1">
        <v>90.0527777777777</v>
      </c>
      <c r="H2483" s="2">
        <f t="shared" si="1"/>
        <v>56</v>
      </c>
    </row>
    <row r="2484" ht="15.75" customHeight="1">
      <c r="A2484" s="3">
        <v>44245.0</v>
      </c>
      <c r="B2484" s="3">
        <v>44695.0</v>
      </c>
      <c r="C2484" s="1" t="s">
        <v>16</v>
      </c>
      <c r="D2484" s="1">
        <v>2483.0</v>
      </c>
      <c r="E2484" s="3">
        <v>44695.0</v>
      </c>
      <c r="F2484" s="1">
        <v>0.0</v>
      </c>
      <c r="G2484" s="1">
        <v>0.0</v>
      </c>
      <c r="H2484" s="2">
        <f t="shared" si="1"/>
        <v>0</v>
      </c>
    </row>
    <row r="2485" ht="15.75" customHeight="1">
      <c r="A2485" s="3">
        <v>44532.0</v>
      </c>
      <c r="B2485" s="3">
        <v>44644.0</v>
      </c>
      <c r="C2485" s="1" t="s">
        <v>22</v>
      </c>
      <c r="D2485" s="1">
        <v>2484.0</v>
      </c>
      <c r="E2485" s="4">
        <v>44695.01758101852</v>
      </c>
      <c r="F2485" s="1">
        <v>0.0</v>
      </c>
      <c r="G2485" s="1">
        <v>0.0</v>
      </c>
      <c r="H2485" s="2">
        <f t="shared" si="1"/>
        <v>51.01758102</v>
      </c>
    </row>
    <row r="2486" ht="15.75" customHeight="1">
      <c r="A2486" s="3">
        <v>44473.0</v>
      </c>
      <c r="B2486" s="3">
        <v>44623.0</v>
      </c>
      <c r="C2486" s="1" t="s">
        <v>24</v>
      </c>
      <c r="D2486" s="1">
        <v>2485.0</v>
      </c>
      <c r="E2486" s="3">
        <v>44682.0</v>
      </c>
      <c r="F2486" s="1">
        <v>8.44505243958048</v>
      </c>
      <c r="G2486" s="1">
        <v>8.44505243958048</v>
      </c>
      <c r="H2486" s="2">
        <f t="shared" si="1"/>
        <v>59</v>
      </c>
    </row>
    <row r="2487" ht="15.75" customHeight="1">
      <c r="A2487" s="3">
        <v>44570.0</v>
      </c>
      <c r="B2487" s="3">
        <v>44640.0</v>
      </c>
      <c r="C2487" s="1" t="s">
        <v>17</v>
      </c>
      <c r="D2487" s="1">
        <v>2486.0</v>
      </c>
      <c r="E2487" s="3">
        <v>44696.0</v>
      </c>
      <c r="F2487" s="1">
        <v>0.0</v>
      </c>
      <c r="G2487" s="1">
        <v>0.0</v>
      </c>
      <c r="H2487" s="2">
        <f t="shared" si="1"/>
        <v>56</v>
      </c>
    </row>
    <row r="2488" ht="15.75" customHeight="1">
      <c r="A2488" s="3">
        <v>44126.0</v>
      </c>
      <c r="B2488" s="3">
        <v>44583.0</v>
      </c>
      <c r="C2488" s="1" t="s">
        <v>16</v>
      </c>
      <c r="D2488" s="1">
        <v>2487.0</v>
      </c>
      <c r="E2488" s="4">
        <v>44656.74680555556</v>
      </c>
      <c r="F2488" s="1">
        <v>65.9634888438133</v>
      </c>
      <c r="G2488" s="1">
        <v>64.9300202839756</v>
      </c>
      <c r="H2488" s="2">
        <f t="shared" si="1"/>
        <v>73.74680556</v>
      </c>
    </row>
    <row r="2489" ht="15.75" customHeight="1">
      <c r="A2489" s="3">
        <v>44504.0</v>
      </c>
      <c r="B2489" s="3">
        <v>44616.0</v>
      </c>
      <c r="C2489" s="1" t="s">
        <v>22</v>
      </c>
      <c r="D2489" s="1">
        <v>2488.0</v>
      </c>
      <c r="E2489" s="3">
        <v>44676.0</v>
      </c>
      <c r="F2489" s="1">
        <v>94.7493179723502</v>
      </c>
      <c r="G2489" s="1">
        <v>94.7493179723502</v>
      </c>
      <c r="H2489" s="2">
        <f t="shared" si="1"/>
        <v>60</v>
      </c>
    </row>
    <row r="2490" ht="15.75" customHeight="1">
      <c r="A2490" s="3">
        <v>44504.0</v>
      </c>
      <c r="B2490" s="3">
        <v>44616.0</v>
      </c>
      <c r="C2490" s="1" t="s">
        <v>22</v>
      </c>
      <c r="D2490" s="1">
        <v>2489.0</v>
      </c>
      <c r="E2490" s="4">
        <v>44660.31868055555</v>
      </c>
      <c r="F2490" s="1">
        <v>0.0</v>
      </c>
      <c r="G2490" s="1">
        <v>0.0</v>
      </c>
      <c r="H2490" s="2">
        <f t="shared" si="1"/>
        <v>44.31868056</v>
      </c>
    </row>
    <row r="2491" ht="15.75" customHeight="1">
      <c r="A2491" s="3">
        <v>44529.0</v>
      </c>
      <c r="B2491" s="3">
        <v>44619.0</v>
      </c>
      <c r="C2491" s="1" t="s">
        <v>18</v>
      </c>
      <c r="D2491" s="1">
        <v>2490.0</v>
      </c>
      <c r="E2491" s="4">
        <v>44660.268912037034</v>
      </c>
      <c r="F2491" s="1">
        <v>30.5555555555555</v>
      </c>
      <c r="G2491" s="1">
        <v>17.3611111111111</v>
      </c>
      <c r="H2491" s="2">
        <f t="shared" si="1"/>
        <v>41.26891204</v>
      </c>
    </row>
    <row r="2492" ht="15.75" customHeight="1">
      <c r="A2492" s="3">
        <v>44483.0</v>
      </c>
      <c r="B2492" s="3">
        <v>44619.0</v>
      </c>
      <c r="C2492" s="1" t="s">
        <v>16</v>
      </c>
      <c r="D2492" s="1">
        <v>2491.0</v>
      </c>
      <c r="E2492" s="4">
        <v>44678.96444444444</v>
      </c>
      <c r="F2492" s="1">
        <v>0.0</v>
      </c>
      <c r="G2492" s="1">
        <v>0.0</v>
      </c>
      <c r="H2492" s="2">
        <f t="shared" si="1"/>
        <v>59.96444444</v>
      </c>
    </row>
    <row r="2493" ht="15.75" customHeight="1">
      <c r="A2493" s="3">
        <v>44420.0</v>
      </c>
      <c r="B2493" s="3">
        <v>44617.0</v>
      </c>
      <c r="C2493" s="1" t="s">
        <v>16</v>
      </c>
      <c r="D2493" s="1">
        <v>2492.0</v>
      </c>
      <c r="E2493" s="3">
        <v>44670.0</v>
      </c>
      <c r="F2493" s="1">
        <v>37.570352671585</v>
      </c>
      <c r="G2493" s="1">
        <v>37.3192366001564</v>
      </c>
      <c r="H2493" s="2">
        <f t="shared" si="1"/>
        <v>53</v>
      </c>
    </row>
    <row r="2494" ht="15.75" customHeight="1">
      <c r="A2494" s="3">
        <v>44224.0</v>
      </c>
      <c r="B2494" s="3">
        <v>44674.0</v>
      </c>
      <c r="C2494" s="1" t="s">
        <v>16</v>
      </c>
      <c r="D2494" s="1">
        <v>2493.0</v>
      </c>
      <c r="E2494" s="3">
        <v>44674.0</v>
      </c>
      <c r="F2494" s="1">
        <v>81.2436094817326</v>
      </c>
      <c r="G2494" s="1">
        <v>81.2436094817326</v>
      </c>
      <c r="H2494" s="2">
        <f t="shared" si="1"/>
        <v>0</v>
      </c>
    </row>
    <row r="2495" ht="15.75" customHeight="1">
      <c r="A2495" s="3">
        <v>44427.0</v>
      </c>
      <c r="B2495" s="3">
        <v>44619.0</v>
      </c>
      <c r="C2495" s="1" t="s">
        <v>17</v>
      </c>
      <c r="D2495" s="1">
        <v>2494.0</v>
      </c>
      <c r="E2495" s="4">
        <v>44674.4408912037</v>
      </c>
      <c r="F2495" s="1">
        <v>30.3030303030303</v>
      </c>
      <c r="G2495" s="1">
        <v>30.3030303030303</v>
      </c>
      <c r="H2495" s="2">
        <f t="shared" si="1"/>
        <v>55.4408912</v>
      </c>
    </row>
    <row r="2496" ht="15.75" customHeight="1">
      <c r="A2496" s="3">
        <v>44485.0</v>
      </c>
      <c r="B2496" s="3">
        <v>44640.0</v>
      </c>
      <c r="C2496" s="1" t="s">
        <v>25</v>
      </c>
      <c r="D2496" s="1">
        <v>2495.0</v>
      </c>
      <c r="E2496" s="3">
        <v>44655.0</v>
      </c>
      <c r="F2496" s="1">
        <v>3.53758276043707</v>
      </c>
      <c r="G2496" s="1">
        <v>2.61276847067453</v>
      </c>
      <c r="H2496" s="2">
        <f t="shared" si="1"/>
        <v>15</v>
      </c>
    </row>
    <row r="2497" ht="15.75" customHeight="1">
      <c r="A2497" s="3">
        <v>44491.0</v>
      </c>
      <c r="B2497" s="3">
        <v>44589.0</v>
      </c>
      <c r="C2497" s="1" t="s">
        <v>17</v>
      </c>
      <c r="D2497" s="1">
        <v>2496.0</v>
      </c>
      <c r="E2497" s="3">
        <v>44669.0</v>
      </c>
      <c r="F2497" s="1">
        <v>0.929752066115702</v>
      </c>
      <c r="G2497" s="1">
        <v>0.929752066115702</v>
      </c>
      <c r="H2497" s="2">
        <f t="shared" si="1"/>
        <v>80</v>
      </c>
    </row>
    <row r="2498" ht="15.75" customHeight="1">
      <c r="A2498" s="3">
        <v>44504.0</v>
      </c>
      <c r="B2498" s="3">
        <v>44640.0</v>
      </c>
      <c r="C2498" s="1" t="s">
        <v>16</v>
      </c>
      <c r="D2498" s="1">
        <v>2497.0</v>
      </c>
      <c r="E2498" s="4">
        <v>44694.54210648148</v>
      </c>
      <c r="F2498" s="1">
        <v>0.0</v>
      </c>
      <c r="G2498" s="1">
        <v>0.0</v>
      </c>
      <c r="H2498" s="2">
        <f t="shared" si="1"/>
        <v>54.54210648</v>
      </c>
    </row>
    <row r="2499" ht="15.75" customHeight="1">
      <c r="A2499" s="3">
        <v>44473.0</v>
      </c>
      <c r="B2499" s="3">
        <v>44666.0</v>
      </c>
      <c r="C2499" s="1" t="s">
        <v>23</v>
      </c>
      <c r="D2499" s="1">
        <v>2498.0</v>
      </c>
      <c r="E2499" s="3">
        <v>44673.0</v>
      </c>
      <c r="F2499" s="1">
        <v>28.3673469387755</v>
      </c>
      <c r="G2499" s="1">
        <v>23.5204081632653</v>
      </c>
      <c r="H2499" s="2">
        <f t="shared" si="1"/>
        <v>7</v>
      </c>
    </row>
    <row r="2500" ht="15.75" customHeight="1">
      <c r="A2500" s="3">
        <v>44599.0</v>
      </c>
      <c r="B2500" s="3">
        <v>44655.0</v>
      </c>
      <c r="C2500" s="1" t="s">
        <v>15</v>
      </c>
      <c r="D2500" s="1">
        <v>2499.0</v>
      </c>
      <c r="E2500" s="4">
        <v>44699.47671296296</v>
      </c>
      <c r="F2500" s="1">
        <v>71.5681233933162</v>
      </c>
      <c r="G2500" s="1">
        <v>58.586118251928</v>
      </c>
      <c r="H2500" s="2">
        <f t="shared" si="1"/>
        <v>44.47671296</v>
      </c>
    </row>
    <row r="2501" ht="15.75" customHeight="1">
      <c r="A2501" s="3">
        <v>44508.0</v>
      </c>
      <c r="B2501" s="3">
        <v>44597.0</v>
      </c>
      <c r="C2501" s="1" t="s">
        <v>23</v>
      </c>
      <c r="D2501" s="1">
        <v>2500.0</v>
      </c>
      <c r="E2501" s="4">
        <v>44652.6834375</v>
      </c>
      <c r="F2501" s="1">
        <v>0.0</v>
      </c>
      <c r="G2501" s="1">
        <v>0.0</v>
      </c>
      <c r="H2501" s="2">
        <f t="shared" si="1"/>
        <v>55.6834375</v>
      </c>
    </row>
    <row r="2502" ht="15.75" customHeight="1">
      <c r="A2502" s="3">
        <v>44403.0</v>
      </c>
      <c r="B2502" s="3">
        <v>44620.0</v>
      </c>
      <c r="C2502" s="1" t="s">
        <v>9</v>
      </c>
      <c r="D2502" s="1">
        <v>2501.0</v>
      </c>
      <c r="E2502" s="4">
        <v>44666.40966435185</v>
      </c>
      <c r="F2502" s="1">
        <v>30.4622516185779</v>
      </c>
      <c r="G2502" s="1">
        <v>27.4223953433674</v>
      </c>
      <c r="H2502" s="2">
        <f t="shared" si="1"/>
        <v>46.40966435</v>
      </c>
    </row>
    <row r="2503" ht="15.75" customHeight="1">
      <c r="A2503" s="3">
        <v>44496.0</v>
      </c>
      <c r="B2503" s="3">
        <v>44608.0</v>
      </c>
      <c r="C2503" s="1" t="s">
        <v>14</v>
      </c>
      <c r="D2503" s="1">
        <v>2502.0</v>
      </c>
      <c r="E2503" s="4">
        <v>44665.99990740741</v>
      </c>
      <c r="F2503" s="1">
        <v>0.0</v>
      </c>
      <c r="G2503" s="1">
        <v>0.0</v>
      </c>
      <c r="H2503" s="2">
        <f t="shared" si="1"/>
        <v>57.99990741</v>
      </c>
    </row>
    <row r="2504" ht="15.75" customHeight="1">
      <c r="A2504" s="3">
        <v>44490.0</v>
      </c>
      <c r="B2504" s="3">
        <v>44626.0</v>
      </c>
      <c r="C2504" s="1" t="s">
        <v>16</v>
      </c>
      <c r="D2504" s="1">
        <v>2503.0</v>
      </c>
      <c r="E2504" s="3">
        <v>44685.0</v>
      </c>
      <c r="F2504" s="1">
        <v>0.245098039215686</v>
      </c>
      <c r="G2504" s="1">
        <v>0.0</v>
      </c>
      <c r="H2504" s="2">
        <f t="shared" si="1"/>
        <v>59</v>
      </c>
    </row>
    <row r="2505" ht="15.75" customHeight="1">
      <c r="A2505" s="3">
        <v>44438.0</v>
      </c>
      <c r="B2505" s="3">
        <v>44574.0</v>
      </c>
      <c r="C2505" s="1" t="s">
        <v>11</v>
      </c>
      <c r="D2505" s="1">
        <v>2504.0</v>
      </c>
      <c r="E2505" s="3">
        <v>44662.0</v>
      </c>
      <c r="F2505" s="1">
        <v>75.4201141524919</v>
      </c>
      <c r="G2505" s="1">
        <v>65.7494717019632</v>
      </c>
      <c r="H2505" s="2">
        <f t="shared" si="1"/>
        <v>88</v>
      </c>
    </row>
    <row r="2506" ht="15.75" customHeight="1">
      <c r="A2506" s="3">
        <v>44420.0</v>
      </c>
      <c r="B2506" s="3">
        <v>44617.0</v>
      </c>
      <c r="C2506" s="1" t="s">
        <v>16</v>
      </c>
      <c r="D2506" s="1">
        <v>2505.0</v>
      </c>
      <c r="E2506" s="4">
        <v>44687.781493055554</v>
      </c>
      <c r="F2506" s="1">
        <v>0.0</v>
      </c>
      <c r="G2506" s="1">
        <v>0.0</v>
      </c>
      <c r="H2506" s="2">
        <f t="shared" si="1"/>
        <v>70.78149306</v>
      </c>
    </row>
    <row r="2507" ht="15.75" customHeight="1">
      <c r="A2507" s="3">
        <v>44396.0</v>
      </c>
      <c r="B2507" s="3">
        <v>44613.0</v>
      </c>
      <c r="C2507" s="1" t="s">
        <v>9</v>
      </c>
      <c r="D2507" s="1">
        <v>2506.0</v>
      </c>
      <c r="E2507" s="3">
        <v>44668.0</v>
      </c>
      <c r="F2507" s="1">
        <v>3.41127387490232</v>
      </c>
      <c r="G2507" s="1">
        <v>2.04594570791753</v>
      </c>
      <c r="H2507" s="2">
        <f t="shared" si="1"/>
        <v>55</v>
      </c>
    </row>
    <row r="2508" ht="15.75" customHeight="1">
      <c r="A2508" s="3">
        <v>44112.0</v>
      </c>
      <c r="B2508" s="3">
        <v>44569.0</v>
      </c>
      <c r="C2508" s="1" t="s">
        <v>16</v>
      </c>
      <c r="D2508" s="1">
        <v>2507.0</v>
      </c>
      <c r="E2508" s="3">
        <v>44656.0</v>
      </c>
      <c r="F2508" s="1">
        <v>36.5655511156374</v>
      </c>
      <c r="G2508" s="1">
        <v>32.3441858980219</v>
      </c>
      <c r="H2508" s="2">
        <f t="shared" si="1"/>
        <v>87</v>
      </c>
    </row>
    <row r="2509" ht="15.75" customHeight="1">
      <c r="A2509" s="3">
        <v>44508.0</v>
      </c>
      <c r="B2509" s="3">
        <v>44620.0</v>
      </c>
      <c r="C2509" s="1" t="s">
        <v>16</v>
      </c>
      <c r="D2509" s="1">
        <v>2508.0</v>
      </c>
      <c r="E2509" s="4">
        <v>44679.935324074075</v>
      </c>
      <c r="F2509" s="1">
        <v>12.7599715099715</v>
      </c>
      <c r="G2509" s="1">
        <v>11.0486730459556</v>
      </c>
      <c r="H2509" s="2">
        <f t="shared" si="1"/>
        <v>59.93532407</v>
      </c>
    </row>
    <row r="2510" ht="15.75" customHeight="1">
      <c r="A2510" s="3">
        <v>44504.0</v>
      </c>
      <c r="B2510" s="3">
        <v>44640.0</v>
      </c>
      <c r="C2510" s="1" t="s">
        <v>16</v>
      </c>
      <c r="D2510" s="1">
        <v>2509.0</v>
      </c>
      <c r="E2510" s="4">
        <v>44693.11335648148</v>
      </c>
      <c r="F2510" s="1">
        <v>0.163398692810457</v>
      </c>
      <c r="G2510" s="1">
        <v>0.0</v>
      </c>
      <c r="H2510" s="2">
        <f t="shared" si="1"/>
        <v>53.11335648</v>
      </c>
    </row>
    <row r="2511" ht="15.75" customHeight="1">
      <c r="A2511" s="3">
        <v>44546.0</v>
      </c>
      <c r="B2511" s="3">
        <v>44658.0</v>
      </c>
      <c r="C2511" s="1" t="s">
        <v>22</v>
      </c>
      <c r="D2511" s="1">
        <v>2510.0</v>
      </c>
      <c r="E2511" s="3">
        <v>44658.0</v>
      </c>
      <c r="F2511" s="1">
        <v>95.733779264214</v>
      </c>
      <c r="G2511" s="1">
        <v>95.733779264214</v>
      </c>
      <c r="H2511" s="2">
        <f t="shared" si="1"/>
        <v>0</v>
      </c>
    </row>
    <row r="2512" ht="15.75" customHeight="1">
      <c r="A2512" s="3">
        <v>44420.0</v>
      </c>
      <c r="B2512" s="3">
        <v>44617.0</v>
      </c>
      <c r="C2512" s="1" t="s">
        <v>16</v>
      </c>
      <c r="D2512" s="1">
        <v>2511.0</v>
      </c>
      <c r="E2512" s="4">
        <v>44676.00074074074</v>
      </c>
      <c r="F2512" s="1">
        <v>0.114889705882352</v>
      </c>
      <c r="G2512" s="1">
        <v>0.0861672794117647</v>
      </c>
      <c r="H2512" s="2">
        <f t="shared" si="1"/>
        <v>59.00074074</v>
      </c>
    </row>
    <row r="2513" ht="15.75" customHeight="1">
      <c r="A2513" s="3">
        <v>44538.0</v>
      </c>
      <c r="B2513" s="3">
        <v>44623.0</v>
      </c>
      <c r="C2513" s="1" t="s">
        <v>20</v>
      </c>
      <c r="D2513" s="1">
        <v>2512.0</v>
      </c>
      <c r="E2513" s="4">
        <v>44682.71077546296</v>
      </c>
      <c r="F2513" s="1">
        <v>0.0</v>
      </c>
      <c r="G2513" s="1">
        <v>0.0</v>
      </c>
      <c r="H2513" s="2">
        <f t="shared" si="1"/>
        <v>59.71077546</v>
      </c>
    </row>
    <row r="2514" ht="15.75" customHeight="1">
      <c r="A2514" s="3">
        <v>44485.0</v>
      </c>
      <c r="B2514" s="3">
        <v>44640.0</v>
      </c>
      <c r="C2514" s="1" t="s">
        <v>25</v>
      </c>
      <c r="D2514" s="1">
        <v>2513.0</v>
      </c>
      <c r="E2514" s="3">
        <v>44655.0</v>
      </c>
      <c r="F2514" s="1">
        <v>12.246001318157</v>
      </c>
      <c r="G2514" s="1">
        <v>11.8326073537089</v>
      </c>
      <c r="H2514" s="2">
        <f t="shared" si="1"/>
        <v>15</v>
      </c>
    </row>
    <row r="2515" ht="15.75" customHeight="1">
      <c r="A2515" s="3">
        <v>44566.0</v>
      </c>
      <c r="B2515" s="3">
        <v>44636.0</v>
      </c>
      <c r="C2515" s="1" t="s">
        <v>20</v>
      </c>
      <c r="D2515" s="1">
        <v>2514.0</v>
      </c>
      <c r="E2515" s="4">
        <v>44690.90966435185</v>
      </c>
      <c r="F2515" s="1">
        <v>25.2084423512994</v>
      </c>
      <c r="G2515" s="1">
        <v>20.2621518692947</v>
      </c>
      <c r="H2515" s="2">
        <f t="shared" si="1"/>
        <v>54.90966435</v>
      </c>
    </row>
    <row r="2516" ht="15.75" customHeight="1">
      <c r="A2516" s="3">
        <v>44525.0</v>
      </c>
      <c r="B2516" s="3">
        <v>44637.0</v>
      </c>
      <c r="C2516" s="1" t="s">
        <v>22</v>
      </c>
      <c r="D2516" s="1">
        <v>2515.0</v>
      </c>
      <c r="E2516" s="4">
        <v>44693.313425925924</v>
      </c>
      <c r="F2516" s="1">
        <v>0.0</v>
      </c>
      <c r="G2516" s="1">
        <v>0.0</v>
      </c>
      <c r="H2516" s="2">
        <f t="shared" si="1"/>
        <v>56.31342593</v>
      </c>
    </row>
    <row r="2517" ht="15.75" customHeight="1">
      <c r="A2517" s="3">
        <v>44471.0</v>
      </c>
      <c r="B2517" s="3">
        <v>44605.0</v>
      </c>
      <c r="C2517" s="1" t="s">
        <v>24</v>
      </c>
      <c r="D2517" s="1">
        <v>2516.0</v>
      </c>
      <c r="E2517" s="4">
        <v>44659.27560185185</v>
      </c>
      <c r="F2517" s="1">
        <v>0.0</v>
      </c>
      <c r="G2517" s="1">
        <v>0.0</v>
      </c>
      <c r="H2517" s="2">
        <f t="shared" si="1"/>
        <v>54.27560185</v>
      </c>
    </row>
    <row r="2518" ht="15.75" customHeight="1">
      <c r="A2518" s="3">
        <v>44485.0</v>
      </c>
      <c r="B2518" s="3">
        <v>44640.0</v>
      </c>
      <c r="C2518" s="1" t="s">
        <v>25</v>
      </c>
      <c r="D2518" s="1">
        <v>2517.0</v>
      </c>
      <c r="E2518" s="3">
        <v>44655.0</v>
      </c>
      <c r="F2518" s="1">
        <v>2.70034843205574</v>
      </c>
      <c r="G2518" s="1">
        <v>2.70034843205574</v>
      </c>
      <c r="H2518" s="2">
        <f t="shared" si="1"/>
        <v>15</v>
      </c>
    </row>
    <row r="2519" ht="15.75" customHeight="1">
      <c r="A2519" s="3">
        <v>44539.0</v>
      </c>
      <c r="B2519" s="3">
        <v>44629.0</v>
      </c>
      <c r="C2519" s="1" t="s">
        <v>18</v>
      </c>
      <c r="D2519" s="1">
        <v>2518.0</v>
      </c>
      <c r="E2519" s="3">
        <v>44685.0</v>
      </c>
      <c r="F2519" s="1">
        <v>0.0</v>
      </c>
      <c r="G2519" s="1">
        <v>0.0</v>
      </c>
      <c r="H2519" s="2">
        <f t="shared" si="1"/>
        <v>56</v>
      </c>
    </row>
    <row r="2520" ht="15.75" customHeight="1">
      <c r="A2520" s="3">
        <v>44147.0</v>
      </c>
      <c r="B2520" s="3">
        <v>44604.0</v>
      </c>
      <c r="C2520" s="1" t="s">
        <v>16</v>
      </c>
      <c r="D2520" s="1">
        <v>2519.0</v>
      </c>
      <c r="E2520" s="4">
        <v>44664.966099537036</v>
      </c>
      <c r="F2520" s="1">
        <v>8.41247947454844</v>
      </c>
      <c r="G2520" s="1">
        <v>0.0</v>
      </c>
      <c r="H2520" s="2">
        <f t="shared" si="1"/>
        <v>60.96609954</v>
      </c>
    </row>
    <row r="2521" ht="15.75" customHeight="1">
      <c r="A2521" s="3">
        <v>44494.0</v>
      </c>
      <c r="B2521" s="3">
        <v>44606.0</v>
      </c>
      <c r="C2521" s="1" t="s">
        <v>16</v>
      </c>
      <c r="D2521" s="1">
        <v>2520.0</v>
      </c>
      <c r="E2521" s="3">
        <v>44666.0</v>
      </c>
      <c r="F2521" s="1">
        <v>8.541061524375</v>
      </c>
      <c r="G2521" s="1">
        <v>7.25287113007421</v>
      </c>
      <c r="H2521" s="2">
        <f t="shared" si="1"/>
        <v>60</v>
      </c>
    </row>
    <row r="2522" ht="15.75" customHeight="1">
      <c r="A2522" s="3">
        <v>44147.0</v>
      </c>
      <c r="B2522" s="3">
        <v>44604.0</v>
      </c>
      <c r="C2522" s="1" t="s">
        <v>16</v>
      </c>
      <c r="D2522" s="1">
        <v>2521.0</v>
      </c>
      <c r="E2522" s="4">
        <v>44659.6059837963</v>
      </c>
      <c r="F2522" s="1">
        <v>58.5511957584982</v>
      </c>
      <c r="G2522" s="1">
        <v>58.1406525987056</v>
      </c>
      <c r="H2522" s="2">
        <f t="shared" si="1"/>
        <v>55.6059838</v>
      </c>
    </row>
    <row r="2523" ht="15.75" customHeight="1">
      <c r="A2523" s="3">
        <v>44536.0</v>
      </c>
      <c r="B2523" s="3">
        <v>44648.0</v>
      </c>
      <c r="C2523" s="1" t="s">
        <v>23</v>
      </c>
      <c r="D2523" s="1">
        <v>2522.0</v>
      </c>
      <c r="E2523" s="4">
        <v>44684.362349537034</v>
      </c>
      <c r="F2523" s="1">
        <v>0.0</v>
      </c>
      <c r="G2523" s="1">
        <v>0.0</v>
      </c>
      <c r="H2523" s="2">
        <f t="shared" si="1"/>
        <v>36.36234954</v>
      </c>
    </row>
    <row r="2524" ht="15.75" customHeight="1">
      <c r="A2524" s="3">
        <v>44504.0</v>
      </c>
      <c r="B2524" s="3">
        <v>44610.0</v>
      </c>
      <c r="C2524" s="1" t="s">
        <v>16</v>
      </c>
      <c r="D2524" s="1">
        <v>2523.0</v>
      </c>
      <c r="E2524" s="4">
        <v>44663.00546296296</v>
      </c>
      <c r="F2524" s="1">
        <v>0.0</v>
      </c>
      <c r="G2524" s="1">
        <v>0.0</v>
      </c>
      <c r="H2524" s="2">
        <f t="shared" si="1"/>
        <v>53.00546296</v>
      </c>
    </row>
    <row r="2525" ht="15.75" customHeight="1">
      <c r="A2525" s="3">
        <v>44532.0</v>
      </c>
      <c r="B2525" s="3">
        <v>44638.0</v>
      </c>
      <c r="C2525" s="1" t="s">
        <v>16</v>
      </c>
      <c r="D2525" s="1">
        <v>2524.0</v>
      </c>
      <c r="E2525" s="3">
        <v>44687.0</v>
      </c>
      <c r="F2525" s="1">
        <v>0.0</v>
      </c>
      <c r="G2525" s="1">
        <v>0.0</v>
      </c>
      <c r="H2525" s="2">
        <f t="shared" si="1"/>
        <v>49</v>
      </c>
    </row>
    <row r="2526" ht="15.75" customHeight="1">
      <c r="A2526" s="3">
        <v>44522.0</v>
      </c>
      <c r="B2526" s="3">
        <v>44620.0</v>
      </c>
      <c r="C2526" s="1" t="s">
        <v>22</v>
      </c>
      <c r="D2526" s="1">
        <v>2525.0</v>
      </c>
      <c r="E2526" s="3">
        <v>44664.0</v>
      </c>
      <c r="F2526" s="1">
        <v>90.5395391705069</v>
      </c>
      <c r="G2526" s="1">
        <v>85.8593371503049</v>
      </c>
      <c r="H2526" s="2">
        <f t="shared" si="1"/>
        <v>44</v>
      </c>
    </row>
    <row r="2527" ht="15.75" customHeight="1">
      <c r="A2527" s="3">
        <v>44382.0</v>
      </c>
      <c r="B2527" s="3">
        <v>44683.0</v>
      </c>
      <c r="C2527" s="1" t="s">
        <v>8</v>
      </c>
      <c r="D2527" s="1">
        <v>2526.0</v>
      </c>
      <c r="E2527" s="3">
        <v>44683.0</v>
      </c>
      <c r="F2527" s="1">
        <v>99.5726495726495</v>
      </c>
      <c r="G2527" s="1">
        <v>99.5726495726495</v>
      </c>
      <c r="H2527" s="2">
        <f t="shared" si="1"/>
        <v>0</v>
      </c>
    </row>
    <row r="2528" ht="15.75" customHeight="1">
      <c r="A2528" s="3">
        <v>44452.0</v>
      </c>
      <c r="B2528" s="3">
        <v>44602.0</v>
      </c>
      <c r="C2528" s="1" t="s">
        <v>24</v>
      </c>
      <c r="D2528" s="1">
        <v>2527.0</v>
      </c>
      <c r="E2528" s="3">
        <v>44654.0</v>
      </c>
      <c r="F2528" s="1">
        <v>40.5746047706832</v>
      </c>
      <c r="G2528" s="1">
        <v>39.5125132674152</v>
      </c>
      <c r="H2528" s="2">
        <f t="shared" si="1"/>
        <v>52</v>
      </c>
    </row>
    <row r="2529" ht="15.75" customHeight="1">
      <c r="A2529" s="3">
        <v>44501.0</v>
      </c>
      <c r="B2529" s="3">
        <v>44613.0</v>
      </c>
      <c r="C2529" s="1" t="s">
        <v>16</v>
      </c>
      <c r="D2529" s="1">
        <v>2528.0</v>
      </c>
      <c r="E2529" s="3">
        <v>44664.0</v>
      </c>
      <c r="F2529" s="1">
        <v>30.7140519655465</v>
      </c>
      <c r="G2529" s="1">
        <v>30.7140519655465</v>
      </c>
      <c r="H2529" s="2">
        <f t="shared" si="1"/>
        <v>51</v>
      </c>
    </row>
    <row r="2530" ht="15.75" customHeight="1">
      <c r="A2530" s="3">
        <v>44525.0</v>
      </c>
      <c r="B2530" s="3">
        <v>44637.0</v>
      </c>
      <c r="C2530" s="1" t="s">
        <v>22</v>
      </c>
      <c r="D2530" s="1">
        <v>2529.0</v>
      </c>
      <c r="E2530" s="3">
        <v>44697.0</v>
      </c>
      <c r="F2530" s="1">
        <v>10.0133748728932</v>
      </c>
      <c r="G2530" s="1">
        <v>2.54761904761904</v>
      </c>
      <c r="H2530" s="2">
        <f t="shared" si="1"/>
        <v>60</v>
      </c>
    </row>
    <row r="2531" ht="15.75" customHeight="1">
      <c r="A2531" s="3">
        <v>44420.0</v>
      </c>
      <c r="B2531" s="3">
        <v>44617.0</v>
      </c>
      <c r="C2531" s="1" t="s">
        <v>16</v>
      </c>
      <c r="D2531" s="1">
        <v>2530.0</v>
      </c>
      <c r="E2531" s="4">
        <v>44687.991643518515</v>
      </c>
      <c r="F2531" s="1">
        <v>87.1875</v>
      </c>
      <c r="G2531" s="1">
        <v>82.7176339285714</v>
      </c>
      <c r="H2531" s="2">
        <f t="shared" si="1"/>
        <v>70.99164352</v>
      </c>
    </row>
    <row r="2532" ht="15.75" customHeight="1">
      <c r="A2532" s="3">
        <v>44504.0</v>
      </c>
      <c r="B2532" s="3">
        <v>44616.0</v>
      </c>
      <c r="C2532" s="1" t="s">
        <v>22</v>
      </c>
      <c r="D2532" s="1">
        <v>2531.0</v>
      </c>
      <c r="E2532" s="4">
        <v>44670.92524305556</v>
      </c>
      <c r="F2532" s="1">
        <v>17.5557348058574</v>
      </c>
      <c r="G2532" s="1">
        <v>17.5557348058574</v>
      </c>
      <c r="H2532" s="2">
        <f t="shared" si="1"/>
        <v>54.92524306</v>
      </c>
    </row>
    <row r="2533" ht="15.75" customHeight="1">
      <c r="A2533" s="3">
        <v>44487.0</v>
      </c>
      <c r="B2533" s="3">
        <v>44637.0</v>
      </c>
      <c r="C2533" s="1" t="s">
        <v>24</v>
      </c>
      <c r="D2533" s="1">
        <v>2532.0</v>
      </c>
      <c r="E2533" s="4">
        <v>44694.78192129629</v>
      </c>
      <c r="F2533" s="1">
        <v>96.9384531590413</v>
      </c>
      <c r="G2533" s="1">
        <v>94.26075708061</v>
      </c>
      <c r="H2533" s="2">
        <f t="shared" si="1"/>
        <v>57.7819213</v>
      </c>
    </row>
    <row r="2534" ht="15.75" customHeight="1">
      <c r="A2534" s="3">
        <v>44518.0</v>
      </c>
      <c r="B2534" s="3">
        <v>44654.0</v>
      </c>
      <c r="C2534" s="1" t="s">
        <v>16</v>
      </c>
      <c r="D2534" s="1">
        <v>2533.0</v>
      </c>
      <c r="E2534" s="4">
        <v>44668.864907407406</v>
      </c>
      <c r="F2534" s="1">
        <v>94.0158515513485</v>
      </c>
      <c r="G2534" s="1">
        <v>94.0158515513485</v>
      </c>
      <c r="H2534" s="2">
        <f t="shared" si="1"/>
        <v>14.86490741</v>
      </c>
    </row>
    <row r="2535" ht="15.75" customHeight="1">
      <c r="A2535" s="3">
        <v>44522.0</v>
      </c>
      <c r="B2535" s="3">
        <v>44592.0</v>
      </c>
      <c r="C2535" s="1" t="s">
        <v>17</v>
      </c>
      <c r="D2535" s="1">
        <v>2534.0</v>
      </c>
      <c r="E2535" s="3">
        <v>44652.0</v>
      </c>
      <c r="F2535" s="1">
        <v>6.81818181818181</v>
      </c>
      <c r="G2535" s="1">
        <v>6.81818181818181</v>
      </c>
      <c r="H2535" s="2">
        <f t="shared" si="1"/>
        <v>60</v>
      </c>
    </row>
    <row r="2536" ht="15.75" customHeight="1">
      <c r="A2536" s="3">
        <v>44570.0</v>
      </c>
      <c r="B2536" s="3">
        <v>44640.0</v>
      </c>
      <c r="C2536" s="1" t="s">
        <v>17</v>
      </c>
      <c r="D2536" s="1">
        <v>2535.0</v>
      </c>
      <c r="E2536" s="4">
        <v>44696.094930555555</v>
      </c>
      <c r="F2536" s="1">
        <v>10.2272727272727</v>
      </c>
      <c r="G2536" s="1">
        <v>1.8595041322314</v>
      </c>
      <c r="H2536" s="2">
        <f t="shared" si="1"/>
        <v>56.09493056</v>
      </c>
    </row>
    <row r="2537" ht="15.75" customHeight="1">
      <c r="A2537" s="3">
        <v>44480.0</v>
      </c>
      <c r="B2537" s="3">
        <v>44614.0</v>
      </c>
      <c r="C2537" s="1" t="s">
        <v>16</v>
      </c>
      <c r="D2537" s="1">
        <v>2536.0</v>
      </c>
      <c r="E2537" s="4">
        <v>44673.3347337963</v>
      </c>
      <c r="F2537" s="1">
        <v>5.43445753136135</v>
      </c>
      <c r="G2537" s="1">
        <v>2.96451914098972</v>
      </c>
      <c r="H2537" s="2">
        <f t="shared" si="1"/>
        <v>59.3347338</v>
      </c>
    </row>
    <row r="2538" ht="15.75" customHeight="1">
      <c r="A2538" s="3">
        <v>44567.0</v>
      </c>
      <c r="B2538" s="3">
        <v>44679.0</v>
      </c>
      <c r="C2538" s="1" t="s">
        <v>22</v>
      </c>
      <c r="D2538" s="1">
        <v>2537.0</v>
      </c>
      <c r="E2538" s="3">
        <v>44679.0</v>
      </c>
      <c r="F2538" s="1">
        <v>93.4084888851296</v>
      </c>
      <c r="G2538" s="1">
        <v>93.0584888851296</v>
      </c>
      <c r="H2538" s="2">
        <f t="shared" si="1"/>
        <v>0</v>
      </c>
    </row>
    <row r="2539" ht="15.75" customHeight="1">
      <c r="A2539" s="3">
        <v>44485.0</v>
      </c>
      <c r="B2539" s="3">
        <v>44640.0</v>
      </c>
      <c r="C2539" s="1" t="s">
        <v>25</v>
      </c>
      <c r="D2539" s="1">
        <v>2538.0</v>
      </c>
      <c r="E2539" s="3">
        <v>44655.0</v>
      </c>
      <c r="F2539" s="1">
        <v>8.78308396529343</v>
      </c>
      <c r="G2539" s="1">
        <v>5.96921365591925</v>
      </c>
      <c r="H2539" s="2">
        <f t="shared" si="1"/>
        <v>15</v>
      </c>
    </row>
    <row r="2540" ht="15.75" customHeight="1">
      <c r="A2540" s="3">
        <v>44469.0</v>
      </c>
      <c r="B2540" s="3">
        <v>44581.0</v>
      </c>
      <c r="C2540" s="1" t="s">
        <v>22</v>
      </c>
      <c r="D2540" s="1">
        <v>2539.0</v>
      </c>
      <c r="E2540" s="4">
        <v>44665.16311342592</v>
      </c>
      <c r="F2540" s="1">
        <v>78.5295896760244</v>
      </c>
      <c r="G2540" s="1">
        <v>68.3071344860531</v>
      </c>
      <c r="H2540" s="2">
        <f t="shared" si="1"/>
        <v>84.16311343</v>
      </c>
    </row>
    <row r="2541" ht="15.75" customHeight="1">
      <c r="A2541" s="3">
        <v>44549.0</v>
      </c>
      <c r="B2541" s="3">
        <v>44639.0</v>
      </c>
      <c r="C2541" s="1" t="s">
        <v>18</v>
      </c>
      <c r="D2541" s="1">
        <v>2540.0</v>
      </c>
      <c r="E2541" s="3">
        <v>44698.0</v>
      </c>
      <c r="F2541" s="1">
        <v>85.2115384615384</v>
      </c>
      <c r="G2541" s="1">
        <v>85.2115384615384</v>
      </c>
      <c r="H2541" s="2">
        <f t="shared" si="1"/>
        <v>59</v>
      </c>
    </row>
    <row r="2542" ht="15.75" customHeight="1">
      <c r="A2542" s="3">
        <v>44389.0</v>
      </c>
      <c r="B2542" s="3">
        <v>44606.0</v>
      </c>
      <c r="C2542" s="1" t="s">
        <v>9</v>
      </c>
      <c r="D2542" s="1">
        <v>2541.0</v>
      </c>
      <c r="E2542" s="3">
        <v>44654.0</v>
      </c>
      <c r="F2542" s="1">
        <v>61.3056884635832</v>
      </c>
      <c r="G2542" s="1">
        <v>60.8072833599149</v>
      </c>
      <c r="H2542" s="2">
        <f t="shared" si="1"/>
        <v>48</v>
      </c>
    </row>
    <row r="2543" ht="15.75" customHeight="1">
      <c r="A2543" s="3">
        <v>44522.0</v>
      </c>
      <c r="B2543" s="3">
        <v>44620.0</v>
      </c>
      <c r="C2543" s="1" t="s">
        <v>22</v>
      </c>
      <c r="D2543" s="1">
        <v>2542.0</v>
      </c>
      <c r="E2543" s="4">
        <v>44676.77575231482</v>
      </c>
      <c r="F2543" s="1">
        <v>90.6857142857142</v>
      </c>
      <c r="G2543" s="1">
        <v>90.6857142857142</v>
      </c>
      <c r="H2543" s="2">
        <f t="shared" si="1"/>
        <v>56.77575231</v>
      </c>
    </row>
    <row r="2544" ht="15.75" customHeight="1">
      <c r="A2544" s="3">
        <v>44513.0</v>
      </c>
      <c r="B2544" s="3">
        <v>44668.0</v>
      </c>
      <c r="C2544" s="1" t="s">
        <v>25</v>
      </c>
      <c r="D2544" s="1">
        <v>2543.0</v>
      </c>
      <c r="E2544" s="3">
        <v>44683.0</v>
      </c>
      <c r="F2544" s="1">
        <v>0.900116144018583</v>
      </c>
      <c r="G2544" s="1">
        <v>0.8130081300813</v>
      </c>
      <c r="H2544" s="2">
        <f t="shared" si="1"/>
        <v>15</v>
      </c>
    </row>
    <row r="2545" ht="15.75" customHeight="1">
      <c r="A2545" s="3">
        <v>44452.0</v>
      </c>
      <c r="B2545" s="3">
        <v>44602.0</v>
      </c>
      <c r="C2545" s="1" t="s">
        <v>24</v>
      </c>
      <c r="D2545" s="1">
        <v>2544.0</v>
      </c>
      <c r="E2545" s="4">
        <v>44654.240439814814</v>
      </c>
      <c r="F2545" s="1">
        <v>0.0</v>
      </c>
      <c r="G2545" s="1">
        <v>0.0</v>
      </c>
      <c r="H2545" s="2">
        <f t="shared" si="1"/>
        <v>52.24043981</v>
      </c>
    </row>
    <row r="2546" ht="15.75" customHeight="1">
      <c r="A2546" s="3">
        <v>44532.0</v>
      </c>
      <c r="B2546" s="3">
        <v>44668.0</v>
      </c>
      <c r="C2546" s="1" t="s">
        <v>16</v>
      </c>
      <c r="D2546" s="1">
        <v>2545.0</v>
      </c>
      <c r="E2546" s="3">
        <v>44698.0</v>
      </c>
      <c r="F2546" s="1">
        <v>12.4470605852403</v>
      </c>
      <c r="G2546" s="1">
        <v>0.0612745098039215</v>
      </c>
      <c r="H2546" s="2">
        <f t="shared" si="1"/>
        <v>30</v>
      </c>
    </row>
    <row r="2547" ht="15.75" customHeight="1">
      <c r="A2547" s="3">
        <v>44494.0</v>
      </c>
      <c r="B2547" s="3">
        <v>44550.0</v>
      </c>
      <c r="C2547" s="1" t="s">
        <v>8</v>
      </c>
      <c r="D2547" s="1">
        <v>2546.0</v>
      </c>
      <c r="E2547" s="3">
        <v>44654.0</v>
      </c>
      <c r="F2547" s="1">
        <v>4.15140415140415</v>
      </c>
      <c r="G2547" s="1">
        <v>4.15140415140415</v>
      </c>
      <c r="H2547" s="2">
        <f t="shared" si="1"/>
        <v>104</v>
      </c>
    </row>
    <row r="2548" ht="15.75" customHeight="1">
      <c r="A2548" s="3">
        <v>44526.0</v>
      </c>
      <c r="B2548" s="3">
        <v>44616.0</v>
      </c>
      <c r="C2548" s="1" t="s">
        <v>18</v>
      </c>
      <c r="D2548" s="1">
        <v>2547.0</v>
      </c>
      <c r="E2548" s="4">
        <v>44666.11035879629</v>
      </c>
      <c r="F2548" s="1">
        <v>0.0</v>
      </c>
      <c r="G2548" s="1">
        <v>0.0</v>
      </c>
      <c r="H2548" s="2">
        <f t="shared" si="1"/>
        <v>50.1103588</v>
      </c>
    </row>
    <row r="2549" ht="15.75" customHeight="1">
      <c r="A2549" s="3">
        <v>44505.0</v>
      </c>
      <c r="B2549" s="3">
        <v>44639.0</v>
      </c>
      <c r="C2549" s="1" t="s">
        <v>24</v>
      </c>
      <c r="D2549" s="1">
        <v>2548.0</v>
      </c>
      <c r="E2549" s="3">
        <v>44688.0</v>
      </c>
      <c r="F2549" s="1">
        <v>0.0</v>
      </c>
      <c r="G2549" s="1">
        <v>0.0</v>
      </c>
      <c r="H2549" s="2">
        <f t="shared" si="1"/>
        <v>49</v>
      </c>
    </row>
    <row r="2550" ht="15.75" customHeight="1">
      <c r="A2550" s="3">
        <v>44536.0</v>
      </c>
      <c r="B2550" s="3">
        <v>44655.0</v>
      </c>
      <c r="C2550" s="1" t="s">
        <v>23</v>
      </c>
      <c r="D2550" s="1">
        <v>2549.0</v>
      </c>
      <c r="E2550" s="3">
        <v>44655.0</v>
      </c>
      <c r="F2550" s="1">
        <v>93.0195661465011</v>
      </c>
      <c r="G2550" s="1">
        <v>93.0195661465011</v>
      </c>
      <c r="H2550" s="2">
        <f t="shared" si="1"/>
        <v>0</v>
      </c>
    </row>
    <row r="2551" ht="15.75" customHeight="1">
      <c r="A2551" s="3">
        <v>44532.0</v>
      </c>
      <c r="B2551" s="3">
        <v>44638.0</v>
      </c>
      <c r="C2551" s="1" t="s">
        <v>16</v>
      </c>
      <c r="D2551" s="1">
        <v>2550.0</v>
      </c>
      <c r="E2551" s="3">
        <v>44687.0</v>
      </c>
      <c r="F2551" s="1">
        <v>2.52757352941176</v>
      </c>
      <c r="G2551" s="1">
        <v>2.52757352941176</v>
      </c>
      <c r="H2551" s="2">
        <f t="shared" si="1"/>
        <v>49</v>
      </c>
    </row>
    <row r="2552" ht="15.75" customHeight="1">
      <c r="A2552" s="3">
        <v>44455.0</v>
      </c>
      <c r="B2552" s="3">
        <v>44567.0</v>
      </c>
      <c r="C2552" s="1" t="s">
        <v>22</v>
      </c>
      <c r="D2552" s="1">
        <v>2551.0</v>
      </c>
      <c r="E2552" s="4">
        <v>44653.15594907408</v>
      </c>
      <c r="F2552" s="1">
        <v>57.9673392414037</v>
      </c>
      <c r="G2552" s="1">
        <v>49.6306227106227</v>
      </c>
      <c r="H2552" s="2">
        <f t="shared" si="1"/>
        <v>86.15594907</v>
      </c>
    </row>
    <row r="2553" ht="15.75" customHeight="1">
      <c r="A2553" s="3">
        <v>44571.0</v>
      </c>
      <c r="B2553" s="3">
        <v>44631.0</v>
      </c>
      <c r="C2553" s="1" t="s">
        <v>12</v>
      </c>
      <c r="D2553" s="1">
        <v>2552.0</v>
      </c>
      <c r="E2553" s="4">
        <v>44687.53469907407</v>
      </c>
      <c r="F2553" s="1">
        <v>0.0</v>
      </c>
      <c r="G2553" s="1">
        <v>0.0</v>
      </c>
      <c r="H2553" s="2">
        <f t="shared" si="1"/>
        <v>56.53469907</v>
      </c>
    </row>
    <row r="2554" ht="15.75" customHeight="1">
      <c r="A2554" s="3">
        <v>44515.0</v>
      </c>
      <c r="B2554" s="3">
        <v>44665.0</v>
      </c>
      <c r="C2554" s="1" t="s">
        <v>24</v>
      </c>
      <c r="D2554" s="1">
        <v>2553.0</v>
      </c>
      <c r="E2554" s="4">
        <v>44687.220497685186</v>
      </c>
      <c r="F2554" s="1">
        <v>64.5959683018506</v>
      </c>
      <c r="G2554" s="1">
        <v>63.2234192822428</v>
      </c>
      <c r="H2554" s="2">
        <f t="shared" si="1"/>
        <v>22.22049769</v>
      </c>
    </row>
    <row r="2555" ht="15.75" customHeight="1">
      <c r="A2555" s="3">
        <v>44532.0</v>
      </c>
      <c r="B2555" s="3">
        <v>44644.0</v>
      </c>
      <c r="C2555" s="1" t="s">
        <v>22</v>
      </c>
      <c r="D2555" s="1">
        <v>2554.0</v>
      </c>
      <c r="E2555" s="3">
        <v>44688.0</v>
      </c>
      <c r="F2555" s="1">
        <v>37.0649868905304</v>
      </c>
      <c r="G2555" s="1">
        <v>12.1373212808696</v>
      </c>
      <c r="H2555" s="2">
        <f t="shared" si="1"/>
        <v>44</v>
      </c>
    </row>
    <row r="2556" ht="15.75" customHeight="1">
      <c r="A2556" s="3">
        <v>44485.0</v>
      </c>
      <c r="B2556" s="3">
        <v>44640.0</v>
      </c>
      <c r="C2556" s="1" t="s">
        <v>25</v>
      </c>
      <c r="D2556" s="1">
        <v>2555.0</v>
      </c>
      <c r="E2556" s="3">
        <v>44655.0</v>
      </c>
      <c r="F2556" s="1">
        <v>29.6409686416206</v>
      </c>
      <c r="G2556" s="1">
        <v>19.054593272581</v>
      </c>
      <c r="H2556" s="2">
        <f t="shared" si="1"/>
        <v>15</v>
      </c>
    </row>
    <row r="2557" ht="15.75" customHeight="1">
      <c r="A2557" s="3">
        <v>44557.0</v>
      </c>
      <c r="B2557" s="3">
        <v>44613.0</v>
      </c>
      <c r="C2557" s="1" t="s">
        <v>15</v>
      </c>
      <c r="D2557" s="1">
        <v>2556.0</v>
      </c>
      <c r="E2557" s="4">
        <v>44690.45159722222</v>
      </c>
      <c r="F2557" s="1">
        <v>0.0</v>
      </c>
      <c r="G2557" s="1">
        <v>0.0</v>
      </c>
      <c r="H2557" s="2">
        <f t="shared" si="1"/>
        <v>77.45159722</v>
      </c>
    </row>
    <row r="2558" ht="15.75" customHeight="1">
      <c r="A2558" s="3">
        <v>44485.0</v>
      </c>
      <c r="B2558" s="3">
        <v>44640.0</v>
      </c>
      <c r="C2558" s="1" t="s">
        <v>25</v>
      </c>
      <c r="D2558" s="1">
        <v>2557.0</v>
      </c>
      <c r="E2558" s="3">
        <v>44655.0</v>
      </c>
      <c r="F2558" s="1">
        <v>24.7659950512548</v>
      </c>
      <c r="G2558" s="1">
        <v>24.3795299189979</v>
      </c>
      <c r="H2558" s="2">
        <f t="shared" si="1"/>
        <v>15</v>
      </c>
    </row>
    <row r="2559" ht="15.75" customHeight="1">
      <c r="A2559" s="3">
        <v>44532.0</v>
      </c>
      <c r="B2559" s="3">
        <v>44644.0</v>
      </c>
      <c r="C2559" s="1" t="s">
        <v>22</v>
      </c>
      <c r="D2559" s="1">
        <v>2558.0</v>
      </c>
      <c r="E2559" s="4">
        <v>44687.33195601852</v>
      </c>
      <c r="F2559" s="1">
        <v>13.1697265321063</v>
      </c>
      <c r="G2559" s="1">
        <v>0.0</v>
      </c>
      <c r="H2559" s="2">
        <f t="shared" si="1"/>
        <v>43.33195602</v>
      </c>
    </row>
    <row r="2560" ht="15.75" customHeight="1">
      <c r="A2560" s="3">
        <v>44386.0</v>
      </c>
      <c r="B2560" s="3">
        <v>44603.0</v>
      </c>
      <c r="C2560" s="1" t="s">
        <v>9</v>
      </c>
      <c r="D2560" s="1">
        <v>2559.0</v>
      </c>
      <c r="E2560" s="4">
        <v>44690.36341435185</v>
      </c>
      <c r="F2560" s="1">
        <v>31.5674199255404</v>
      </c>
      <c r="G2560" s="1">
        <v>26.6838543662399</v>
      </c>
      <c r="H2560" s="2">
        <f t="shared" si="1"/>
        <v>87.36341435</v>
      </c>
    </row>
    <row r="2561" ht="15.75" customHeight="1">
      <c r="A2561" s="3">
        <v>44532.0</v>
      </c>
      <c r="B2561" s="3">
        <v>44644.0</v>
      </c>
      <c r="C2561" s="1" t="s">
        <v>22</v>
      </c>
      <c r="D2561" s="1">
        <v>2560.0</v>
      </c>
      <c r="E2561" s="3">
        <v>44700.0</v>
      </c>
      <c r="F2561" s="1">
        <v>0.0</v>
      </c>
      <c r="G2561" s="1">
        <v>0.0</v>
      </c>
      <c r="H2561" s="2">
        <f t="shared" si="1"/>
        <v>56</v>
      </c>
    </row>
    <row r="2562" ht="15.75" customHeight="1">
      <c r="A2562" s="3">
        <v>44574.0</v>
      </c>
      <c r="B2562" s="3">
        <v>44637.0</v>
      </c>
      <c r="C2562" s="1" t="s">
        <v>14</v>
      </c>
      <c r="D2562" s="1">
        <v>2561.0</v>
      </c>
      <c r="E2562" s="3">
        <v>44693.0</v>
      </c>
      <c r="F2562" s="1">
        <v>0.0</v>
      </c>
      <c r="G2562" s="1">
        <v>0.0</v>
      </c>
      <c r="H2562" s="2">
        <f t="shared" si="1"/>
        <v>56</v>
      </c>
    </row>
    <row r="2563" ht="15.75" customHeight="1">
      <c r="A2563" s="3">
        <v>44490.0</v>
      </c>
      <c r="B2563" s="3">
        <v>44602.0</v>
      </c>
      <c r="C2563" s="1" t="s">
        <v>22</v>
      </c>
      <c r="D2563" s="1">
        <v>2562.0</v>
      </c>
      <c r="E2563" s="4">
        <v>44672.0008912037</v>
      </c>
      <c r="F2563" s="1">
        <v>97.0505494505494</v>
      </c>
      <c r="G2563" s="1">
        <v>96.7450949050949</v>
      </c>
      <c r="H2563" s="2">
        <f t="shared" si="1"/>
        <v>70.0008912</v>
      </c>
    </row>
    <row r="2564" ht="15.75" customHeight="1">
      <c r="A2564" s="3">
        <v>44476.0</v>
      </c>
      <c r="B2564" s="3">
        <v>44612.0</v>
      </c>
      <c r="C2564" s="1" t="s">
        <v>16</v>
      </c>
      <c r="D2564" s="1">
        <v>2563.0</v>
      </c>
      <c r="E2564" s="3">
        <v>44678.0</v>
      </c>
      <c r="F2564" s="1">
        <v>7.20961718020541</v>
      </c>
      <c r="G2564" s="1">
        <v>7.20961718020541</v>
      </c>
      <c r="H2564" s="2">
        <f t="shared" si="1"/>
        <v>66</v>
      </c>
    </row>
    <row r="2565" ht="15.75" customHeight="1">
      <c r="A2565" s="3">
        <v>44508.0</v>
      </c>
      <c r="B2565" s="3">
        <v>44658.0</v>
      </c>
      <c r="C2565" s="1" t="s">
        <v>24</v>
      </c>
      <c r="D2565" s="1">
        <v>2564.0</v>
      </c>
      <c r="E2565" s="4">
        <v>44667.62505787037</v>
      </c>
      <c r="F2565" s="1">
        <v>63.5592751848518</v>
      </c>
      <c r="G2565" s="1">
        <v>48.7548610988479</v>
      </c>
      <c r="H2565" s="2">
        <f t="shared" si="1"/>
        <v>9.62505787</v>
      </c>
    </row>
    <row r="2566" ht="15.75" customHeight="1">
      <c r="A2566" s="3">
        <v>44534.0</v>
      </c>
      <c r="B2566" s="3">
        <v>44594.0</v>
      </c>
      <c r="C2566" s="1" t="s">
        <v>12</v>
      </c>
      <c r="D2566" s="1">
        <v>2565.0</v>
      </c>
      <c r="E2566" s="4">
        <v>44652.82690972222</v>
      </c>
      <c r="F2566" s="1">
        <v>0.961538461538461</v>
      </c>
      <c r="G2566" s="1">
        <v>0.721153846153846</v>
      </c>
      <c r="H2566" s="2">
        <f t="shared" si="1"/>
        <v>58.82690972</v>
      </c>
    </row>
    <row r="2567" ht="15.75" customHeight="1">
      <c r="A2567" s="3">
        <v>44525.0</v>
      </c>
      <c r="B2567" s="3">
        <v>44637.0</v>
      </c>
      <c r="C2567" s="1" t="s">
        <v>22</v>
      </c>
      <c r="D2567" s="1">
        <v>2566.0</v>
      </c>
      <c r="E2567" s="4">
        <v>44693.57297453703</v>
      </c>
      <c r="F2567" s="1">
        <v>99.4148781827491</v>
      </c>
      <c r="G2567" s="1">
        <v>90.1286208844918</v>
      </c>
      <c r="H2567" s="2">
        <f t="shared" si="1"/>
        <v>56.57297454</v>
      </c>
    </row>
    <row r="2568" ht="15.75" customHeight="1">
      <c r="A2568" s="3">
        <v>44525.0</v>
      </c>
      <c r="B2568" s="3">
        <v>44637.0</v>
      </c>
      <c r="C2568" s="1" t="s">
        <v>22</v>
      </c>
      <c r="D2568" s="1">
        <v>2567.0</v>
      </c>
      <c r="E2568" s="3">
        <v>44653.0</v>
      </c>
      <c r="F2568" s="1">
        <v>97.7341298701298</v>
      </c>
      <c r="G2568" s="1">
        <v>97.1537662337662</v>
      </c>
      <c r="H2568" s="2">
        <f t="shared" si="1"/>
        <v>16</v>
      </c>
    </row>
    <row r="2569" ht="15.75" customHeight="1">
      <c r="A2569" s="3">
        <v>44528.0</v>
      </c>
      <c r="B2569" s="3">
        <v>44573.0</v>
      </c>
      <c r="C2569" s="1" t="s">
        <v>17</v>
      </c>
      <c r="D2569" s="1">
        <v>2568.0</v>
      </c>
      <c r="E2569" s="3">
        <v>44664.0</v>
      </c>
      <c r="F2569" s="1">
        <v>0.929752066115702</v>
      </c>
      <c r="G2569" s="1">
        <v>0.0</v>
      </c>
      <c r="H2569" s="2">
        <f t="shared" si="1"/>
        <v>91</v>
      </c>
    </row>
    <row r="2570" ht="15.75" customHeight="1">
      <c r="A2570" s="3">
        <v>44504.0</v>
      </c>
      <c r="B2570" s="3">
        <v>44616.0</v>
      </c>
      <c r="C2570" s="1" t="s">
        <v>22</v>
      </c>
      <c r="D2570" s="1">
        <v>2569.0</v>
      </c>
      <c r="E2570" s="4">
        <v>44673.739907407406</v>
      </c>
      <c r="F2570" s="1">
        <v>0.0</v>
      </c>
      <c r="G2570" s="1">
        <v>0.0</v>
      </c>
      <c r="H2570" s="2">
        <f t="shared" si="1"/>
        <v>57.73990741</v>
      </c>
    </row>
    <row r="2571" ht="15.75" customHeight="1">
      <c r="A2571" s="3">
        <v>44452.0</v>
      </c>
      <c r="B2571" s="3">
        <v>44574.0</v>
      </c>
      <c r="C2571" s="1" t="s">
        <v>22</v>
      </c>
      <c r="D2571" s="1">
        <v>2570.0</v>
      </c>
      <c r="E2571" s="4">
        <v>44672.342685185184</v>
      </c>
      <c r="F2571" s="1">
        <v>17.9273846153846</v>
      </c>
      <c r="G2571" s="1">
        <v>17.9273846153846</v>
      </c>
      <c r="H2571" s="2">
        <f t="shared" si="1"/>
        <v>98.34268519</v>
      </c>
    </row>
    <row r="2572" ht="15.75" customHeight="1">
      <c r="A2572" s="3">
        <v>44515.0</v>
      </c>
      <c r="B2572" s="3">
        <v>44571.0</v>
      </c>
      <c r="C2572" s="1" t="s">
        <v>15</v>
      </c>
      <c r="D2572" s="1">
        <v>2571.0</v>
      </c>
      <c r="E2572" s="4">
        <v>44669.56827546296</v>
      </c>
      <c r="F2572" s="1">
        <v>99.9258710155671</v>
      </c>
      <c r="G2572" s="1">
        <v>92.5069813255887</v>
      </c>
      <c r="H2572" s="2">
        <f t="shared" si="1"/>
        <v>98.56827546</v>
      </c>
    </row>
    <row r="2573" ht="15.75" customHeight="1">
      <c r="A2573" s="3">
        <v>44511.0</v>
      </c>
      <c r="B2573" s="3">
        <v>44616.0</v>
      </c>
      <c r="C2573" s="1" t="s">
        <v>26</v>
      </c>
      <c r="D2573" s="1">
        <v>2572.0</v>
      </c>
      <c r="E2573" s="3">
        <v>44675.0</v>
      </c>
      <c r="F2573" s="1">
        <v>0.0</v>
      </c>
      <c r="G2573" s="1">
        <v>0.0</v>
      </c>
      <c r="H2573" s="2">
        <f t="shared" si="1"/>
        <v>59</v>
      </c>
    </row>
    <row r="2574" ht="15.75" customHeight="1">
      <c r="A2574" s="3">
        <v>44513.0</v>
      </c>
      <c r="B2574" s="3">
        <v>44668.0</v>
      </c>
      <c r="C2574" s="1" t="s">
        <v>25</v>
      </c>
      <c r="D2574" s="1">
        <v>2573.0</v>
      </c>
      <c r="E2574" s="3">
        <v>44683.0</v>
      </c>
      <c r="F2574" s="1">
        <v>99.3954231228886</v>
      </c>
      <c r="G2574" s="1">
        <v>99.0975142073588</v>
      </c>
      <c r="H2574" s="2">
        <f t="shared" si="1"/>
        <v>15</v>
      </c>
    </row>
    <row r="2575" ht="15.75" customHeight="1">
      <c r="A2575" s="3">
        <v>44490.0</v>
      </c>
      <c r="B2575" s="3">
        <v>44602.0</v>
      </c>
      <c r="C2575" s="1" t="s">
        <v>22</v>
      </c>
      <c r="D2575" s="1">
        <v>2574.0</v>
      </c>
      <c r="E2575" s="4">
        <v>44652.17403935185</v>
      </c>
      <c r="F2575" s="1">
        <v>99.856</v>
      </c>
      <c r="G2575" s="1">
        <v>99.856</v>
      </c>
      <c r="H2575" s="2">
        <f t="shared" si="1"/>
        <v>50.17403935</v>
      </c>
    </row>
    <row r="2576" ht="15.75" customHeight="1">
      <c r="A2576" s="3">
        <v>44396.0</v>
      </c>
      <c r="B2576" s="3">
        <v>44622.0</v>
      </c>
      <c r="C2576" s="1" t="s">
        <v>24</v>
      </c>
      <c r="D2576" s="1">
        <v>2575.0</v>
      </c>
      <c r="E2576" s="4">
        <v>44681.00987268519</v>
      </c>
      <c r="F2576" s="1">
        <v>8.18113912231559</v>
      </c>
      <c r="G2576" s="1">
        <v>8.18113912231559</v>
      </c>
      <c r="H2576" s="2">
        <f t="shared" si="1"/>
        <v>59.00987269</v>
      </c>
    </row>
    <row r="2577" ht="15.75" customHeight="1">
      <c r="A2577" s="3">
        <v>44557.0</v>
      </c>
      <c r="B2577" s="3">
        <v>44613.0</v>
      </c>
      <c r="C2577" s="1" t="s">
        <v>15</v>
      </c>
      <c r="D2577" s="1">
        <v>2576.0</v>
      </c>
      <c r="E2577" s="4">
        <v>44686.234456018516</v>
      </c>
      <c r="F2577" s="1">
        <v>70.1318930041152</v>
      </c>
      <c r="G2577" s="1">
        <v>69.2985596707819</v>
      </c>
      <c r="H2577" s="2">
        <f t="shared" si="1"/>
        <v>73.23445602</v>
      </c>
    </row>
    <row r="2578" ht="15.75" customHeight="1">
      <c r="A2578" s="3">
        <v>44449.0</v>
      </c>
      <c r="B2578" s="3">
        <v>44599.0</v>
      </c>
      <c r="C2578" s="1" t="s">
        <v>24</v>
      </c>
      <c r="D2578" s="1">
        <v>2577.0</v>
      </c>
      <c r="E2578" s="3">
        <v>44699.0</v>
      </c>
      <c r="F2578" s="1">
        <v>11.797385620915</v>
      </c>
      <c r="G2578" s="1">
        <v>10.2058823529411</v>
      </c>
      <c r="H2578" s="2">
        <f t="shared" si="1"/>
        <v>100</v>
      </c>
    </row>
    <row r="2579" ht="15.75" customHeight="1">
      <c r="A2579" s="3">
        <v>44546.0</v>
      </c>
      <c r="B2579" s="3">
        <v>44658.0</v>
      </c>
      <c r="C2579" s="1" t="s">
        <v>13</v>
      </c>
      <c r="D2579" s="1">
        <v>2578.0</v>
      </c>
      <c r="E2579" s="3">
        <v>44658.0</v>
      </c>
      <c r="F2579" s="1">
        <v>0.0</v>
      </c>
      <c r="G2579" s="1">
        <v>0.0</v>
      </c>
      <c r="H2579" s="2">
        <f t="shared" si="1"/>
        <v>0</v>
      </c>
    </row>
    <row r="2580" ht="15.75" customHeight="1">
      <c r="A2580" s="3">
        <v>44546.0</v>
      </c>
      <c r="B2580" s="3">
        <v>44658.0</v>
      </c>
      <c r="C2580" s="1" t="s">
        <v>22</v>
      </c>
      <c r="D2580" s="1">
        <v>2579.0</v>
      </c>
      <c r="E2580" s="3">
        <v>44658.0</v>
      </c>
      <c r="F2580" s="1">
        <v>64.9355432875681</v>
      </c>
      <c r="G2580" s="1">
        <v>62.3719069239317</v>
      </c>
      <c r="H2580" s="2">
        <f t="shared" si="1"/>
        <v>0</v>
      </c>
    </row>
    <row r="2581" ht="15.75" customHeight="1">
      <c r="A2581" s="3">
        <v>44525.0</v>
      </c>
      <c r="B2581" s="3">
        <v>44661.0</v>
      </c>
      <c r="C2581" s="1" t="s">
        <v>16</v>
      </c>
      <c r="D2581" s="1">
        <v>2580.0</v>
      </c>
      <c r="E2581" s="4">
        <v>44691.67171296296</v>
      </c>
      <c r="F2581" s="1">
        <v>40.3762906028587</v>
      </c>
      <c r="G2581" s="1">
        <v>36.6871844095905</v>
      </c>
      <c r="H2581" s="2">
        <f t="shared" si="1"/>
        <v>30.67171296</v>
      </c>
    </row>
    <row r="2582" ht="15.75" customHeight="1">
      <c r="A2582" s="3">
        <v>44537.0</v>
      </c>
      <c r="B2582" s="3">
        <v>44638.0</v>
      </c>
      <c r="C2582" s="1" t="s">
        <v>20</v>
      </c>
      <c r="D2582" s="1">
        <v>2581.0</v>
      </c>
      <c r="E2582" s="3">
        <v>44694.0</v>
      </c>
      <c r="F2582" s="1">
        <v>0.0</v>
      </c>
      <c r="G2582" s="1">
        <v>0.0</v>
      </c>
      <c r="H2582" s="2">
        <f t="shared" si="1"/>
        <v>56</v>
      </c>
    </row>
    <row r="2583" ht="15.75" customHeight="1">
      <c r="A2583" s="3">
        <v>44537.0</v>
      </c>
      <c r="B2583" s="3">
        <v>44638.0</v>
      </c>
      <c r="C2583" s="1" t="s">
        <v>20</v>
      </c>
      <c r="D2583" s="1">
        <v>2582.0</v>
      </c>
      <c r="E2583" s="4">
        <v>44690.20851851852</v>
      </c>
      <c r="F2583" s="1">
        <v>11.9047619047619</v>
      </c>
      <c r="G2583" s="1">
        <v>11.4087301587301</v>
      </c>
      <c r="H2583" s="2">
        <f t="shared" si="1"/>
        <v>52.20851852</v>
      </c>
    </row>
    <row r="2584" ht="15.75" customHeight="1">
      <c r="A2584" s="3">
        <v>44554.0</v>
      </c>
      <c r="B2584" s="3">
        <v>44638.0</v>
      </c>
      <c r="C2584" s="1" t="s">
        <v>11</v>
      </c>
      <c r="D2584" s="1">
        <v>2583.0</v>
      </c>
      <c r="E2584" s="3">
        <v>44692.0</v>
      </c>
      <c r="F2584" s="1">
        <v>0.0</v>
      </c>
      <c r="G2584" s="1">
        <v>0.0</v>
      </c>
      <c r="H2584" s="2">
        <f t="shared" si="1"/>
        <v>54</v>
      </c>
    </row>
    <row r="2585" ht="15.75" customHeight="1">
      <c r="A2585" s="3">
        <v>44508.0</v>
      </c>
      <c r="B2585" s="3">
        <v>44627.0</v>
      </c>
      <c r="C2585" s="1" t="s">
        <v>23</v>
      </c>
      <c r="D2585" s="1">
        <v>2584.0</v>
      </c>
      <c r="E2585" s="4">
        <v>44677.04645833333</v>
      </c>
      <c r="F2585" s="1">
        <v>98.3699973495891</v>
      </c>
      <c r="G2585" s="1">
        <v>97.9403518071617</v>
      </c>
      <c r="H2585" s="2">
        <f t="shared" si="1"/>
        <v>50.04645833</v>
      </c>
    </row>
    <row r="2586" ht="15.75" customHeight="1">
      <c r="A2586" s="3">
        <v>44515.0</v>
      </c>
      <c r="B2586" s="3">
        <v>44613.0</v>
      </c>
      <c r="C2586" s="1" t="s">
        <v>22</v>
      </c>
      <c r="D2586" s="1">
        <v>2585.0</v>
      </c>
      <c r="E2586" s="4">
        <v>44686.175578703704</v>
      </c>
      <c r="F2586" s="1">
        <v>37.603812620672</v>
      </c>
      <c r="G2586" s="1">
        <v>36.7024041699677</v>
      </c>
      <c r="H2586" s="2">
        <f t="shared" si="1"/>
        <v>73.1755787</v>
      </c>
    </row>
    <row r="2587" ht="15.75" customHeight="1">
      <c r="A2587" s="3">
        <v>44497.0</v>
      </c>
      <c r="B2587" s="3">
        <v>44602.0</v>
      </c>
      <c r="C2587" s="1" t="s">
        <v>16</v>
      </c>
      <c r="D2587" s="1">
        <v>2586.0</v>
      </c>
      <c r="E2587" s="4">
        <v>44658.70142361111</v>
      </c>
      <c r="F2587" s="1">
        <v>100.0</v>
      </c>
      <c r="G2587" s="1">
        <v>99.7395833333333</v>
      </c>
      <c r="H2587" s="2">
        <f t="shared" si="1"/>
        <v>56.70142361</v>
      </c>
    </row>
    <row r="2588" ht="15.75" customHeight="1">
      <c r="A2588" s="3">
        <v>44515.0</v>
      </c>
      <c r="B2588" s="3">
        <v>44571.0</v>
      </c>
      <c r="C2588" s="1" t="s">
        <v>8</v>
      </c>
      <c r="D2588" s="1">
        <v>2587.0</v>
      </c>
      <c r="E2588" s="3">
        <v>44671.0</v>
      </c>
      <c r="F2588" s="1">
        <v>81.0720248559651</v>
      </c>
      <c r="G2588" s="1">
        <v>74.6755250096183</v>
      </c>
      <c r="H2588" s="2">
        <f t="shared" si="1"/>
        <v>100</v>
      </c>
    </row>
    <row r="2589" ht="15.75" customHeight="1">
      <c r="A2589" s="3">
        <v>44537.0</v>
      </c>
      <c r="B2589" s="3">
        <v>44638.0</v>
      </c>
      <c r="C2589" s="1" t="s">
        <v>20</v>
      </c>
      <c r="D2589" s="1">
        <v>2588.0</v>
      </c>
      <c r="E2589" s="3">
        <v>44683.0</v>
      </c>
      <c r="F2589" s="1">
        <v>61.2471655328798</v>
      </c>
      <c r="G2589" s="1">
        <v>60.8808651665794</v>
      </c>
      <c r="H2589" s="2">
        <f t="shared" si="1"/>
        <v>45</v>
      </c>
    </row>
    <row r="2590" ht="15.75" customHeight="1">
      <c r="A2590" s="3">
        <v>44520.0</v>
      </c>
      <c r="B2590" s="3">
        <v>44610.0</v>
      </c>
      <c r="C2590" s="1" t="s">
        <v>18</v>
      </c>
      <c r="D2590" s="1">
        <v>2589.0</v>
      </c>
      <c r="E2590" s="3">
        <v>44659.0</v>
      </c>
      <c r="F2590" s="1">
        <v>0.0</v>
      </c>
      <c r="G2590" s="1">
        <v>0.0</v>
      </c>
      <c r="H2590" s="2">
        <f t="shared" si="1"/>
        <v>49</v>
      </c>
    </row>
    <row r="2591" ht="15.75" customHeight="1">
      <c r="A2591" s="3">
        <v>44393.0</v>
      </c>
      <c r="B2591" s="3">
        <v>44633.0</v>
      </c>
      <c r="C2591" s="1" t="s">
        <v>9</v>
      </c>
      <c r="D2591" s="1">
        <v>2590.0</v>
      </c>
      <c r="E2591" s="3">
        <v>44689.0</v>
      </c>
      <c r="F2591" s="1">
        <v>20.6481288861151</v>
      </c>
      <c r="G2591" s="1">
        <v>17.5240160050669</v>
      </c>
      <c r="H2591" s="2">
        <f t="shared" si="1"/>
        <v>56</v>
      </c>
    </row>
    <row r="2592" ht="15.75" customHeight="1">
      <c r="A2592" s="3">
        <v>44501.0</v>
      </c>
      <c r="B2592" s="3">
        <v>44651.0</v>
      </c>
      <c r="C2592" s="1" t="s">
        <v>24</v>
      </c>
      <c r="D2592" s="1">
        <v>2591.0</v>
      </c>
      <c r="E2592" s="4">
        <v>44688.05280092593</v>
      </c>
      <c r="F2592" s="1">
        <v>76.8563134289777</v>
      </c>
      <c r="G2592" s="1">
        <v>76.0541743915446</v>
      </c>
      <c r="H2592" s="2">
        <f t="shared" si="1"/>
        <v>37.05280093</v>
      </c>
    </row>
    <row r="2593" ht="15.75" customHeight="1">
      <c r="A2593" s="3">
        <v>44555.0</v>
      </c>
      <c r="B2593" s="3">
        <v>44618.0</v>
      </c>
      <c r="C2593" s="1" t="s">
        <v>11</v>
      </c>
      <c r="D2593" s="1">
        <v>2592.0</v>
      </c>
      <c r="E2593" s="3">
        <v>44696.0</v>
      </c>
      <c r="F2593" s="1">
        <v>84.6565733072285</v>
      </c>
      <c r="G2593" s="1">
        <v>83.9492346688553</v>
      </c>
      <c r="H2593" s="2">
        <f t="shared" si="1"/>
        <v>78</v>
      </c>
    </row>
    <row r="2594" ht="15.75" customHeight="1">
      <c r="A2594" s="3">
        <v>44532.0</v>
      </c>
      <c r="B2594" s="3">
        <v>44644.0</v>
      </c>
      <c r="C2594" s="1" t="s">
        <v>22</v>
      </c>
      <c r="D2594" s="1">
        <v>2593.0</v>
      </c>
      <c r="E2594" s="4">
        <v>44692.33267361111</v>
      </c>
      <c r="F2594" s="1">
        <v>4.90322580645161</v>
      </c>
      <c r="G2594" s="1">
        <v>4.38709677419354</v>
      </c>
      <c r="H2594" s="2">
        <f t="shared" si="1"/>
        <v>48.33267361</v>
      </c>
    </row>
    <row r="2595" ht="15.75" customHeight="1">
      <c r="A2595" s="3">
        <v>44525.0</v>
      </c>
      <c r="B2595" s="3">
        <v>44637.0</v>
      </c>
      <c r="C2595" s="1" t="s">
        <v>22</v>
      </c>
      <c r="D2595" s="1">
        <v>2594.0</v>
      </c>
      <c r="E2595" s="4">
        <v>44695.16025462963</v>
      </c>
      <c r="F2595" s="1">
        <v>38.8484749715479</v>
      </c>
      <c r="G2595" s="1">
        <v>33.4040562029761</v>
      </c>
      <c r="H2595" s="2">
        <f t="shared" si="1"/>
        <v>58.16025463</v>
      </c>
    </row>
    <row r="2596" ht="15.75" customHeight="1">
      <c r="A2596" s="3">
        <v>44483.0</v>
      </c>
      <c r="B2596" s="3">
        <v>44655.0</v>
      </c>
      <c r="C2596" s="1" t="s">
        <v>22</v>
      </c>
      <c r="D2596" s="1">
        <v>2595.0</v>
      </c>
      <c r="E2596" s="3">
        <v>44679.0</v>
      </c>
      <c r="F2596" s="1">
        <v>76.5396990777568</v>
      </c>
      <c r="G2596" s="1">
        <v>75.4539847920425</v>
      </c>
      <c r="H2596" s="2">
        <f t="shared" si="1"/>
        <v>24</v>
      </c>
    </row>
    <row r="2597" ht="15.75" customHeight="1">
      <c r="A2597" s="3">
        <v>44527.0</v>
      </c>
      <c r="B2597" s="3">
        <v>44597.0</v>
      </c>
      <c r="C2597" s="1" t="s">
        <v>11</v>
      </c>
      <c r="D2597" s="1">
        <v>2596.0</v>
      </c>
      <c r="E2597" s="3">
        <v>44654.0</v>
      </c>
      <c r="F2597" s="1">
        <v>0.0</v>
      </c>
      <c r="G2597" s="1">
        <v>0.0</v>
      </c>
      <c r="H2597" s="2">
        <f t="shared" si="1"/>
        <v>57</v>
      </c>
    </row>
    <row r="2598" ht="15.75" customHeight="1">
      <c r="A2598" s="3">
        <v>44545.0</v>
      </c>
      <c r="B2598" s="3">
        <v>44615.0</v>
      </c>
      <c r="C2598" s="1" t="s">
        <v>17</v>
      </c>
      <c r="D2598" s="1">
        <v>2597.0</v>
      </c>
      <c r="E2598" s="4">
        <v>44671.00016203704</v>
      </c>
      <c r="F2598" s="1">
        <v>7.38292011019283</v>
      </c>
      <c r="G2598" s="1">
        <v>5.56473829201101</v>
      </c>
      <c r="H2598" s="2">
        <f t="shared" si="1"/>
        <v>56.00016204</v>
      </c>
    </row>
    <row r="2599" ht="15.75" customHeight="1">
      <c r="A2599" s="3">
        <v>44484.0</v>
      </c>
      <c r="B2599" s="3">
        <v>44618.0</v>
      </c>
      <c r="C2599" s="1" t="s">
        <v>24</v>
      </c>
      <c r="D2599" s="1">
        <v>2598.0</v>
      </c>
      <c r="E2599" s="3">
        <v>44679.0</v>
      </c>
      <c r="F2599" s="1">
        <v>92.1387073347857</v>
      </c>
      <c r="G2599" s="1">
        <v>90.2745482095972</v>
      </c>
      <c r="H2599" s="2">
        <f t="shared" si="1"/>
        <v>61</v>
      </c>
    </row>
    <row r="2600" ht="15.75" customHeight="1">
      <c r="A2600" s="3">
        <v>44513.0</v>
      </c>
      <c r="B2600" s="3">
        <v>44668.0</v>
      </c>
      <c r="C2600" s="1" t="s">
        <v>25</v>
      </c>
      <c r="D2600" s="1">
        <v>2599.0</v>
      </c>
      <c r="E2600" s="3">
        <v>44683.0</v>
      </c>
      <c r="F2600" s="1">
        <v>36.322254995835</v>
      </c>
      <c r="G2600" s="1">
        <v>34.3247419573438</v>
      </c>
      <c r="H2600" s="2">
        <f t="shared" si="1"/>
        <v>15</v>
      </c>
    </row>
    <row r="2601" ht="15.75" customHeight="1">
      <c r="A2601" s="3">
        <v>44462.0</v>
      </c>
      <c r="B2601" s="3">
        <v>44574.0</v>
      </c>
      <c r="C2601" s="1" t="s">
        <v>13</v>
      </c>
      <c r="D2601" s="1">
        <v>2600.0</v>
      </c>
      <c r="E2601" s="3">
        <v>44697.0</v>
      </c>
      <c r="F2601" s="1">
        <v>20.5941353347559</v>
      </c>
      <c r="G2601" s="1">
        <v>14.7674692487105</v>
      </c>
      <c r="H2601" s="2">
        <f t="shared" si="1"/>
        <v>123</v>
      </c>
    </row>
    <row r="2602" ht="15.75" customHeight="1">
      <c r="A2602" s="3">
        <v>44539.0</v>
      </c>
      <c r="B2602" s="3">
        <v>44651.0</v>
      </c>
      <c r="C2602" s="1" t="s">
        <v>22</v>
      </c>
      <c r="D2602" s="1">
        <v>2601.0</v>
      </c>
      <c r="E2602" s="3">
        <v>44697.0</v>
      </c>
      <c r="F2602" s="1">
        <v>100.0</v>
      </c>
      <c r="G2602" s="1">
        <v>98.9225806451612</v>
      </c>
      <c r="H2602" s="2">
        <f t="shared" si="1"/>
        <v>46</v>
      </c>
    </row>
    <row r="2603" ht="15.75" customHeight="1">
      <c r="A2603" s="3">
        <v>44553.0</v>
      </c>
      <c r="B2603" s="3">
        <v>44665.0</v>
      </c>
      <c r="C2603" s="1" t="s">
        <v>22</v>
      </c>
      <c r="D2603" s="1">
        <v>2602.0</v>
      </c>
      <c r="E2603" s="3">
        <v>44676.0</v>
      </c>
      <c r="F2603" s="1">
        <v>100.0</v>
      </c>
      <c r="G2603" s="1">
        <v>100.0</v>
      </c>
      <c r="H2603" s="2">
        <f t="shared" si="1"/>
        <v>11</v>
      </c>
    </row>
    <row r="2604" ht="15.75" customHeight="1">
      <c r="A2604" s="3">
        <v>44476.0</v>
      </c>
      <c r="B2604" s="3">
        <v>44612.0</v>
      </c>
      <c r="C2604" s="1" t="s">
        <v>16</v>
      </c>
      <c r="D2604" s="1">
        <v>2603.0</v>
      </c>
      <c r="E2604" s="4">
        <v>44657.45988425926</v>
      </c>
      <c r="F2604" s="1">
        <v>0.0</v>
      </c>
      <c r="G2604" s="1">
        <v>0.0</v>
      </c>
      <c r="H2604" s="2">
        <f t="shared" si="1"/>
        <v>45.45988426</v>
      </c>
    </row>
    <row r="2605" ht="15.75" customHeight="1">
      <c r="A2605" s="3">
        <v>44511.0</v>
      </c>
      <c r="B2605" s="3">
        <v>44616.0</v>
      </c>
      <c r="C2605" s="1" t="s">
        <v>16</v>
      </c>
      <c r="D2605" s="1">
        <v>2604.0</v>
      </c>
      <c r="E2605" s="4">
        <v>44671.39953703704</v>
      </c>
      <c r="F2605" s="1">
        <v>0.0</v>
      </c>
      <c r="G2605" s="1">
        <v>0.0</v>
      </c>
      <c r="H2605" s="2">
        <f t="shared" si="1"/>
        <v>55.39953704</v>
      </c>
    </row>
    <row r="2606" ht="15.75" customHeight="1">
      <c r="A2606" s="3">
        <v>44508.0</v>
      </c>
      <c r="B2606" s="3">
        <v>44620.0</v>
      </c>
      <c r="C2606" s="1" t="s">
        <v>16</v>
      </c>
      <c r="D2606" s="1">
        <v>2605.0</v>
      </c>
      <c r="E2606" s="4">
        <v>44675.69111111111</v>
      </c>
      <c r="F2606" s="1">
        <v>26.7053297377357</v>
      </c>
      <c r="G2606" s="1">
        <v>26.1424779553717</v>
      </c>
      <c r="H2606" s="2">
        <f t="shared" si="1"/>
        <v>55.69111111</v>
      </c>
    </row>
    <row r="2607" ht="15.75" customHeight="1">
      <c r="A2607" s="3">
        <v>44525.0</v>
      </c>
      <c r="B2607" s="3">
        <v>44637.0</v>
      </c>
      <c r="C2607" s="1" t="s">
        <v>22</v>
      </c>
      <c r="D2607" s="1">
        <v>2606.0</v>
      </c>
      <c r="E2607" s="4">
        <v>44687.71</v>
      </c>
      <c r="F2607" s="1">
        <v>93.2726666666666</v>
      </c>
      <c r="G2607" s="1">
        <v>90.8891895702863</v>
      </c>
      <c r="H2607" s="2">
        <f t="shared" si="1"/>
        <v>50.71</v>
      </c>
    </row>
    <row r="2608" ht="15.75" customHeight="1">
      <c r="A2608" s="3">
        <v>44490.0</v>
      </c>
      <c r="B2608" s="3">
        <v>44602.0</v>
      </c>
      <c r="C2608" s="1" t="s">
        <v>22</v>
      </c>
      <c r="D2608" s="1">
        <v>2607.0</v>
      </c>
      <c r="E2608" s="4">
        <v>44666.605891203704</v>
      </c>
      <c r="F2608" s="1">
        <v>38.3540675162083</v>
      </c>
      <c r="G2608" s="1">
        <v>35.0115767291923</v>
      </c>
      <c r="H2608" s="2">
        <f t="shared" si="1"/>
        <v>64.6058912</v>
      </c>
    </row>
    <row r="2609" ht="15.75" customHeight="1">
      <c r="A2609" s="3">
        <v>44539.0</v>
      </c>
      <c r="B2609" s="3">
        <v>44675.0</v>
      </c>
      <c r="C2609" s="1" t="s">
        <v>16</v>
      </c>
      <c r="D2609" s="1">
        <v>2608.0</v>
      </c>
      <c r="E2609" s="3">
        <v>44683.0</v>
      </c>
      <c r="F2609" s="1">
        <v>96.8676294196947</v>
      </c>
      <c r="G2609" s="1">
        <v>96.8676294196947</v>
      </c>
      <c r="H2609" s="2">
        <f t="shared" si="1"/>
        <v>8</v>
      </c>
    </row>
    <row r="2610" ht="15.75" customHeight="1">
      <c r="A2610" s="3">
        <v>44467.0</v>
      </c>
      <c r="B2610" s="3">
        <v>44560.0</v>
      </c>
      <c r="C2610" s="1" t="s">
        <v>20</v>
      </c>
      <c r="D2610" s="1">
        <v>2609.0</v>
      </c>
      <c r="E2610" s="4">
        <v>44664.980625</v>
      </c>
      <c r="F2610" s="1">
        <v>6.57894736842105</v>
      </c>
      <c r="G2610" s="1">
        <v>0.0</v>
      </c>
      <c r="H2610" s="2">
        <f t="shared" si="1"/>
        <v>104.980625</v>
      </c>
    </row>
    <row r="2611" ht="15.75" customHeight="1">
      <c r="A2611" s="3">
        <v>44532.0</v>
      </c>
      <c r="B2611" s="3">
        <v>44644.0</v>
      </c>
      <c r="C2611" s="1" t="s">
        <v>22</v>
      </c>
      <c r="D2611" s="1">
        <v>2610.0</v>
      </c>
      <c r="E2611" s="4">
        <v>44678.012337962966</v>
      </c>
      <c r="F2611" s="1">
        <v>0.0</v>
      </c>
      <c r="G2611" s="1">
        <v>0.0</v>
      </c>
      <c r="H2611" s="2">
        <f t="shared" si="1"/>
        <v>34.01233796</v>
      </c>
    </row>
    <row r="2612" ht="15.75" customHeight="1">
      <c r="A2612" s="3">
        <v>44525.0</v>
      </c>
      <c r="B2612" s="3">
        <v>44637.0</v>
      </c>
      <c r="C2612" s="1" t="s">
        <v>22</v>
      </c>
      <c r="D2612" s="1">
        <v>2611.0</v>
      </c>
      <c r="E2612" s="4">
        <v>44691.96803240741</v>
      </c>
      <c r="F2612" s="1">
        <v>0.0</v>
      </c>
      <c r="G2612" s="1">
        <v>0.0</v>
      </c>
      <c r="H2612" s="2">
        <f t="shared" si="1"/>
        <v>54.96803241</v>
      </c>
    </row>
    <row r="2613" ht="15.75" customHeight="1">
      <c r="A2613" s="3">
        <v>44525.0</v>
      </c>
      <c r="B2613" s="3">
        <v>44630.0</v>
      </c>
      <c r="C2613" s="1" t="s">
        <v>16</v>
      </c>
      <c r="D2613" s="1">
        <v>2612.0</v>
      </c>
      <c r="E2613" s="3">
        <v>44686.0</v>
      </c>
      <c r="F2613" s="1">
        <v>68.4291354793325</v>
      </c>
      <c r="G2613" s="1">
        <v>60.135627121371</v>
      </c>
      <c r="H2613" s="2">
        <f t="shared" si="1"/>
        <v>56</v>
      </c>
    </row>
    <row r="2614" ht="15.75" customHeight="1">
      <c r="A2614" s="3">
        <v>44469.0</v>
      </c>
      <c r="B2614" s="3">
        <v>44581.0</v>
      </c>
      <c r="C2614" s="1" t="s">
        <v>22</v>
      </c>
      <c r="D2614" s="1">
        <v>2613.0</v>
      </c>
      <c r="E2614" s="4">
        <v>44671.96125</v>
      </c>
      <c r="F2614" s="1">
        <v>90.8972002587113</v>
      </c>
      <c r="G2614" s="1">
        <v>70.2025480378139</v>
      </c>
      <c r="H2614" s="2">
        <f t="shared" si="1"/>
        <v>90.96125</v>
      </c>
    </row>
    <row r="2615" ht="15.75" customHeight="1">
      <c r="A2615" s="3">
        <v>44513.0</v>
      </c>
      <c r="B2615" s="3">
        <v>44668.0</v>
      </c>
      <c r="C2615" s="1" t="s">
        <v>25</v>
      </c>
      <c r="D2615" s="1">
        <v>2614.0</v>
      </c>
      <c r="E2615" s="3">
        <v>44683.0</v>
      </c>
      <c r="F2615" s="1">
        <v>93.8754600891569</v>
      </c>
      <c r="G2615" s="1">
        <v>93.8754600891569</v>
      </c>
      <c r="H2615" s="2">
        <f t="shared" si="1"/>
        <v>15</v>
      </c>
    </row>
    <row r="2616" ht="15.75" customHeight="1">
      <c r="A2616" s="3">
        <v>44511.0</v>
      </c>
      <c r="B2616" s="3">
        <v>44616.0</v>
      </c>
      <c r="C2616" s="1" t="s">
        <v>16</v>
      </c>
      <c r="D2616" s="1">
        <v>2615.0</v>
      </c>
      <c r="E2616" s="4">
        <v>44665.85086805555</v>
      </c>
      <c r="F2616" s="1">
        <v>80.1381409511361</v>
      </c>
      <c r="G2616" s="1">
        <v>68.7938582806815</v>
      </c>
      <c r="H2616" s="2">
        <f t="shared" si="1"/>
        <v>49.85086806</v>
      </c>
    </row>
    <row r="2617" ht="15.75" customHeight="1">
      <c r="A2617" s="3">
        <v>44522.0</v>
      </c>
      <c r="B2617" s="3">
        <v>44612.0</v>
      </c>
      <c r="C2617" s="1" t="s">
        <v>18</v>
      </c>
      <c r="D2617" s="1">
        <v>2616.0</v>
      </c>
      <c r="E2617" s="3">
        <v>44672.0</v>
      </c>
      <c r="F2617" s="1">
        <v>100.0</v>
      </c>
      <c r="G2617" s="1">
        <v>100.0</v>
      </c>
      <c r="H2617" s="2">
        <f t="shared" si="1"/>
        <v>60</v>
      </c>
    </row>
    <row r="2618" ht="15.75" customHeight="1">
      <c r="A2618" s="3">
        <v>44420.0</v>
      </c>
      <c r="B2618" s="3">
        <v>44648.0</v>
      </c>
      <c r="C2618" s="1" t="s">
        <v>22</v>
      </c>
      <c r="D2618" s="1">
        <v>2617.0</v>
      </c>
      <c r="E2618" s="4">
        <v>44681.86966435185</v>
      </c>
      <c r="F2618" s="1">
        <v>100.0</v>
      </c>
      <c r="G2618" s="1">
        <v>98.4580513916148</v>
      </c>
      <c r="H2618" s="2">
        <f t="shared" si="1"/>
        <v>33.86966435</v>
      </c>
    </row>
    <row r="2619" ht="15.75" customHeight="1">
      <c r="A2619" s="3">
        <v>44522.0</v>
      </c>
      <c r="B2619" s="3">
        <v>44641.0</v>
      </c>
      <c r="C2619" s="1" t="s">
        <v>23</v>
      </c>
      <c r="D2619" s="1">
        <v>2618.0</v>
      </c>
      <c r="E2619" s="4">
        <v>44667.84229166667</v>
      </c>
      <c r="F2619" s="1">
        <v>28.2003710575139</v>
      </c>
      <c r="G2619" s="1">
        <v>28.2003710575139</v>
      </c>
      <c r="H2619" s="2">
        <f t="shared" si="1"/>
        <v>26.84229167</v>
      </c>
    </row>
    <row r="2620" ht="15.75" customHeight="1">
      <c r="A2620" s="3">
        <v>44511.0</v>
      </c>
      <c r="B2620" s="3">
        <v>44616.0</v>
      </c>
      <c r="C2620" s="1" t="s">
        <v>16</v>
      </c>
      <c r="D2620" s="1">
        <v>2619.0</v>
      </c>
      <c r="E2620" s="3">
        <v>44653.0</v>
      </c>
      <c r="F2620" s="1">
        <v>99.5645380434782</v>
      </c>
      <c r="G2620" s="1">
        <v>98.9107837032004</v>
      </c>
      <c r="H2620" s="2">
        <f t="shared" si="1"/>
        <v>37</v>
      </c>
    </row>
    <row r="2621" ht="15.75" customHeight="1">
      <c r="A2621" s="3">
        <v>44452.0</v>
      </c>
      <c r="B2621" s="3">
        <v>44602.0</v>
      </c>
      <c r="C2621" s="1" t="s">
        <v>24</v>
      </c>
      <c r="D2621" s="1">
        <v>2620.0</v>
      </c>
      <c r="E2621" s="4">
        <v>44652.26886574074</v>
      </c>
      <c r="F2621" s="1">
        <v>60.3695639231971</v>
      </c>
      <c r="G2621" s="1">
        <v>57.1971577058082</v>
      </c>
      <c r="H2621" s="2">
        <f t="shared" si="1"/>
        <v>50.26886574</v>
      </c>
    </row>
    <row r="2622" ht="15.75" customHeight="1">
      <c r="A2622" s="3">
        <v>44571.0</v>
      </c>
      <c r="B2622" s="3">
        <v>44641.0</v>
      </c>
      <c r="C2622" s="1" t="s">
        <v>17</v>
      </c>
      <c r="D2622" s="1">
        <v>2621.0</v>
      </c>
      <c r="E2622" s="3">
        <v>44670.0</v>
      </c>
      <c r="F2622" s="1">
        <v>8.18452380952381</v>
      </c>
      <c r="G2622" s="1">
        <v>8.07291666666666</v>
      </c>
      <c r="H2622" s="2">
        <f t="shared" si="1"/>
        <v>29</v>
      </c>
    </row>
    <row r="2623" ht="15.75" customHeight="1">
      <c r="A2623" s="3">
        <v>44532.0</v>
      </c>
      <c r="B2623" s="3">
        <v>44644.0</v>
      </c>
      <c r="C2623" s="1" t="s">
        <v>13</v>
      </c>
      <c r="D2623" s="1">
        <v>2622.0</v>
      </c>
      <c r="E2623" s="4">
        <v>44678.99458333333</v>
      </c>
      <c r="F2623" s="1">
        <v>93.9932819600869</v>
      </c>
      <c r="G2623" s="1">
        <v>92.6101560956332</v>
      </c>
      <c r="H2623" s="2">
        <f t="shared" si="1"/>
        <v>34.99458333</v>
      </c>
    </row>
    <row r="2624" ht="15.75" customHeight="1">
      <c r="A2624" s="3">
        <v>44588.0</v>
      </c>
      <c r="B2624" s="3">
        <v>44686.0</v>
      </c>
      <c r="C2624" s="1" t="s">
        <v>14</v>
      </c>
      <c r="D2624" s="1">
        <v>2623.0</v>
      </c>
      <c r="E2624" s="3">
        <v>44686.0</v>
      </c>
      <c r="F2624" s="1">
        <v>98.36867862969</v>
      </c>
      <c r="G2624" s="1">
        <v>98.36867862969</v>
      </c>
      <c r="H2624" s="2">
        <f t="shared" si="1"/>
        <v>0</v>
      </c>
    </row>
    <row r="2625" ht="15.75" customHeight="1">
      <c r="A2625" s="3">
        <v>44511.0</v>
      </c>
      <c r="B2625" s="3">
        <v>44609.0</v>
      </c>
      <c r="C2625" s="1" t="s">
        <v>14</v>
      </c>
      <c r="D2625" s="1">
        <v>2624.0</v>
      </c>
      <c r="E2625" s="4">
        <v>44668.953101851854</v>
      </c>
      <c r="F2625" s="1">
        <v>99.2365415986949</v>
      </c>
      <c r="G2625" s="1">
        <v>99.2365415986949</v>
      </c>
      <c r="H2625" s="2">
        <f t="shared" si="1"/>
        <v>59.95310185</v>
      </c>
    </row>
    <row r="2626" ht="15.75" customHeight="1">
      <c r="A2626" s="3">
        <v>44578.0</v>
      </c>
      <c r="B2626" s="3">
        <v>44634.0</v>
      </c>
      <c r="C2626" s="1" t="s">
        <v>15</v>
      </c>
      <c r="D2626" s="1">
        <v>2625.0</v>
      </c>
      <c r="E2626" s="3">
        <v>44677.0</v>
      </c>
      <c r="F2626" s="1">
        <v>99.2207792207792</v>
      </c>
      <c r="G2626" s="1">
        <v>97.9220779220779</v>
      </c>
      <c r="H2626" s="2">
        <f t="shared" si="1"/>
        <v>43</v>
      </c>
    </row>
    <row r="2627" ht="15.75" customHeight="1">
      <c r="A2627" s="3">
        <v>44543.0</v>
      </c>
      <c r="B2627" s="3">
        <v>44599.0</v>
      </c>
      <c r="C2627" s="1" t="s">
        <v>15</v>
      </c>
      <c r="D2627" s="1">
        <v>2626.0</v>
      </c>
      <c r="E2627" s="3">
        <v>44657.0</v>
      </c>
      <c r="F2627" s="1">
        <v>9.74858902001026</v>
      </c>
      <c r="G2627" s="1">
        <v>9.74858902001026</v>
      </c>
      <c r="H2627" s="2">
        <f t="shared" si="1"/>
        <v>58</v>
      </c>
    </row>
    <row r="2628" ht="15.75" customHeight="1">
      <c r="A2628" s="3">
        <v>44438.0</v>
      </c>
      <c r="B2628" s="3">
        <v>44596.0</v>
      </c>
      <c r="C2628" s="1" t="s">
        <v>10</v>
      </c>
      <c r="D2628" s="1">
        <v>2627.0</v>
      </c>
      <c r="E2628" s="4">
        <v>44680.07525462963</v>
      </c>
      <c r="F2628" s="1">
        <v>94.6488294314381</v>
      </c>
      <c r="G2628" s="1">
        <v>94.6488294314381</v>
      </c>
      <c r="H2628" s="2">
        <f t="shared" si="1"/>
        <v>84.07525463</v>
      </c>
    </row>
    <row r="2629" ht="15.75" customHeight="1">
      <c r="A2629" s="3">
        <v>44578.0</v>
      </c>
      <c r="B2629" s="3">
        <v>44655.0</v>
      </c>
      <c r="C2629" s="1" t="s">
        <v>11</v>
      </c>
      <c r="D2629" s="1">
        <v>2628.0</v>
      </c>
      <c r="E2629" s="4">
        <v>44657.20202546296</v>
      </c>
      <c r="F2629" s="1">
        <v>88.6016949152542</v>
      </c>
      <c r="G2629" s="1">
        <v>84.364406779661</v>
      </c>
      <c r="H2629" s="2">
        <f t="shared" si="1"/>
        <v>2.202025463</v>
      </c>
    </row>
    <row r="2630" ht="15.75" customHeight="1">
      <c r="A2630" s="3">
        <v>44546.0</v>
      </c>
      <c r="B2630" s="3">
        <v>44644.0</v>
      </c>
      <c r="C2630" s="1" t="s">
        <v>14</v>
      </c>
      <c r="D2630" s="1">
        <v>2629.0</v>
      </c>
      <c r="E2630" s="4">
        <v>44684.68881944445</v>
      </c>
      <c r="F2630" s="1">
        <v>78.3360522022838</v>
      </c>
      <c r="G2630" s="1">
        <v>56.3132137030995</v>
      </c>
      <c r="H2630" s="2">
        <f t="shared" si="1"/>
        <v>40.68881944</v>
      </c>
    </row>
    <row r="2631" ht="15.75" customHeight="1">
      <c r="A2631" s="3">
        <v>44482.0</v>
      </c>
      <c r="B2631" s="3">
        <v>44648.0</v>
      </c>
      <c r="C2631" s="1" t="s">
        <v>13</v>
      </c>
      <c r="D2631" s="1">
        <v>2630.0</v>
      </c>
      <c r="E2631" s="4">
        <v>44692.86148148148</v>
      </c>
      <c r="F2631" s="1">
        <v>98.4922118380062</v>
      </c>
      <c r="G2631" s="1">
        <v>98.1028037383177</v>
      </c>
      <c r="H2631" s="2">
        <f t="shared" si="1"/>
        <v>44.86148148</v>
      </c>
    </row>
    <row r="2632" ht="15.75" customHeight="1">
      <c r="A2632" s="3">
        <v>44456.0</v>
      </c>
      <c r="B2632" s="3">
        <v>44596.0</v>
      </c>
      <c r="C2632" s="1" t="s">
        <v>21</v>
      </c>
      <c r="D2632" s="1">
        <v>2631.0</v>
      </c>
      <c r="E2632" s="3">
        <v>44657.0</v>
      </c>
      <c r="F2632" s="1">
        <v>0.0</v>
      </c>
      <c r="G2632" s="1">
        <v>0.0</v>
      </c>
      <c r="H2632" s="2">
        <f t="shared" si="1"/>
        <v>61</v>
      </c>
    </row>
    <row r="2633" ht="15.75" customHeight="1">
      <c r="A2633" s="3">
        <v>44502.0</v>
      </c>
      <c r="B2633" s="3">
        <v>44676.0</v>
      </c>
      <c r="C2633" s="1" t="s">
        <v>20</v>
      </c>
      <c r="D2633" s="1">
        <v>2632.0</v>
      </c>
      <c r="E2633" s="4">
        <v>44700.14475694444</v>
      </c>
      <c r="F2633" s="1">
        <v>95.8947368421052</v>
      </c>
      <c r="G2633" s="1">
        <v>95.8947368421052</v>
      </c>
      <c r="H2633" s="2">
        <f t="shared" si="1"/>
        <v>24.14475694</v>
      </c>
    </row>
    <row r="2634" ht="15.75" customHeight="1">
      <c r="A2634" s="3">
        <v>44588.0</v>
      </c>
      <c r="B2634" s="3">
        <v>44651.0</v>
      </c>
      <c r="C2634" s="1" t="s">
        <v>14</v>
      </c>
      <c r="D2634" s="1">
        <v>2633.0</v>
      </c>
      <c r="E2634" s="4">
        <v>44698.01775462963</v>
      </c>
      <c r="F2634" s="1">
        <v>85.4545454545454</v>
      </c>
      <c r="G2634" s="1">
        <v>85.4545454545454</v>
      </c>
      <c r="H2634" s="2">
        <f t="shared" si="1"/>
        <v>47.01775463</v>
      </c>
    </row>
    <row r="2635" ht="15.75" customHeight="1">
      <c r="A2635" s="3">
        <v>44403.0</v>
      </c>
      <c r="B2635" s="3">
        <v>44620.0</v>
      </c>
      <c r="C2635" s="1" t="s">
        <v>9</v>
      </c>
      <c r="D2635" s="1">
        <v>2634.0</v>
      </c>
      <c r="E2635" s="3">
        <v>44680.0</v>
      </c>
      <c r="F2635" s="1">
        <v>90.8473747583527</v>
      </c>
      <c r="G2635" s="1">
        <v>90.8473747583527</v>
      </c>
      <c r="H2635" s="2">
        <f t="shared" si="1"/>
        <v>60</v>
      </c>
    </row>
    <row r="2636" ht="15.75" customHeight="1">
      <c r="A2636" s="3">
        <v>44482.0</v>
      </c>
      <c r="B2636" s="3">
        <v>44597.0</v>
      </c>
      <c r="C2636" s="1" t="s">
        <v>20</v>
      </c>
      <c r="D2636" s="1">
        <v>2635.0</v>
      </c>
      <c r="E2636" s="4">
        <v>44656.39480324074</v>
      </c>
      <c r="F2636" s="1">
        <v>82.3529411764706</v>
      </c>
      <c r="G2636" s="1">
        <v>82.3529411764706</v>
      </c>
      <c r="H2636" s="2">
        <f t="shared" si="1"/>
        <v>59.39480324</v>
      </c>
    </row>
    <row r="2637" ht="15.75" customHeight="1">
      <c r="A2637" s="3">
        <v>44529.0</v>
      </c>
      <c r="B2637" s="3">
        <v>44599.0</v>
      </c>
      <c r="C2637" s="1" t="s">
        <v>17</v>
      </c>
      <c r="D2637" s="1">
        <v>2636.0</v>
      </c>
      <c r="E2637" s="4">
        <v>44667.43488425926</v>
      </c>
      <c r="F2637" s="1">
        <v>99.3506493506493</v>
      </c>
      <c r="G2637" s="1">
        <v>99.3506493506493</v>
      </c>
      <c r="H2637" s="2">
        <f t="shared" si="1"/>
        <v>68.43488426</v>
      </c>
    </row>
    <row r="2638" ht="15.75" customHeight="1">
      <c r="A2638" s="3">
        <v>44483.0</v>
      </c>
      <c r="B2638" s="3">
        <v>44581.0</v>
      </c>
      <c r="C2638" s="1" t="s">
        <v>14</v>
      </c>
      <c r="D2638" s="1">
        <v>2637.0</v>
      </c>
      <c r="E2638" s="4">
        <v>44664.93702546296</v>
      </c>
      <c r="F2638" s="1">
        <v>97.4935064935064</v>
      </c>
      <c r="G2638" s="1">
        <v>97.4935064935064</v>
      </c>
      <c r="H2638" s="2">
        <f t="shared" si="1"/>
        <v>83.93702546</v>
      </c>
    </row>
    <row r="2639" ht="15.75" customHeight="1">
      <c r="A2639" s="3">
        <v>44521.0</v>
      </c>
      <c r="B2639" s="3">
        <v>44652.0</v>
      </c>
      <c r="C2639" s="1" t="s">
        <v>23</v>
      </c>
      <c r="D2639" s="1">
        <v>2638.0</v>
      </c>
      <c r="E2639" s="4">
        <v>44698.89015046296</v>
      </c>
      <c r="F2639" s="1">
        <v>98.7074829931972</v>
      </c>
      <c r="G2639" s="1">
        <v>98.7074829931972</v>
      </c>
      <c r="H2639" s="2">
        <f t="shared" si="1"/>
        <v>46.89015046</v>
      </c>
    </row>
    <row r="2640" ht="15.75" customHeight="1">
      <c r="A2640" s="3">
        <v>44532.0</v>
      </c>
      <c r="B2640" s="3">
        <v>44644.0</v>
      </c>
      <c r="C2640" s="1" t="s">
        <v>22</v>
      </c>
      <c r="D2640" s="1">
        <v>2639.0</v>
      </c>
      <c r="E2640" s="3">
        <v>44686.0</v>
      </c>
      <c r="F2640" s="1">
        <v>0.0</v>
      </c>
      <c r="G2640" s="1">
        <v>0.0</v>
      </c>
      <c r="H2640" s="2">
        <f t="shared" si="1"/>
        <v>42</v>
      </c>
    </row>
    <row r="2641" ht="15.75" customHeight="1">
      <c r="A2641" s="3">
        <v>44375.0</v>
      </c>
      <c r="B2641" s="3">
        <v>44585.0</v>
      </c>
      <c r="C2641" s="1" t="s">
        <v>9</v>
      </c>
      <c r="D2641" s="1">
        <v>2640.0</v>
      </c>
      <c r="E2641" s="4">
        <v>44664.03039351852</v>
      </c>
      <c r="F2641" s="1">
        <v>15.8365430276037</v>
      </c>
      <c r="G2641" s="1">
        <v>14.7759152972105</v>
      </c>
      <c r="H2641" s="2">
        <f t="shared" si="1"/>
        <v>79.03039352</v>
      </c>
    </row>
    <row r="2642" ht="15.75" customHeight="1">
      <c r="A2642" s="3">
        <v>44483.0</v>
      </c>
      <c r="B2642" s="3">
        <v>44655.0</v>
      </c>
      <c r="C2642" s="1" t="s">
        <v>22</v>
      </c>
      <c r="D2642" s="1">
        <v>2641.0</v>
      </c>
      <c r="E2642" s="4">
        <v>44661.98540509259</v>
      </c>
      <c r="F2642" s="1">
        <v>66.8916936491748</v>
      </c>
      <c r="G2642" s="1">
        <v>64.9234462674485</v>
      </c>
      <c r="H2642" s="2">
        <f t="shared" si="1"/>
        <v>6.985405093</v>
      </c>
    </row>
    <row r="2643" ht="15.75" customHeight="1">
      <c r="A2643" s="3">
        <v>44463.0</v>
      </c>
      <c r="B2643" s="3">
        <v>44613.0</v>
      </c>
      <c r="C2643" s="1" t="s">
        <v>24</v>
      </c>
      <c r="D2643" s="1">
        <v>2642.0</v>
      </c>
      <c r="E2643" s="3">
        <v>44673.0</v>
      </c>
      <c r="F2643" s="1">
        <v>0.0</v>
      </c>
      <c r="G2643" s="1">
        <v>0.0</v>
      </c>
      <c r="H2643" s="2">
        <f t="shared" si="1"/>
        <v>60</v>
      </c>
    </row>
    <row r="2644" ht="15.75" customHeight="1">
      <c r="A2644" s="3">
        <v>44536.0</v>
      </c>
      <c r="B2644" s="3">
        <v>44625.0</v>
      </c>
      <c r="C2644" s="1" t="s">
        <v>23</v>
      </c>
      <c r="D2644" s="1">
        <v>2643.0</v>
      </c>
      <c r="E2644" s="4">
        <v>44684.845972222225</v>
      </c>
      <c r="F2644" s="1">
        <v>0.0</v>
      </c>
      <c r="G2644" s="1">
        <v>0.0</v>
      </c>
      <c r="H2644" s="2">
        <f t="shared" si="1"/>
        <v>59.84597222</v>
      </c>
    </row>
    <row r="2645" ht="15.75" customHeight="1">
      <c r="A2645" s="3">
        <v>44511.0</v>
      </c>
      <c r="B2645" s="3">
        <v>44616.0</v>
      </c>
      <c r="C2645" s="1" t="s">
        <v>26</v>
      </c>
      <c r="D2645" s="1">
        <v>2644.0</v>
      </c>
      <c r="E2645" s="3">
        <v>44672.0</v>
      </c>
      <c r="F2645" s="1">
        <v>0.0</v>
      </c>
      <c r="G2645" s="1">
        <v>0.0</v>
      </c>
      <c r="H2645" s="2">
        <f t="shared" si="1"/>
        <v>56</v>
      </c>
    </row>
    <row r="2646" ht="15.75" customHeight="1">
      <c r="A2646" s="3">
        <v>44504.0</v>
      </c>
      <c r="B2646" s="3">
        <v>44616.0</v>
      </c>
      <c r="C2646" s="1" t="s">
        <v>22</v>
      </c>
      <c r="D2646" s="1">
        <v>2645.0</v>
      </c>
      <c r="E2646" s="3">
        <v>44672.0</v>
      </c>
      <c r="F2646" s="1">
        <v>0.0</v>
      </c>
      <c r="G2646" s="1">
        <v>0.0</v>
      </c>
      <c r="H2646" s="2">
        <f t="shared" si="1"/>
        <v>56</v>
      </c>
    </row>
    <row r="2647" ht="15.75" customHeight="1">
      <c r="A2647" s="3">
        <v>44522.0</v>
      </c>
      <c r="B2647" s="3">
        <v>44634.0</v>
      </c>
      <c r="C2647" s="1" t="s">
        <v>16</v>
      </c>
      <c r="D2647" s="1">
        <v>2646.0</v>
      </c>
      <c r="E2647" s="3">
        <v>44671.0</v>
      </c>
      <c r="F2647" s="1">
        <v>93.6019716954967</v>
      </c>
      <c r="G2647" s="1">
        <v>91.0098621199332</v>
      </c>
      <c r="H2647" s="2">
        <f t="shared" si="1"/>
        <v>37</v>
      </c>
    </row>
    <row r="2648" ht="15.75" customHeight="1">
      <c r="A2648" s="3">
        <v>44518.0</v>
      </c>
      <c r="B2648" s="3">
        <v>44630.0</v>
      </c>
      <c r="C2648" s="1" t="s">
        <v>22</v>
      </c>
      <c r="D2648" s="1">
        <v>2647.0</v>
      </c>
      <c r="E2648" s="4">
        <v>44662.05383101852</v>
      </c>
      <c r="F2648" s="1">
        <v>0.0</v>
      </c>
      <c r="G2648" s="1">
        <v>0.0</v>
      </c>
      <c r="H2648" s="2">
        <f t="shared" si="1"/>
        <v>32.05383102</v>
      </c>
    </row>
    <row r="2649" ht="15.75" customHeight="1">
      <c r="A2649" s="3">
        <v>44168.0</v>
      </c>
      <c r="B2649" s="3">
        <v>44537.0</v>
      </c>
      <c r="C2649" s="1" t="s">
        <v>16</v>
      </c>
      <c r="D2649" s="1">
        <v>2648.0</v>
      </c>
      <c r="E2649" s="4">
        <v>44652.446388888886</v>
      </c>
      <c r="F2649" s="1">
        <v>6.18948865880246</v>
      </c>
      <c r="G2649" s="1">
        <v>5.65063010684971</v>
      </c>
      <c r="H2649" s="2">
        <f t="shared" si="1"/>
        <v>115.4463889</v>
      </c>
    </row>
    <row r="2650" ht="15.75" customHeight="1">
      <c r="A2650" s="3">
        <v>44490.0</v>
      </c>
      <c r="B2650" s="3">
        <v>44602.0</v>
      </c>
      <c r="C2650" s="1" t="s">
        <v>22</v>
      </c>
      <c r="D2650" s="1">
        <v>2649.0</v>
      </c>
      <c r="E2650" s="3">
        <v>44660.0</v>
      </c>
      <c r="F2650" s="1">
        <v>0.0</v>
      </c>
      <c r="G2650" s="1">
        <v>0.0</v>
      </c>
      <c r="H2650" s="2">
        <f t="shared" si="1"/>
        <v>58</v>
      </c>
    </row>
    <row r="2651" ht="15.75" customHeight="1">
      <c r="A2651" s="3">
        <v>44532.0</v>
      </c>
      <c r="B2651" s="3">
        <v>44638.0</v>
      </c>
      <c r="C2651" s="1" t="s">
        <v>16</v>
      </c>
      <c r="D2651" s="1">
        <v>2650.0</v>
      </c>
      <c r="E2651" s="3">
        <v>44695.0</v>
      </c>
      <c r="F2651" s="1">
        <v>0.0</v>
      </c>
      <c r="G2651" s="1">
        <v>0.0</v>
      </c>
      <c r="H2651" s="2">
        <f t="shared" si="1"/>
        <v>57</v>
      </c>
    </row>
    <row r="2652" ht="15.75" customHeight="1">
      <c r="A2652" s="3">
        <v>44158.0</v>
      </c>
      <c r="B2652" s="3">
        <v>44608.0</v>
      </c>
      <c r="C2652" s="1" t="s">
        <v>16</v>
      </c>
      <c r="D2652" s="1">
        <v>2651.0</v>
      </c>
      <c r="E2652" s="3">
        <v>44655.0</v>
      </c>
      <c r="F2652" s="1">
        <v>87.6475003491132</v>
      </c>
      <c r="G2652" s="1">
        <v>87.5466938975003</v>
      </c>
      <c r="H2652" s="2">
        <f t="shared" si="1"/>
        <v>47</v>
      </c>
    </row>
    <row r="2653" ht="15.75" customHeight="1">
      <c r="A2653" s="3">
        <v>44489.0</v>
      </c>
      <c r="B2653" s="3">
        <v>44601.0</v>
      </c>
      <c r="C2653" s="1" t="s">
        <v>14</v>
      </c>
      <c r="D2653" s="1">
        <v>2652.0</v>
      </c>
      <c r="E2653" s="4">
        <v>44666.63905092593</v>
      </c>
      <c r="F2653" s="1">
        <v>86.6483516483516</v>
      </c>
      <c r="G2653" s="1">
        <v>76.8956043956043</v>
      </c>
      <c r="H2653" s="2">
        <f t="shared" si="1"/>
        <v>65.63905093</v>
      </c>
    </row>
    <row r="2654" ht="15.75" customHeight="1">
      <c r="A2654" s="3">
        <v>44452.0</v>
      </c>
      <c r="B2654" s="3">
        <v>44574.0</v>
      </c>
      <c r="C2654" s="1" t="s">
        <v>22</v>
      </c>
      <c r="D2654" s="1">
        <v>2653.0</v>
      </c>
      <c r="E2654" s="3">
        <v>44659.0</v>
      </c>
      <c r="F2654" s="1">
        <v>54.3750731419118</v>
      </c>
      <c r="G2654" s="1">
        <v>53.5647161172161</v>
      </c>
      <c r="H2654" s="2">
        <f t="shared" si="1"/>
        <v>85</v>
      </c>
    </row>
    <row r="2655" ht="15.75" customHeight="1">
      <c r="A2655" s="3">
        <v>44564.0</v>
      </c>
      <c r="B2655" s="3">
        <v>44634.0</v>
      </c>
      <c r="C2655" s="1" t="s">
        <v>17</v>
      </c>
      <c r="D2655" s="1">
        <v>2654.0</v>
      </c>
      <c r="E2655" s="3">
        <v>44655.0</v>
      </c>
      <c r="F2655" s="1">
        <v>1.5495867768595</v>
      </c>
      <c r="G2655" s="1">
        <v>1.5495867768595</v>
      </c>
      <c r="H2655" s="2">
        <f t="shared" si="1"/>
        <v>21</v>
      </c>
    </row>
    <row r="2656" ht="15.75" customHeight="1">
      <c r="A2656" s="3">
        <v>44231.0</v>
      </c>
      <c r="B2656" s="3">
        <v>44681.0</v>
      </c>
      <c r="C2656" s="1" t="s">
        <v>16</v>
      </c>
      <c r="D2656" s="1">
        <v>2655.0</v>
      </c>
      <c r="E2656" s="3">
        <v>44681.0</v>
      </c>
      <c r="F2656" s="1">
        <v>0.0</v>
      </c>
      <c r="G2656" s="1">
        <v>0.0</v>
      </c>
      <c r="H2656" s="2">
        <f t="shared" si="1"/>
        <v>0</v>
      </c>
    </row>
    <row r="2657" ht="15.75" customHeight="1">
      <c r="A2657" s="3">
        <v>44210.0</v>
      </c>
      <c r="B2657" s="3">
        <v>44660.0</v>
      </c>
      <c r="C2657" s="1" t="s">
        <v>16</v>
      </c>
      <c r="D2657" s="1">
        <v>2656.0</v>
      </c>
      <c r="E2657" s="4">
        <v>44689.0996875</v>
      </c>
      <c r="F2657" s="1">
        <v>11.7265889922615</v>
      </c>
      <c r="G2657" s="1">
        <v>11.3377641074689</v>
      </c>
      <c r="H2657" s="2">
        <f t="shared" si="1"/>
        <v>29.0996875</v>
      </c>
    </row>
    <row r="2658" ht="15.75" customHeight="1">
      <c r="A2658" s="3">
        <v>44175.0</v>
      </c>
      <c r="B2658" s="3">
        <v>44632.0</v>
      </c>
      <c r="C2658" s="1" t="s">
        <v>16</v>
      </c>
      <c r="D2658" s="1">
        <v>2657.0</v>
      </c>
      <c r="E2658" s="4">
        <v>44690.88408564815</v>
      </c>
      <c r="F2658" s="1">
        <v>0.0</v>
      </c>
      <c r="G2658" s="1">
        <v>0.0</v>
      </c>
      <c r="H2658" s="2">
        <f t="shared" si="1"/>
        <v>58.88408565</v>
      </c>
    </row>
    <row r="2659" ht="15.75" customHeight="1">
      <c r="A2659" s="3">
        <v>44536.0</v>
      </c>
      <c r="B2659" s="3">
        <v>44625.0</v>
      </c>
      <c r="C2659" s="1" t="s">
        <v>23</v>
      </c>
      <c r="D2659" s="1">
        <v>2658.0</v>
      </c>
      <c r="E2659" s="3">
        <v>44681.0</v>
      </c>
      <c r="F2659" s="1">
        <v>0.0</v>
      </c>
      <c r="G2659" s="1">
        <v>0.0</v>
      </c>
      <c r="H2659" s="2">
        <f t="shared" si="1"/>
        <v>56</v>
      </c>
    </row>
    <row r="2660" ht="15.75" customHeight="1">
      <c r="A2660" s="3">
        <v>44497.0</v>
      </c>
      <c r="B2660" s="3">
        <v>44595.0</v>
      </c>
      <c r="C2660" s="1" t="s">
        <v>14</v>
      </c>
      <c r="D2660" s="1">
        <v>2659.0</v>
      </c>
      <c r="E2660" s="3">
        <v>44683.0</v>
      </c>
      <c r="F2660" s="1">
        <v>7.69230769230769</v>
      </c>
      <c r="G2660" s="1">
        <v>7.28021978021978</v>
      </c>
      <c r="H2660" s="2">
        <f t="shared" si="1"/>
        <v>88</v>
      </c>
    </row>
    <row r="2661" ht="15.75" customHeight="1">
      <c r="A2661" s="3">
        <v>44420.0</v>
      </c>
      <c r="B2661" s="3">
        <v>44648.0</v>
      </c>
      <c r="C2661" s="1" t="s">
        <v>22</v>
      </c>
      <c r="D2661" s="1">
        <v>2660.0</v>
      </c>
      <c r="E2661" s="4">
        <v>44699.80993055556</v>
      </c>
      <c r="F2661" s="1">
        <v>95.3353846592808</v>
      </c>
      <c r="G2661" s="1">
        <v>93.4794972065696</v>
      </c>
      <c r="H2661" s="2">
        <f t="shared" si="1"/>
        <v>51.80993056</v>
      </c>
    </row>
    <row r="2662" ht="15.75" customHeight="1">
      <c r="A2662" s="3">
        <v>44532.0</v>
      </c>
      <c r="B2662" s="3">
        <v>44638.0</v>
      </c>
      <c r="C2662" s="1" t="s">
        <v>16</v>
      </c>
      <c r="D2662" s="1">
        <v>2661.0</v>
      </c>
      <c r="E2662" s="4">
        <v>44700.06574074074</v>
      </c>
      <c r="F2662" s="1">
        <v>26.3413415711367</v>
      </c>
      <c r="G2662" s="1">
        <v>15.2353352204806</v>
      </c>
      <c r="H2662" s="2">
        <f t="shared" si="1"/>
        <v>62.06574074</v>
      </c>
    </row>
    <row r="2663" ht="15.75" customHeight="1">
      <c r="A2663" s="3">
        <v>44490.0</v>
      </c>
      <c r="B2663" s="3">
        <v>44602.0</v>
      </c>
      <c r="C2663" s="1" t="s">
        <v>22</v>
      </c>
      <c r="D2663" s="1">
        <v>2662.0</v>
      </c>
      <c r="E2663" s="4">
        <v>44658.01306712963</v>
      </c>
      <c r="F2663" s="1">
        <v>0.0</v>
      </c>
      <c r="G2663" s="1">
        <v>0.0</v>
      </c>
      <c r="H2663" s="2">
        <f t="shared" si="1"/>
        <v>56.01306713</v>
      </c>
    </row>
    <row r="2664" ht="15.75" customHeight="1">
      <c r="A2664" s="3">
        <v>44207.0</v>
      </c>
      <c r="B2664" s="3">
        <v>44562.0</v>
      </c>
      <c r="C2664" s="1" t="s">
        <v>15</v>
      </c>
      <c r="D2664" s="1">
        <v>2663.0</v>
      </c>
      <c r="E2664" s="4">
        <v>44663.953935185185</v>
      </c>
      <c r="F2664" s="1">
        <v>30.221305520963</v>
      </c>
      <c r="G2664" s="1">
        <v>0.0</v>
      </c>
      <c r="H2664" s="2">
        <f t="shared" si="1"/>
        <v>101.9539352</v>
      </c>
    </row>
    <row r="2665" ht="15.75" customHeight="1">
      <c r="A2665" s="3">
        <v>44476.0</v>
      </c>
      <c r="B2665" s="3">
        <v>44588.0</v>
      </c>
      <c r="C2665" s="1" t="s">
        <v>22</v>
      </c>
      <c r="D2665" s="1">
        <v>2664.0</v>
      </c>
      <c r="E2665" s="3">
        <v>44662.0</v>
      </c>
      <c r="F2665" s="1">
        <v>99.6870769230769</v>
      </c>
      <c r="G2665" s="1">
        <v>98.4163076923076</v>
      </c>
      <c r="H2665" s="2">
        <f t="shared" si="1"/>
        <v>74</v>
      </c>
    </row>
    <row r="2666" ht="15.75" customHeight="1">
      <c r="A2666" s="3">
        <v>44522.0</v>
      </c>
      <c r="B2666" s="3">
        <v>44634.0</v>
      </c>
      <c r="C2666" s="1" t="s">
        <v>16</v>
      </c>
      <c r="D2666" s="1">
        <v>2665.0</v>
      </c>
      <c r="E2666" s="4">
        <v>44663.00063657408</v>
      </c>
      <c r="F2666" s="1">
        <v>81.0452839462824</v>
      </c>
      <c r="G2666" s="1">
        <v>80.1228324140748</v>
      </c>
      <c r="H2666" s="2">
        <f t="shared" si="1"/>
        <v>29.00063657</v>
      </c>
    </row>
    <row r="2667" ht="15.75" customHeight="1">
      <c r="A2667" s="3">
        <v>44515.0</v>
      </c>
      <c r="B2667" s="3">
        <v>44613.0</v>
      </c>
      <c r="C2667" s="1" t="s">
        <v>22</v>
      </c>
      <c r="D2667" s="1">
        <v>2666.0</v>
      </c>
      <c r="E2667" s="3">
        <v>44670.0</v>
      </c>
      <c r="F2667" s="1">
        <v>7.62843729040912</v>
      </c>
      <c r="G2667" s="1">
        <v>0.0</v>
      </c>
      <c r="H2667" s="2">
        <f t="shared" si="1"/>
        <v>57</v>
      </c>
    </row>
    <row r="2668" ht="15.75" customHeight="1">
      <c r="A2668" s="3">
        <v>44513.0</v>
      </c>
      <c r="B2668" s="3">
        <v>44668.0</v>
      </c>
      <c r="C2668" s="1" t="s">
        <v>25</v>
      </c>
      <c r="D2668" s="1">
        <v>2667.0</v>
      </c>
      <c r="E2668" s="3">
        <v>44683.0</v>
      </c>
      <c r="F2668" s="1">
        <v>96.0940544984043</v>
      </c>
      <c r="G2668" s="1">
        <v>93.3797357886588</v>
      </c>
      <c r="H2668" s="2">
        <f t="shared" si="1"/>
        <v>15</v>
      </c>
    </row>
    <row r="2669" ht="15.75" customHeight="1">
      <c r="A2669" s="3">
        <v>44561.0</v>
      </c>
      <c r="B2669" s="3">
        <v>44645.0</v>
      </c>
      <c r="C2669" s="1" t="s">
        <v>11</v>
      </c>
      <c r="D2669" s="1">
        <v>2668.0</v>
      </c>
      <c r="E2669" s="3">
        <v>44669.0</v>
      </c>
      <c r="F2669" s="1">
        <v>71.2259972969968</v>
      </c>
      <c r="G2669" s="1">
        <v>70.8125256177556</v>
      </c>
      <c r="H2669" s="2">
        <f t="shared" si="1"/>
        <v>24</v>
      </c>
    </row>
    <row r="2670" ht="15.75" customHeight="1">
      <c r="A2670" s="3">
        <v>44508.0</v>
      </c>
      <c r="B2670" s="3">
        <v>44620.0</v>
      </c>
      <c r="C2670" s="1" t="s">
        <v>16</v>
      </c>
      <c r="D2670" s="1">
        <v>2669.0</v>
      </c>
      <c r="E2670" s="4">
        <v>44661.81175925926</v>
      </c>
      <c r="F2670" s="1">
        <v>1.25418060200668</v>
      </c>
      <c r="G2670" s="1">
        <v>0.0</v>
      </c>
      <c r="H2670" s="2">
        <f t="shared" si="1"/>
        <v>41.81175926</v>
      </c>
    </row>
    <row r="2671" ht="15.75" customHeight="1">
      <c r="A2671" s="3">
        <v>44539.0</v>
      </c>
      <c r="B2671" s="3">
        <v>44651.0</v>
      </c>
      <c r="C2671" s="1" t="s">
        <v>22</v>
      </c>
      <c r="D2671" s="1">
        <v>2670.0</v>
      </c>
      <c r="E2671" s="4">
        <v>44699.12883101852</v>
      </c>
      <c r="F2671" s="1">
        <v>6.552115560748</v>
      </c>
      <c r="G2671" s="1">
        <v>3.2442396313364</v>
      </c>
      <c r="H2671" s="2">
        <f t="shared" si="1"/>
        <v>48.12883102</v>
      </c>
    </row>
    <row r="2672" ht="15.75" customHeight="1">
      <c r="A2672" s="3">
        <v>44504.0</v>
      </c>
      <c r="B2672" s="3">
        <v>44610.0</v>
      </c>
      <c r="C2672" s="1" t="s">
        <v>16</v>
      </c>
      <c r="D2672" s="1">
        <v>2671.0</v>
      </c>
      <c r="E2672" s="4">
        <v>44656.19415509259</v>
      </c>
      <c r="F2672" s="1">
        <v>57.2399319430569</v>
      </c>
      <c r="G2672" s="1">
        <v>55.5949272082084</v>
      </c>
      <c r="H2672" s="2">
        <f t="shared" si="1"/>
        <v>46.19415509</v>
      </c>
    </row>
    <row r="2673" ht="15.75" customHeight="1">
      <c r="A2673" s="3">
        <v>44518.0</v>
      </c>
      <c r="B2673" s="3">
        <v>44679.0</v>
      </c>
      <c r="C2673" s="1" t="s">
        <v>26</v>
      </c>
      <c r="D2673" s="1">
        <v>2672.0</v>
      </c>
      <c r="E2673" s="3">
        <v>44679.0</v>
      </c>
      <c r="F2673" s="1">
        <v>100.0</v>
      </c>
      <c r="G2673" s="1">
        <v>100.0</v>
      </c>
      <c r="H2673" s="2">
        <f t="shared" si="1"/>
        <v>0</v>
      </c>
    </row>
    <row r="2674" ht="15.75" customHeight="1">
      <c r="A2674" s="3">
        <v>44291.0</v>
      </c>
      <c r="B2674" s="3">
        <v>44656.0</v>
      </c>
      <c r="C2674" s="1" t="s">
        <v>8</v>
      </c>
      <c r="D2674" s="1">
        <v>2673.0</v>
      </c>
      <c r="E2674" s="3">
        <v>44656.0</v>
      </c>
      <c r="F2674" s="1">
        <v>99.5726495726495</v>
      </c>
      <c r="G2674" s="1">
        <v>99.5726495726495</v>
      </c>
      <c r="H2674" s="2">
        <f t="shared" si="1"/>
        <v>0</v>
      </c>
    </row>
    <row r="2675" ht="15.75" customHeight="1">
      <c r="A2675" s="3">
        <v>44523.0</v>
      </c>
      <c r="B2675" s="3">
        <v>44624.0</v>
      </c>
      <c r="C2675" s="1" t="s">
        <v>20</v>
      </c>
      <c r="D2675" s="1">
        <v>2674.0</v>
      </c>
      <c r="E2675" s="3">
        <v>44680.0</v>
      </c>
      <c r="F2675" s="1">
        <v>0.0</v>
      </c>
      <c r="G2675" s="1">
        <v>0.0</v>
      </c>
      <c r="H2675" s="2">
        <f t="shared" si="1"/>
        <v>56</v>
      </c>
    </row>
    <row r="2676" ht="15.75" customHeight="1">
      <c r="A2676" s="3">
        <v>44515.0</v>
      </c>
      <c r="B2676" s="3">
        <v>44571.0</v>
      </c>
      <c r="C2676" s="1" t="s">
        <v>15</v>
      </c>
      <c r="D2676" s="1">
        <v>2675.0</v>
      </c>
      <c r="E2676" s="3">
        <v>44671.0</v>
      </c>
      <c r="F2676" s="1">
        <v>54.2049050519895</v>
      </c>
      <c r="G2676" s="1">
        <v>54.2049050519895</v>
      </c>
      <c r="H2676" s="2">
        <f t="shared" si="1"/>
        <v>100</v>
      </c>
    </row>
    <row r="2677" ht="15.75" customHeight="1">
      <c r="A2677" s="3">
        <v>44459.0</v>
      </c>
      <c r="B2677" s="3">
        <v>44585.0</v>
      </c>
      <c r="C2677" s="1" t="s">
        <v>28</v>
      </c>
      <c r="D2677" s="1">
        <v>2676.0</v>
      </c>
      <c r="E2677" s="4">
        <v>44658.17413194444</v>
      </c>
      <c r="F2677" s="1">
        <v>47.7997981846866</v>
      </c>
      <c r="G2677" s="1">
        <v>47.1504475353359</v>
      </c>
      <c r="H2677" s="2">
        <f t="shared" si="1"/>
        <v>73.17413194</v>
      </c>
    </row>
    <row r="2678" ht="15.75" customHeight="1">
      <c r="A2678" s="3">
        <v>44452.0</v>
      </c>
      <c r="B2678" s="3">
        <v>44574.0</v>
      </c>
      <c r="C2678" s="1" t="s">
        <v>22</v>
      </c>
      <c r="D2678" s="1">
        <v>2677.0</v>
      </c>
      <c r="E2678" s="3">
        <v>44671.0</v>
      </c>
      <c r="F2678" s="1">
        <v>17.3414577305225</v>
      </c>
      <c r="G2678" s="1">
        <v>2.28571428571428</v>
      </c>
      <c r="H2678" s="2">
        <f t="shared" si="1"/>
        <v>97</v>
      </c>
    </row>
    <row r="2679" ht="15.75" customHeight="1">
      <c r="A2679" s="3">
        <v>44543.0</v>
      </c>
      <c r="B2679" s="3">
        <v>44662.0</v>
      </c>
      <c r="C2679" s="1" t="s">
        <v>23</v>
      </c>
      <c r="D2679" s="1">
        <v>2678.0</v>
      </c>
      <c r="E2679" s="3">
        <v>44690.0</v>
      </c>
      <c r="F2679" s="1">
        <v>1.50829562594268</v>
      </c>
      <c r="G2679" s="1">
        <v>0.0</v>
      </c>
      <c r="H2679" s="2">
        <f t="shared" si="1"/>
        <v>28</v>
      </c>
    </row>
    <row r="2680" ht="15.75" customHeight="1">
      <c r="A2680" s="3">
        <v>44515.0</v>
      </c>
      <c r="B2680" s="3">
        <v>44571.0</v>
      </c>
      <c r="C2680" s="1" t="s">
        <v>8</v>
      </c>
      <c r="D2680" s="1">
        <v>2679.0</v>
      </c>
      <c r="E2680" s="4">
        <v>44697.39040509259</v>
      </c>
      <c r="F2680" s="1">
        <v>90.0761798587885</v>
      </c>
      <c r="G2680" s="1">
        <v>84.943524790072</v>
      </c>
      <c r="H2680" s="2">
        <f t="shared" si="1"/>
        <v>126.3904051</v>
      </c>
    </row>
    <row r="2681" ht="15.75" customHeight="1">
      <c r="A2681" s="3">
        <v>44431.0</v>
      </c>
      <c r="B2681" s="3">
        <v>44581.0</v>
      </c>
      <c r="C2681" s="1" t="s">
        <v>24</v>
      </c>
      <c r="D2681" s="1">
        <v>2680.0</v>
      </c>
      <c r="E2681" s="4">
        <v>44690.78204861111</v>
      </c>
      <c r="F2681" s="1">
        <v>55.2684230257759</v>
      </c>
      <c r="G2681" s="1">
        <v>50.4179171182847</v>
      </c>
      <c r="H2681" s="2">
        <f t="shared" si="1"/>
        <v>109.7820486</v>
      </c>
    </row>
    <row r="2682" ht="15.75" customHeight="1">
      <c r="A2682" s="3">
        <v>44501.0</v>
      </c>
      <c r="B2682" s="3">
        <v>44613.0</v>
      </c>
      <c r="C2682" s="1" t="s">
        <v>16</v>
      </c>
      <c r="D2682" s="1">
        <v>2681.0</v>
      </c>
      <c r="E2682" s="4">
        <v>44653.31917824074</v>
      </c>
      <c r="F2682" s="1">
        <v>61.9500797051742</v>
      </c>
      <c r="G2682" s="1">
        <v>60.4480335742218</v>
      </c>
      <c r="H2682" s="2">
        <f t="shared" si="1"/>
        <v>40.31917824</v>
      </c>
    </row>
    <row r="2683" ht="15.75" customHeight="1">
      <c r="A2683" s="3">
        <v>44483.0</v>
      </c>
      <c r="B2683" s="3">
        <v>44581.0</v>
      </c>
      <c r="C2683" s="1" t="s">
        <v>14</v>
      </c>
      <c r="D2683" s="1">
        <v>2682.0</v>
      </c>
      <c r="E2683" s="4">
        <v>44656.19943287037</v>
      </c>
      <c r="F2683" s="1">
        <v>68.9610389610389</v>
      </c>
      <c r="G2683" s="1">
        <v>47.8787878787878</v>
      </c>
      <c r="H2683" s="2">
        <f t="shared" si="1"/>
        <v>75.19943287</v>
      </c>
    </row>
    <row r="2684" ht="15.75" customHeight="1">
      <c r="A2684" s="3">
        <v>44504.0</v>
      </c>
      <c r="B2684" s="3">
        <v>44616.0</v>
      </c>
      <c r="C2684" s="1" t="s">
        <v>22</v>
      </c>
      <c r="D2684" s="1">
        <v>2683.0</v>
      </c>
      <c r="E2684" s="4">
        <v>44662.97608796296</v>
      </c>
      <c r="F2684" s="1">
        <v>7.54924917578257</v>
      </c>
      <c r="G2684" s="1">
        <v>5.40434001860626</v>
      </c>
      <c r="H2684" s="2">
        <f t="shared" si="1"/>
        <v>46.97608796</v>
      </c>
    </row>
    <row r="2685" ht="15.75" customHeight="1">
      <c r="A2685" s="3">
        <v>44495.0</v>
      </c>
      <c r="B2685" s="3">
        <v>44609.0</v>
      </c>
      <c r="C2685" s="1" t="s">
        <v>20</v>
      </c>
      <c r="D2685" s="1">
        <v>2684.0</v>
      </c>
      <c r="E2685" s="3">
        <v>44654.0</v>
      </c>
      <c r="F2685" s="1">
        <v>34.7368421052631</v>
      </c>
      <c r="G2685" s="1">
        <v>0.0</v>
      </c>
      <c r="H2685" s="2">
        <f t="shared" si="1"/>
        <v>45</v>
      </c>
    </row>
    <row r="2686" ht="15.75" customHeight="1">
      <c r="A2686" s="3">
        <v>44483.0</v>
      </c>
      <c r="B2686" s="3">
        <v>44619.0</v>
      </c>
      <c r="C2686" s="1" t="s">
        <v>16</v>
      </c>
      <c r="D2686" s="1">
        <v>2685.0</v>
      </c>
      <c r="E2686" s="4">
        <v>44681.50672453704</v>
      </c>
      <c r="F2686" s="1">
        <v>47.4465716326084</v>
      </c>
      <c r="G2686" s="1">
        <v>38.7913161657404</v>
      </c>
      <c r="H2686" s="2">
        <f t="shared" si="1"/>
        <v>62.50672454</v>
      </c>
    </row>
    <row r="2687" ht="15.75" customHeight="1">
      <c r="A2687" s="3">
        <v>44532.0</v>
      </c>
      <c r="B2687" s="3">
        <v>44644.0</v>
      </c>
      <c r="C2687" s="1" t="s">
        <v>22</v>
      </c>
      <c r="D2687" s="1">
        <v>2686.0</v>
      </c>
      <c r="E2687" s="4">
        <v>44659.69464120371</v>
      </c>
      <c r="F2687" s="1">
        <v>89.6459340546373</v>
      </c>
      <c r="G2687" s="1">
        <v>89.6459340546373</v>
      </c>
      <c r="H2687" s="2">
        <f t="shared" si="1"/>
        <v>15.6946412</v>
      </c>
    </row>
    <row r="2688" ht="15.75" customHeight="1">
      <c r="A2688" s="3">
        <v>44578.0</v>
      </c>
      <c r="B2688" s="3">
        <v>44634.0</v>
      </c>
      <c r="C2688" s="1" t="s">
        <v>10</v>
      </c>
      <c r="D2688" s="1">
        <v>2687.0</v>
      </c>
      <c r="E2688" s="3">
        <v>44655.0</v>
      </c>
      <c r="F2688" s="1">
        <v>96.0801963993453</v>
      </c>
      <c r="G2688" s="1">
        <v>88.6170212765957</v>
      </c>
      <c r="H2688" s="2">
        <f t="shared" si="1"/>
        <v>21</v>
      </c>
    </row>
    <row r="2689" ht="15.75" customHeight="1">
      <c r="A2689" s="3">
        <v>44420.0</v>
      </c>
      <c r="B2689" s="3">
        <v>44617.0</v>
      </c>
      <c r="C2689" s="1" t="s">
        <v>16</v>
      </c>
      <c r="D2689" s="1">
        <v>2688.0</v>
      </c>
      <c r="E2689" s="4">
        <v>44673.53508101852</v>
      </c>
      <c r="F2689" s="1">
        <v>69.1854365848411</v>
      </c>
      <c r="G2689" s="1">
        <v>66.9565894209755</v>
      </c>
      <c r="H2689" s="2">
        <f t="shared" si="1"/>
        <v>56.53508102</v>
      </c>
    </row>
    <row r="2690" ht="15.75" customHeight="1">
      <c r="A2690" s="3">
        <v>44567.0</v>
      </c>
      <c r="B2690" s="3">
        <v>44673.0</v>
      </c>
      <c r="C2690" s="1" t="s">
        <v>16</v>
      </c>
      <c r="D2690" s="1">
        <v>2689.0</v>
      </c>
      <c r="E2690" s="3">
        <v>44699.0</v>
      </c>
      <c r="F2690" s="1">
        <v>92.9059662555536</v>
      </c>
      <c r="G2690" s="1">
        <v>90.632129861935</v>
      </c>
      <c r="H2690" s="2">
        <f t="shared" si="1"/>
        <v>26</v>
      </c>
    </row>
    <row r="2691" ht="15.75" customHeight="1">
      <c r="A2691" s="3">
        <v>44497.0</v>
      </c>
      <c r="B2691" s="3">
        <v>44633.0</v>
      </c>
      <c r="C2691" s="1" t="s">
        <v>16</v>
      </c>
      <c r="D2691" s="1">
        <v>2690.0</v>
      </c>
      <c r="E2691" s="3">
        <v>44689.0</v>
      </c>
      <c r="F2691" s="1">
        <v>88.6998235324652</v>
      </c>
      <c r="G2691" s="1">
        <v>83.1191525183651</v>
      </c>
      <c r="H2691" s="2">
        <f t="shared" si="1"/>
        <v>56</v>
      </c>
    </row>
    <row r="2692" ht="15.75" customHeight="1">
      <c r="A2692" s="3">
        <v>44438.0</v>
      </c>
      <c r="B2692" s="3">
        <v>44588.0</v>
      </c>
      <c r="C2692" s="1" t="s">
        <v>24</v>
      </c>
      <c r="D2692" s="1">
        <v>2691.0</v>
      </c>
      <c r="E2692" s="3">
        <v>44688.0</v>
      </c>
      <c r="F2692" s="1">
        <v>3.92156862745098</v>
      </c>
      <c r="G2692" s="1">
        <v>0.0</v>
      </c>
      <c r="H2692" s="2">
        <f t="shared" si="1"/>
        <v>100</v>
      </c>
    </row>
    <row r="2693" ht="15.75" customHeight="1">
      <c r="A2693" s="3">
        <v>44589.0</v>
      </c>
      <c r="B2693" s="3">
        <v>44649.0</v>
      </c>
      <c r="C2693" s="1" t="s">
        <v>12</v>
      </c>
      <c r="D2693" s="1">
        <v>2692.0</v>
      </c>
      <c r="E2693" s="4">
        <v>44692.97589120371</v>
      </c>
      <c r="F2693" s="1">
        <v>45.7692307692307</v>
      </c>
      <c r="G2693" s="1">
        <v>34.326923076923</v>
      </c>
      <c r="H2693" s="2">
        <f t="shared" si="1"/>
        <v>43.9758912</v>
      </c>
    </row>
    <row r="2694" ht="15.75" customHeight="1">
      <c r="A2694" s="3">
        <v>44445.0</v>
      </c>
      <c r="B2694" s="3">
        <v>44595.0</v>
      </c>
      <c r="C2694" s="1" t="s">
        <v>24</v>
      </c>
      <c r="D2694" s="1">
        <v>2693.0</v>
      </c>
      <c r="E2694" s="4">
        <v>44654.89324074074</v>
      </c>
      <c r="F2694" s="1">
        <v>99.4514363885088</v>
      </c>
      <c r="G2694" s="1">
        <v>93.5690834473324</v>
      </c>
      <c r="H2694" s="2">
        <f t="shared" si="1"/>
        <v>59.89324074</v>
      </c>
    </row>
    <row r="2695" ht="15.75" customHeight="1">
      <c r="A2695" s="3">
        <v>44540.0</v>
      </c>
      <c r="B2695" s="3">
        <v>44624.0</v>
      </c>
      <c r="C2695" s="1" t="s">
        <v>11</v>
      </c>
      <c r="D2695" s="1">
        <v>2694.0</v>
      </c>
      <c r="E2695" s="4">
        <v>44683.58181712963</v>
      </c>
      <c r="F2695" s="1">
        <v>0.0</v>
      </c>
      <c r="G2695" s="1">
        <v>0.0</v>
      </c>
      <c r="H2695" s="2">
        <f t="shared" si="1"/>
        <v>59.58181713</v>
      </c>
    </row>
    <row r="2696" ht="15.75" customHeight="1">
      <c r="A2696" s="3">
        <v>44473.0</v>
      </c>
      <c r="B2696" s="3">
        <v>44623.0</v>
      </c>
      <c r="C2696" s="1" t="s">
        <v>24</v>
      </c>
      <c r="D2696" s="1">
        <v>2695.0</v>
      </c>
      <c r="E2696" s="4">
        <v>44680.52689814815</v>
      </c>
      <c r="F2696" s="1">
        <v>8.07912622413306</v>
      </c>
      <c r="G2696" s="1">
        <v>5.32086291881093</v>
      </c>
      <c r="H2696" s="2">
        <f t="shared" si="1"/>
        <v>57.52689815</v>
      </c>
    </row>
    <row r="2697" ht="15.75" customHeight="1">
      <c r="A2697" s="3">
        <v>44578.0</v>
      </c>
      <c r="B2697" s="3">
        <v>44634.0</v>
      </c>
      <c r="C2697" s="1" t="s">
        <v>15</v>
      </c>
      <c r="D2697" s="1">
        <v>2696.0</v>
      </c>
      <c r="E2697" s="3">
        <v>44655.0</v>
      </c>
      <c r="F2697" s="1">
        <v>74.4035116653556</v>
      </c>
      <c r="G2697" s="1">
        <v>73.7090672209112</v>
      </c>
      <c r="H2697" s="2">
        <f t="shared" si="1"/>
        <v>21</v>
      </c>
    </row>
    <row r="2698" ht="15.75" customHeight="1">
      <c r="A2698" s="3">
        <v>44433.0</v>
      </c>
      <c r="B2698" s="3">
        <v>44585.0</v>
      </c>
      <c r="C2698" s="1" t="s">
        <v>22</v>
      </c>
      <c r="D2698" s="1">
        <v>2697.0</v>
      </c>
      <c r="E2698" s="4">
        <v>44670.992581018516</v>
      </c>
      <c r="F2698" s="1">
        <v>71.4707829261636</v>
      </c>
      <c r="G2698" s="1">
        <v>70.1881161393985</v>
      </c>
      <c r="H2698" s="2">
        <f t="shared" si="1"/>
        <v>85.99258102</v>
      </c>
    </row>
    <row r="2699" ht="15.75" customHeight="1">
      <c r="A2699" s="3">
        <v>44480.0</v>
      </c>
      <c r="B2699" s="3">
        <v>44578.0</v>
      </c>
      <c r="C2699" s="1" t="s">
        <v>22</v>
      </c>
      <c r="D2699" s="1">
        <v>2698.0</v>
      </c>
      <c r="E2699" s="4">
        <v>44660.14822916667</v>
      </c>
      <c r="F2699" s="1">
        <v>34.8712872104421</v>
      </c>
      <c r="G2699" s="1">
        <v>33.4622646540511</v>
      </c>
      <c r="H2699" s="2">
        <f t="shared" si="1"/>
        <v>82.14822917</v>
      </c>
    </row>
    <row r="2700" ht="15.75" customHeight="1">
      <c r="A2700" s="3">
        <v>44501.0</v>
      </c>
      <c r="B2700" s="3">
        <v>44557.0</v>
      </c>
      <c r="C2700" s="1" t="s">
        <v>8</v>
      </c>
      <c r="D2700" s="1">
        <v>2699.0</v>
      </c>
      <c r="E2700" s="4">
        <v>44661.924363425926</v>
      </c>
      <c r="F2700" s="1">
        <v>57.5474431406634</v>
      </c>
      <c r="G2700" s="1">
        <v>57.5474431406634</v>
      </c>
      <c r="H2700" s="2">
        <f t="shared" si="1"/>
        <v>104.9243634</v>
      </c>
    </row>
    <row r="2701" ht="15.75" customHeight="1">
      <c r="A2701" s="3">
        <v>44433.0</v>
      </c>
      <c r="B2701" s="3">
        <v>44585.0</v>
      </c>
      <c r="C2701" s="1" t="s">
        <v>22</v>
      </c>
      <c r="D2701" s="1">
        <v>2700.0</v>
      </c>
      <c r="E2701" s="4">
        <v>44671.37894675926</v>
      </c>
      <c r="F2701" s="1">
        <v>100.0</v>
      </c>
      <c r="G2701" s="1">
        <v>99.9837366640645</v>
      </c>
      <c r="H2701" s="2">
        <f t="shared" si="1"/>
        <v>86.37894676</v>
      </c>
    </row>
    <row r="2702" ht="15.75" customHeight="1">
      <c r="A2702" s="3">
        <v>44410.0</v>
      </c>
      <c r="B2702" s="3">
        <v>44627.0</v>
      </c>
      <c r="C2702" s="1" t="s">
        <v>9</v>
      </c>
      <c r="D2702" s="1">
        <v>2701.0</v>
      </c>
      <c r="E2702" s="3">
        <v>44687.0</v>
      </c>
      <c r="F2702" s="1">
        <v>4.67446655240082</v>
      </c>
      <c r="G2702" s="1">
        <v>4.67446655240082</v>
      </c>
      <c r="H2702" s="2">
        <f t="shared" si="1"/>
        <v>60</v>
      </c>
    </row>
    <row r="2703" ht="15.75" customHeight="1">
      <c r="A2703" s="3">
        <v>44494.0</v>
      </c>
      <c r="B2703" s="3">
        <v>44620.0</v>
      </c>
      <c r="C2703" s="1" t="s">
        <v>28</v>
      </c>
      <c r="D2703" s="1">
        <v>2702.0</v>
      </c>
      <c r="E2703" s="4">
        <v>44692.95119212963</v>
      </c>
      <c r="F2703" s="1">
        <v>97.7130266247913</v>
      </c>
      <c r="G2703" s="1">
        <v>89.289198866552</v>
      </c>
      <c r="H2703" s="2">
        <f t="shared" si="1"/>
        <v>72.95119213</v>
      </c>
    </row>
    <row r="2704" ht="15.75" customHeight="1">
      <c r="A2704" s="3">
        <v>44449.0</v>
      </c>
      <c r="B2704" s="3">
        <v>44599.0</v>
      </c>
      <c r="C2704" s="1" t="s">
        <v>24</v>
      </c>
      <c r="D2704" s="1">
        <v>2703.0</v>
      </c>
      <c r="E2704" s="3">
        <v>44690.0</v>
      </c>
      <c r="F2704" s="1">
        <v>12.7450980392156</v>
      </c>
      <c r="G2704" s="1">
        <v>12.7450980392156</v>
      </c>
      <c r="H2704" s="2">
        <f t="shared" si="1"/>
        <v>91</v>
      </c>
    </row>
    <row r="2705" ht="15.75" customHeight="1">
      <c r="A2705" s="3">
        <v>44515.0</v>
      </c>
      <c r="B2705" s="3">
        <v>44613.0</v>
      </c>
      <c r="C2705" s="1" t="s">
        <v>22</v>
      </c>
      <c r="D2705" s="1">
        <v>2704.0</v>
      </c>
      <c r="E2705" s="4">
        <v>44697.627337962964</v>
      </c>
      <c r="F2705" s="1">
        <v>89.3841199345457</v>
      </c>
      <c r="G2705" s="1">
        <v>89.2841199345457</v>
      </c>
      <c r="H2705" s="2">
        <f t="shared" si="1"/>
        <v>84.62733796</v>
      </c>
    </row>
    <row r="2706" ht="15.75" customHeight="1">
      <c r="A2706" s="3">
        <v>44452.0</v>
      </c>
      <c r="B2706" s="3">
        <v>44574.0</v>
      </c>
      <c r="C2706" s="1" t="s">
        <v>22</v>
      </c>
      <c r="D2706" s="1">
        <v>2705.0</v>
      </c>
      <c r="E2706" s="4">
        <v>44662.712858796294</v>
      </c>
      <c r="F2706" s="1">
        <v>82.2690771450771</v>
      </c>
      <c r="G2706" s="1">
        <v>80.0867928737928</v>
      </c>
      <c r="H2706" s="2">
        <f t="shared" si="1"/>
        <v>88.7128588</v>
      </c>
    </row>
    <row r="2707" ht="15.75" customHeight="1">
      <c r="A2707" s="3">
        <v>44512.0</v>
      </c>
      <c r="B2707" s="3">
        <v>44602.0</v>
      </c>
      <c r="C2707" s="1" t="s">
        <v>18</v>
      </c>
      <c r="D2707" s="1">
        <v>2706.0</v>
      </c>
      <c r="E2707" s="3">
        <v>44663.0</v>
      </c>
      <c r="F2707" s="1">
        <v>0.0</v>
      </c>
      <c r="G2707" s="1">
        <v>0.0</v>
      </c>
      <c r="H2707" s="2">
        <f t="shared" si="1"/>
        <v>61</v>
      </c>
    </row>
    <row r="2708" ht="15.75" customHeight="1">
      <c r="A2708" s="3">
        <v>44497.0</v>
      </c>
      <c r="B2708" s="3">
        <v>44633.0</v>
      </c>
      <c r="C2708" s="1" t="s">
        <v>16</v>
      </c>
      <c r="D2708" s="1">
        <v>2707.0</v>
      </c>
      <c r="E2708" s="4">
        <v>44691.32877314815</v>
      </c>
      <c r="F2708" s="1">
        <v>9.94359515064479</v>
      </c>
      <c r="G2708" s="1">
        <v>9.60552888965763</v>
      </c>
      <c r="H2708" s="2">
        <f t="shared" si="1"/>
        <v>58.32877315</v>
      </c>
    </row>
    <row r="2709" ht="15.75" customHeight="1">
      <c r="A2709" s="3">
        <v>44485.0</v>
      </c>
      <c r="B2709" s="3">
        <v>44640.0</v>
      </c>
      <c r="C2709" s="1" t="s">
        <v>25</v>
      </c>
      <c r="D2709" s="1">
        <v>2708.0</v>
      </c>
      <c r="E2709" s="3">
        <v>44655.0</v>
      </c>
      <c r="F2709" s="1">
        <v>0.0</v>
      </c>
      <c r="G2709" s="1">
        <v>0.0</v>
      </c>
      <c r="H2709" s="2">
        <f t="shared" si="1"/>
        <v>15</v>
      </c>
    </row>
    <row r="2710" ht="15.75" customHeight="1">
      <c r="A2710" s="3">
        <v>44515.0</v>
      </c>
      <c r="B2710" s="3">
        <v>44613.0</v>
      </c>
      <c r="C2710" s="1" t="s">
        <v>22</v>
      </c>
      <c r="D2710" s="1">
        <v>2709.0</v>
      </c>
      <c r="E2710" s="3">
        <v>44664.0</v>
      </c>
      <c r="F2710" s="1">
        <v>97.4391718426501</v>
      </c>
      <c r="G2710" s="1">
        <v>97.4091718426501</v>
      </c>
      <c r="H2710" s="2">
        <f t="shared" si="1"/>
        <v>51</v>
      </c>
    </row>
    <row r="2711" ht="15.75" customHeight="1">
      <c r="A2711" s="3">
        <v>44476.0</v>
      </c>
      <c r="B2711" s="3">
        <v>44612.0</v>
      </c>
      <c r="C2711" s="1" t="s">
        <v>16</v>
      </c>
      <c r="D2711" s="1">
        <v>2710.0</v>
      </c>
      <c r="E2711" s="4">
        <v>44666.086909722224</v>
      </c>
      <c r="F2711" s="1">
        <v>12.2303701354755</v>
      </c>
      <c r="G2711" s="1">
        <v>1.96078431372549</v>
      </c>
      <c r="H2711" s="2">
        <f t="shared" si="1"/>
        <v>54.08690972</v>
      </c>
    </row>
    <row r="2712" ht="15.75" customHeight="1">
      <c r="A2712" s="3">
        <v>44613.0</v>
      </c>
      <c r="B2712" s="3">
        <v>44673.0</v>
      </c>
      <c r="C2712" s="1" t="s">
        <v>12</v>
      </c>
      <c r="D2712" s="1">
        <v>2711.0</v>
      </c>
      <c r="E2712" s="4">
        <v>44680.218090277776</v>
      </c>
      <c r="F2712" s="1">
        <v>95.054945054945</v>
      </c>
      <c r="G2712" s="1">
        <v>95.054945054945</v>
      </c>
      <c r="H2712" s="2">
        <f t="shared" si="1"/>
        <v>7.218090278</v>
      </c>
    </row>
    <row r="2713" ht="15.75" customHeight="1">
      <c r="A2713" s="3">
        <v>44536.0</v>
      </c>
      <c r="B2713" s="3">
        <v>44655.0</v>
      </c>
      <c r="C2713" s="1" t="s">
        <v>23</v>
      </c>
      <c r="D2713" s="1">
        <v>2712.0</v>
      </c>
      <c r="E2713" s="3">
        <v>44655.0</v>
      </c>
      <c r="F2713" s="1">
        <v>71.5558950853068</v>
      </c>
      <c r="G2713" s="1">
        <v>68.8598166539343</v>
      </c>
      <c r="H2713" s="2">
        <f t="shared" si="1"/>
        <v>0</v>
      </c>
    </row>
    <row r="2714" ht="15.75" customHeight="1">
      <c r="A2714" s="3">
        <v>44469.0</v>
      </c>
      <c r="B2714" s="3">
        <v>44581.0</v>
      </c>
      <c r="C2714" s="1" t="s">
        <v>13</v>
      </c>
      <c r="D2714" s="1">
        <v>2713.0</v>
      </c>
      <c r="E2714" s="3">
        <v>44673.0</v>
      </c>
      <c r="F2714" s="1">
        <v>82.7501426452128</v>
      </c>
      <c r="G2714" s="1">
        <v>82.6664812278899</v>
      </c>
      <c r="H2714" s="2">
        <f t="shared" si="1"/>
        <v>92</v>
      </c>
    </row>
    <row r="2715" ht="15.75" customHeight="1">
      <c r="A2715" s="3">
        <v>44476.0</v>
      </c>
      <c r="B2715" s="3">
        <v>44612.0</v>
      </c>
      <c r="C2715" s="1" t="s">
        <v>16</v>
      </c>
      <c r="D2715" s="1">
        <v>2714.0</v>
      </c>
      <c r="E2715" s="4">
        <v>44684.57796296296</v>
      </c>
      <c r="F2715" s="1">
        <v>37.7241019956842</v>
      </c>
      <c r="G2715" s="1">
        <v>37.7241019956842</v>
      </c>
      <c r="H2715" s="2">
        <f t="shared" si="1"/>
        <v>72.57796296</v>
      </c>
    </row>
    <row r="2716" ht="15.75" customHeight="1">
      <c r="A2716" s="3">
        <v>44512.0</v>
      </c>
      <c r="B2716" s="3">
        <v>44602.0</v>
      </c>
      <c r="C2716" s="1" t="s">
        <v>18</v>
      </c>
      <c r="D2716" s="1">
        <v>2715.0</v>
      </c>
      <c r="E2716" s="3">
        <v>44659.0</v>
      </c>
      <c r="F2716" s="1">
        <v>0.0</v>
      </c>
      <c r="G2716" s="1">
        <v>0.0</v>
      </c>
      <c r="H2716" s="2">
        <f t="shared" si="1"/>
        <v>57</v>
      </c>
    </row>
    <row r="2717" ht="15.75" customHeight="1">
      <c r="A2717" s="3">
        <v>44516.0</v>
      </c>
      <c r="B2717" s="3">
        <v>44617.0</v>
      </c>
      <c r="C2717" s="1" t="s">
        <v>20</v>
      </c>
      <c r="D2717" s="1">
        <v>2716.0</v>
      </c>
      <c r="E2717" s="4">
        <v>44669.11331018519</v>
      </c>
      <c r="F2717" s="1">
        <v>0.0</v>
      </c>
      <c r="G2717" s="1">
        <v>0.0</v>
      </c>
      <c r="H2717" s="2">
        <f t="shared" si="1"/>
        <v>52.11331019</v>
      </c>
    </row>
    <row r="2718" ht="15.75" customHeight="1">
      <c r="A2718" s="3">
        <v>44515.0</v>
      </c>
      <c r="B2718" s="3">
        <v>44613.0</v>
      </c>
      <c r="C2718" s="1" t="s">
        <v>22</v>
      </c>
      <c r="D2718" s="1">
        <v>2717.0</v>
      </c>
      <c r="E2718" s="4">
        <v>44678.91395833333</v>
      </c>
      <c r="F2718" s="1">
        <v>50.924591279688</v>
      </c>
      <c r="G2718" s="1">
        <v>34.8753031296189</v>
      </c>
      <c r="H2718" s="2">
        <f t="shared" si="1"/>
        <v>65.91395833</v>
      </c>
    </row>
    <row r="2719" ht="15.75" customHeight="1">
      <c r="A2719" s="3">
        <v>44508.0</v>
      </c>
      <c r="B2719" s="3">
        <v>44642.0</v>
      </c>
      <c r="C2719" s="1" t="s">
        <v>16</v>
      </c>
      <c r="D2719" s="1">
        <v>2718.0</v>
      </c>
      <c r="E2719" s="4">
        <v>44700.68625</v>
      </c>
      <c r="F2719" s="1">
        <v>96.6037121919474</v>
      </c>
      <c r="G2719" s="1">
        <v>91.5511381128447</v>
      </c>
      <c r="H2719" s="2">
        <f t="shared" si="1"/>
        <v>58.68625</v>
      </c>
    </row>
    <row r="2720" ht="15.75" customHeight="1">
      <c r="A2720" s="3">
        <v>44588.0</v>
      </c>
      <c r="B2720" s="3">
        <v>44651.0</v>
      </c>
      <c r="C2720" s="1" t="s">
        <v>14</v>
      </c>
      <c r="D2720" s="1">
        <v>2719.0</v>
      </c>
      <c r="E2720" s="4">
        <v>44693.82732638889</v>
      </c>
      <c r="F2720" s="1">
        <v>95.2597402597402</v>
      </c>
      <c r="G2720" s="1">
        <v>95.2597402597402</v>
      </c>
      <c r="H2720" s="2">
        <f t="shared" si="1"/>
        <v>42.82732639</v>
      </c>
    </row>
    <row r="2721" ht="15.75" customHeight="1">
      <c r="A2721" s="3">
        <v>44452.0</v>
      </c>
      <c r="B2721" s="3">
        <v>44574.0</v>
      </c>
      <c r="C2721" s="1" t="s">
        <v>22</v>
      </c>
      <c r="D2721" s="1">
        <v>2720.0</v>
      </c>
      <c r="E2721" s="4">
        <v>44689.60503472222</v>
      </c>
      <c r="F2721" s="1">
        <v>8.80115099197334</v>
      </c>
      <c r="G2721" s="1">
        <v>5.31182795698924</v>
      </c>
      <c r="H2721" s="2">
        <f t="shared" si="1"/>
        <v>115.6050347</v>
      </c>
    </row>
    <row r="2722" ht="15.75" customHeight="1">
      <c r="A2722" s="3">
        <v>44518.0</v>
      </c>
      <c r="B2722" s="3">
        <v>44654.0</v>
      </c>
      <c r="C2722" s="1" t="s">
        <v>16</v>
      </c>
      <c r="D2722" s="1">
        <v>2721.0</v>
      </c>
      <c r="E2722" s="4">
        <v>44673.25015046296</v>
      </c>
      <c r="F2722" s="1">
        <v>2.93884220354808</v>
      </c>
      <c r="G2722" s="1">
        <v>0.0</v>
      </c>
      <c r="H2722" s="2">
        <f t="shared" si="1"/>
        <v>19.25015046</v>
      </c>
    </row>
    <row r="2723" ht="15.75" customHeight="1">
      <c r="A2723" s="3">
        <v>44505.0</v>
      </c>
      <c r="B2723" s="3">
        <v>44589.0</v>
      </c>
      <c r="C2723" s="1" t="s">
        <v>11</v>
      </c>
      <c r="D2723" s="1">
        <v>2722.0</v>
      </c>
      <c r="E2723" s="4">
        <v>44687.44157407407</v>
      </c>
      <c r="F2723" s="1">
        <v>0.500312695434646</v>
      </c>
      <c r="G2723" s="1">
        <v>0.0</v>
      </c>
      <c r="H2723" s="2">
        <f t="shared" si="1"/>
        <v>98.44157407</v>
      </c>
    </row>
    <row r="2724" ht="15.75" customHeight="1">
      <c r="A2724" s="3">
        <v>44620.0</v>
      </c>
      <c r="B2724" s="3">
        <v>44678.0</v>
      </c>
      <c r="C2724" s="1" t="s">
        <v>20</v>
      </c>
      <c r="D2724" s="1">
        <v>2723.0</v>
      </c>
      <c r="E2724" s="3">
        <v>44678.0</v>
      </c>
      <c r="F2724" s="1">
        <v>37.9554043839758</v>
      </c>
      <c r="G2724" s="1">
        <v>34.3537414965986</v>
      </c>
      <c r="H2724" s="2">
        <f t="shared" si="1"/>
        <v>0</v>
      </c>
    </row>
    <row r="2725" ht="15.75" customHeight="1">
      <c r="A2725" s="3">
        <v>44498.0</v>
      </c>
      <c r="B2725" s="3">
        <v>44681.0</v>
      </c>
      <c r="C2725" s="1" t="s">
        <v>11</v>
      </c>
      <c r="D2725" s="1">
        <v>2724.0</v>
      </c>
      <c r="E2725" s="3">
        <v>44681.0</v>
      </c>
      <c r="F2725" s="1">
        <v>65.3478937598218</v>
      </c>
      <c r="G2725" s="1">
        <v>63.6013371490118</v>
      </c>
      <c r="H2725" s="2">
        <f t="shared" si="1"/>
        <v>0</v>
      </c>
    </row>
    <row r="2726" ht="15.75" customHeight="1">
      <c r="A2726" s="3">
        <v>44231.0</v>
      </c>
      <c r="B2726" s="3">
        <v>44681.0</v>
      </c>
      <c r="C2726" s="1" t="s">
        <v>16</v>
      </c>
      <c r="D2726" s="1">
        <v>2725.0</v>
      </c>
      <c r="E2726" s="3">
        <v>44693.0</v>
      </c>
      <c r="F2726" s="1">
        <v>1.81451612903225</v>
      </c>
      <c r="G2726" s="1">
        <v>0.100806451612903</v>
      </c>
      <c r="H2726" s="2">
        <f t="shared" si="1"/>
        <v>12</v>
      </c>
    </row>
    <row r="2727" ht="15.75" customHeight="1">
      <c r="A2727" s="3">
        <v>44525.0</v>
      </c>
      <c r="B2727" s="3">
        <v>44637.0</v>
      </c>
      <c r="C2727" s="1" t="s">
        <v>22</v>
      </c>
      <c r="D2727" s="1">
        <v>2726.0</v>
      </c>
      <c r="E2727" s="4">
        <v>44683.832037037035</v>
      </c>
      <c r="F2727" s="1">
        <v>45.0756487110288</v>
      </c>
      <c r="G2727" s="1">
        <v>27.3462857481748</v>
      </c>
      <c r="H2727" s="2">
        <f t="shared" si="1"/>
        <v>46.83203704</v>
      </c>
    </row>
    <row r="2728" ht="15.75" customHeight="1">
      <c r="A2728" s="3">
        <v>44588.0</v>
      </c>
      <c r="B2728" s="3">
        <v>44651.0</v>
      </c>
      <c r="C2728" s="1" t="s">
        <v>14</v>
      </c>
      <c r="D2728" s="1">
        <v>2727.0</v>
      </c>
      <c r="E2728" s="4">
        <v>44687.26497685185</v>
      </c>
      <c r="F2728" s="1">
        <v>0.0</v>
      </c>
      <c r="G2728" s="1">
        <v>0.0</v>
      </c>
      <c r="H2728" s="2">
        <f t="shared" si="1"/>
        <v>36.26497685</v>
      </c>
    </row>
    <row r="2729" ht="15.75" customHeight="1">
      <c r="A2729" s="3">
        <v>44525.0</v>
      </c>
      <c r="B2729" s="3">
        <v>44637.0</v>
      </c>
      <c r="C2729" s="1" t="s">
        <v>22</v>
      </c>
      <c r="D2729" s="1">
        <v>2728.0</v>
      </c>
      <c r="E2729" s="3">
        <v>44691.0</v>
      </c>
      <c r="F2729" s="1">
        <v>0.0</v>
      </c>
      <c r="G2729" s="1">
        <v>0.0</v>
      </c>
      <c r="H2729" s="2">
        <f t="shared" si="1"/>
        <v>54</v>
      </c>
    </row>
    <row r="2730" ht="15.75" customHeight="1">
      <c r="A2730" s="3">
        <v>44221.0</v>
      </c>
      <c r="B2730" s="3">
        <v>44586.0</v>
      </c>
      <c r="C2730" s="1" t="s">
        <v>8</v>
      </c>
      <c r="D2730" s="1">
        <v>2729.0</v>
      </c>
      <c r="E2730" s="4">
        <v>44653.749340277776</v>
      </c>
      <c r="F2730" s="1">
        <v>63.3333333333333</v>
      </c>
      <c r="G2730" s="1">
        <v>63.3333333333333</v>
      </c>
      <c r="H2730" s="2">
        <f t="shared" si="1"/>
        <v>67.74934028</v>
      </c>
    </row>
    <row r="2731" ht="15.75" customHeight="1">
      <c r="A2731" s="3">
        <v>44382.0</v>
      </c>
      <c r="B2731" s="3">
        <v>44683.0</v>
      </c>
      <c r="C2731" s="1" t="s">
        <v>8</v>
      </c>
      <c r="D2731" s="1">
        <v>2730.0</v>
      </c>
      <c r="E2731" s="3">
        <v>44683.0</v>
      </c>
      <c r="F2731" s="1">
        <v>95.0414609545044</v>
      </c>
      <c r="G2731" s="1">
        <v>95.0414609545044</v>
      </c>
      <c r="H2731" s="2">
        <f t="shared" si="1"/>
        <v>0</v>
      </c>
    </row>
    <row r="2732" ht="15.75" customHeight="1">
      <c r="A2732" s="3">
        <v>44501.0</v>
      </c>
      <c r="B2732" s="3">
        <v>44613.0</v>
      </c>
      <c r="C2732" s="1" t="s">
        <v>16</v>
      </c>
      <c r="D2732" s="1">
        <v>2731.0</v>
      </c>
      <c r="E2732" s="4">
        <v>44660.40950231482</v>
      </c>
      <c r="F2732" s="1">
        <v>72.435325091575</v>
      </c>
      <c r="G2732" s="1">
        <v>63.8132415976502</v>
      </c>
      <c r="H2732" s="2">
        <f t="shared" si="1"/>
        <v>47.40950231</v>
      </c>
    </row>
    <row r="2733" ht="15.75" customHeight="1">
      <c r="A2733" s="3">
        <v>44469.0</v>
      </c>
      <c r="B2733" s="3">
        <v>44581.0</v>
      </c>
      <c r="C2733" s="1" t="s">
        <v>22</v>
      </c>
      <c r="D2733" s="1">
        <v>2732.0</v>
      </c>
      <c r="E2733" s="4">
        <v>44680.48469907408</v>
      </c>
      <c r="F2733" s="1">
        <v>42.8271536501057</v>
      </c>
      <c r="G2733" s="1">
        <v>41.3731536501057</v>
      </c>
      <c r="H2733" s="2">
        <f t="shared" si="1"/>
        <v>99.48469907</v>
      </c>
    </row>
    <row r="2734" ht="15.75" customHeight="1">
      <c r="A2734" s="3">
        <v>44546.0</v>
      </c>
      <c r="B2734" s="3">
        <v>44620.0</v>
      </c>
      <c r="C2734" s="1" t="s">
        <v>17</v>
      </c>
      <c r="D2734" s="1">
        <v>2733.0</v>
      </c>
      <c r="E2734" s="4">
        <v>44663.97251157407</v>
      </c>
      <c r="F2734" s="1">
        <v>97.2599879222136</v>
      </c>
      <c r="G2734" s="1">
        <v>85.0711351083608</v>
      </c>
      <c r="H2734" s="2">
        <f t="shared" si="1"/>
        <v>43.97251157</v>
      </c>
    </row>
    <row r="2735" ht="15.75" customHeight="1">
      <c r="A2735" s="3">
        <v>44515.0</v>
      </c>
      <c r="B2735" s="3">
        <v>44649.0</v>
      </c>
      <c r="C2735" s="1" t="s">
        <v>16</v>
      </c>
      <c r="D2735" s="1">
        <v>2734.0</v>
      </c>
      <c r="E2735" s="3">
        <v>44695.0</v>
      </c>
      <c r="F2735" s="1">
        <v>98.6508427932576</v>
      </c>
      <c r="G2735" s="1">
        <v>95.0619195046439</v>
      </c>
      <c r="H2735" s="2">
        <f t="shared" si="1"/>
        <v>46</v>
      </c>
    </row>
    <row r="2736" ht="15.75" customHeight="1">
      <c r="A2736" s="3">
        <v>44459.0</v>
      </c>
      <c r="B2736" s="3">
        <v>44609.0</v>
      </c>
      <c r="C2736" s="1" t="s">
        <v>24</v>
      </c>
      <c r="D2736" s="1">
        <v>2735.0</v>
      </c>
      <c r="E2736" s="4">
        <v>44667.803449074076</v>
      </c>
      <c r="F2736" s="1">
        <v>82.461574373339</v>
      </c>
      <c r="G2736" s="1">
        <v>81.9922036185012</v>
      </c>
      <c r="H2736" s="2">
        <f t="shared" si="1"/>
        <v>58.80344907</v>
      </c>
    </row>
    <row r="2737" ht="15.75" customHeight="1">
      <c r="A2737" s="3">
        <v>44518.0</v>
      </c>
      <c r="B2737" s="3">
        <v>44654.0</v>
      </c>
      <c r="C2737" s="1" t="s">
        <v>16</v>
      </c>
      <c r="D2737" s="1">
        <v>2736.0</v>
      </c>
      <c r="E2737" s="3">
        <v>44654.0</v>
      </c>
      <c r="F2737" s="1">
        <v>98.3660130718954</v>
      </c>
      <c r="G2737" s="1">
        <v>98.3660130718954</v>
      </c>
      <c r="H2737" s="2">
        <f t="shared" si="1"/>
        <v>0</v>
      </c>
    </row>
    <row r="2738" ht="15.75" customHeight="1">
      <c r="A2738" s="3">
        <v>44518.0</v>
      </c>
      <c r="B2738" s="3">
        <v>44630.0</v>
      </c>
      <c r="C2738" s="1" t="s">
        <v>22</v>
      </c>
      <c r="D2738" s="1">
        <v>2737.0</v>
      </c>
      <c r="E2738" s="4">
        <v>44668.162210648145</v>
      </c>
      <c r="F2738" s="1">
        <v>84.0333247671138</v>
      </c>
      <c r="G2738" s="1">
        <v>80.0826776004924</v>
      </c>
      <c r="H2738" s="2">
        <f t="shared" si="1"/>
        <v>38.16221065</v>
      </c>
    </row>
    <row r="2739" ht="15.75" customHeight="1">
      <c r="A2739" s="3">
        <v>44420.0</v>
      </c>
      <c r="B2739" s="3">
        <v>44648.0</v>
      </c>
      <c r="C2739" s="1" t="s">
        <v>22</v>
      </c>
      <c r="D2739" s="1">
        <v>2738.0</v>
      </c>
      <c r="E2739" s="4">
        <v>44688.99836805555</v>
      </c>
      <c r="F2739" s="1">
        <v>96.3416481514842</v>
      </c>
      <c r="G2739" s="1">
        <v>96.1139614483876</v>
      </c>
      <c r="H2739" s="2">
        <f t="shared" si="1"/>
        <v>40.99836806</v>
      </c>
    </row>
    <row r="2740" ht="15.75" customHeight="1">
      <c r="A2740" s="3">
        <v>44504.0</v>
      </c>
      <c r="B2740" s="3">
        <v>44616.0</v>
      </c>
      <c r="C2740" s="1" t="s">
        <v>22</v>
      </c>
      <c r="D2740" s="1">
        <v>2739.0</v>
      </c>
      <c r="E2740" s="4">
        <v>44668.784849537034</v>
      </c>
      <c r="F2740" s="1">
        <v>96.6514837819185</v>
      </c>
      <c r="G2740" s="1">
        <v>85.6473323777671</v>
      </c>
      <c r="H2740" s="2">
        <f t="shared" si="1"/>
        <v>52.78484954</v>
      </c>
    </row>
    <row r="2741" ht="15.75" customHeight="1">
      <c r="A2741" s="3">
        <v>44504.0</v>
      </c>
      <c r="B2741" s="3">
        <v>44616.0</v>
      </c>
      <c r="C2741" s="1" t="s">
        <v>22</v>
      </c>
      <c r="D2741" s="1">
        <v>2740.0</v>
      </c>
      <c r="E2741" s="4">
        <v>44672.129525462966</v>
      </c>
      <c r="F2741" s="1">
        <v>87.8857142857142</v>
      </c>
      <c r="G2741" s="1">
        <v>33.2256795835743</v>
      </c>
      <c r="H2741" s="2">
        <f t="shared" si="1"/>
        <v>56.12952546</v>
      </c>
    </row>
    <row r="2742" ht="15.75" customHeight="1">
      <c r="A2742" s="3">
        <v>44497.0</v>
      </c>
      <c r="B2742" s="3">
        <v>44633.0</v>
      </c>
      <c r="C2742" s="1" t="s">
        <v>16</v>
      </c>
      <c r="D2742" s="1">
        <v>2741.0</v>
      </c>
      <c r="E2742" s="4">
        <v>44689.01789351852</v>
      </c>
      <c r="F2742" s="1">
        <v>7.43464052287581</v>
      </c>
      <c r="G2742" s="1">
        <v>2.77777777777777</v>
      </c>
      <c r="H2742" s="2">
        <f t="shared" si="1"/>
        <v>56.01789352</v>
      </c>
    </row>
    <row r="2743" ht="15.75" customHeight="1">
      <c r="A2743" s="3">
        <v>44505.0</v>
      </c>
      <c r="B2743" s="3">
        <v>44589.0</v>
      </c>
      <c r="C2743" s="1" t="s">
        <v>11</v>
      </c>
      <c r="D2743" s="1">
        <v>2742.0</v>
      </c>
      <c r="E2743" s="3">
        <v>44679.0</v>
      </c>
      <c r="F2743" s="1">
        <v>12.2468757613707</v>
      </c>
      <c r="G2743" s="1">
        <v>0.0</v>
      </c>
      <c r="H2743" s="2">
        <f t="shared" si="1"/>
        <v>90</v>
      </c>
    </row>
    <row r="2744" ht="15.75" customHeight="1">
      <c r="A2744" s="3">
        <v>44476.0</v>
      </c>
      <c r="B2744" s="3">
        <v>44612.0</v>
      </c>
      <c r="C2744" s="1" t="s">
        <v>13</v>
      </c>
      <c r="D2744" s="1">
        <v>2743.0</v>
      </c>
      <c r="E2744" s="4">
        <v>44671.79697916667</v>
      </c>
      <c r="F2744" s="1">
        <v>0.0</v>
      </c>
      <c r="G2744" s="1">
        <v>0.0</v>
      </c>
      <c r="H2744" s="2">
        <f t="shared" si="1"/>
        <v>59.79697917</v>
      </c>
    </row>
    <row r="2745" ht="15.75" customHeight="1">
      <c r="A2745" s="3">
        <v>44497.0</v>
      </c>
      <c r="B2745" s="3">
        <v>44602.0</v>
      </c>
      <c r="C2745" s="1" t="s">
        <v>16</v>
      </c>
      <c r="D2745" s="1">
        <v>2744.0</v>
      </c>
      <c r="E2745" s="3">
        <v>44659.0</v>
      </c>
      <c r="F2745" s="1">
        <v>0.0</v>
      </c>
      <c r="G2745" s="1">
        <v>0.0</v>
      </c>
      <c r="H2745" s="2">
        <f t="shared" si="1"/>
        <v>57</v>
      </c>
    </row>
    <row r="2746" ht="15.75" customHeight="1">
      <c r="A2746" s="3">
        <v>44483.0</v>
      </c>
      <c r="B2746" s="3">
        <v>44619.0</v>
      </c>
      <c r="C2746" s="1" t="s">
        <v>16</v>
      </c>
      <c r="D2746" s="1">
        <v>2745.0</v>
      </c>
      <c r="E2746" s="4">
        <v>44678.86769675926</v>
      </c>
      <c r="F2746" s="1">
        <v>0.0</v>
      </c>
      <c r="G2746" s="1">
        <v>0.0</v>
      </c>
      <c r="H2746" s="2">
        <f t="shared" si="1"/>
        <v>59.86769676</v>
      </c>
    </row>
    <row r="2747" ht="15.75" customHeight="1">
      <c r="A2747" s="3">
        <v>44420.0</v>
      </c>
      <c r="B2747" s="3">
        <v>44617.0</v>
      </c>
      <c r="C2747" s="1" t="s">
        <v>16</v>
      </c>
      <c r="D2747" s="1">
        <v>2746.0</v>
      </c>
      <c r="E2747" s="4">
        <v>44664.830462962964</v>
      </c>
      <c r="F2747" s="1">
        <v>83.4608357421096</v>
      </c>
      <c r="G2747" s="1">
        <v>83.4608357421096</v>
      </c>
      <c r="H2747" s="2">
        <f t="shared" si="1"/>
        <v>47.83046296</v>
      </c>
    </row>
    <row r="2748" ht="15.75" customHeight="1">
      <c r="A2748" s="3">
        <v>44511.0</v>
      </c>
      <c r="B2748" s="3">
        <v>44616.0</v>
      </c>
      <c r="C2748" s="1" t="s">
        <v>16</v>
      </c>
      <c r="D2748" s="1">
        <v>2747.0</v>
      </c>
      <c r="E2748" s="3">
        <v>44669.0</v>
      </c>
      <c r="F2748" s="1">
        <v>2.41494103509948</v>
      </c>
      <c r="G2748" s="1">
        <v>2.29093309859154</v>
      </c>
      <c r="H2748" s="2">
        <f t="shared" si="1"/>
        <v>53</v>
      </c>
    </row>
    <row r="2749" ht="15.75" customHeight="1">
      <c r="A2749" s="3">
        <v>44490.0</v>
      </c>
      <c r="B2749" s="3">
        <v>44602.0</v>
      </c>
      <c r="C2749" s="1" t="s">
        <v>22</v>
      </c>
      <c r="D2749" s="1">
        <v>2748.0</v>
      </c>
      <c r="E2749" s="4">
        <v>44655.15491898148</v>
      </c>
      <c r="F2749" s="1">
        <v>3.83410138248848</v>
      </c>
      <c r="G2749" s="1">
        <v>2.28571428571428</v>
      </c>
      <c r="H2749" s="2">
        <f t="shared" si="1"/>
        <v>53.15491898</v>
      </c>
    </row>
    <row r="2750" ht="15.75" customHeight="1">
      <c r="A2750" s="3">
        <v>44532.0</v>
      </c>
      <c r="B2750" s="3">
        <v>44638.0</v>
      </c>
      <c r="C2750" s="1" t="s">
        <v>16</v>
      </c>
      <c r="D2750" s="1">
        <v>2749.0</v>
      </c>
      <c r="E2750" s="4">
        <v>44697.21811342592</v>
      </c>
      <c r="F2750" s="1">
        <v>0.0</v>
      </c>
      <c r="G2750" s="1">
        <v>0.0</v>
      </c>
      <c r="H2750" s="2">
        <f t="shared" si="1"/>
        <v>59.21811343</v>
      </c>
    </row>
    <row r="2751" ht="15.75" customHeight="1">
      <c r="A2751" s="3">
        <v>44495.0</v>
      </c>
      <c r="B2751" s="3">
        <v>44609.0</v>
      </c>
      <c r="C2751" s="1" t="s">
        <v>20</v>
      </c>
      <c r="D2751" s="1">
        <v>2750.0</v>
      </c>
      <c r="E2751" s="3">
        <v>44665.0</v>
      </c>
      <c r="F2751" s="1">
        <v>0.0</v>
      </c>
      <c r="G2751" s="1">
        <v>0.0</v>
      </c>
      <c r="H2751" s="2">
        <f t="shared" si="1"/>
        <v>56</v>
      </c>
    </row>
    <row r="2752" ht="15.75" customHeight="1">
      <c r="A2752" s="3">
        <v>44621.0</v>
      </c>
      <c r="B2752" s="3">
        <v>44666.0</v>
      </c>
      <c r="C2752" s="1" t="s">
        <v>17</v>
      </c>
      <c r="D2752" s="1">
        <v>2751.0</v>
      </c>
      <c r="E2752" s="3">
        <v>44666.0</v>
      </c>
      <c r="F2752" s="1">
        <v>4.91046831955922</v>
      </c>
      <c r="G2752" s="1">
        <v>3.68285123966942</v>
      </c>
      <c r="H2752" s="2">
        <f t="shared" si="1"/>
        <v>0</v>
      </c>
    </row>
    <row r="2753" ht="15.75" customHeight="1">
      <c r="A2753" s="3">
        <v>44441.0</v>
      </c>
      <c r="B2753" s="3">
        <v>44553.0</v>
      </c>
      <c r="C2753" s="1" t="s">
        <v>22</v>
      </c>
      <c r="D2753" s="1">
        <v>2752.0</v>
      </c>
      <c r="E2753" s="3">
        <v>44658.0</v>
      </c>
      <c r="F2753" s="1">
        <v>95.0349206349206</v>
      </c>
      <c r="G2753" s="1">
        <v>92.4444444444444</v>
      </c>
      <c r="H2753" s="2">
        <f t="shared" si="1"/>
        <v>105</v>
      </c>
    </row>
    <row r="2754" ht="15.75" customHeight="1">
      <c r="A2754" s="3">
        <v>44497.0</v>
      </c>
      <c r="B2754" s="3">
        <v>44633.0</v>
      </c>
      <c r="C2754" s="1" t="s">
        <v>16</v>
      </c>
      <c r="D2754" s="1">
        <v>2753.0</v>
      </c>
      <c r="E2754" s="3">
        <v>44690.0</v>
      </c>
      <c r="F2754" s="1">
        <v>0.0</v>
      </c>
      <c r="G2754" s="1">
        <v>0.0</v>
      </c>
      <c r="H2754" s="2">
        <f t="shared" si="1"/>
        <v>57</v>
      </c>
    </row>
    <row r="2755" ht="15.75" customHeight="1">
      <c r="A2755" s="3">
        <v>44473.0</v>
      </c>
      <c r="B2755" s="3">
        <v>44666.0</v>
      </c>
      <c r="C2755" s="1" t="s">
        <v>23</v>
      </c>
      <c r="D2755" s="1">
        <v>2754.0</v>
      </c>
      <c r="E2755" s="3">
        <v>44673.0</v>
      </c>
      <c r="F2755" s="1">
        <v>0.0</v>
      </c>
      <c r="G2755" s="1">
        <v>0.0</v>
      </c>
      <c r="H2755" s="2">
        <f t="shared" si="1"/>
        <v>7</v>
      </c>
    </row>
    <row r="2756" ht="15.75" customHeight="1">
      <c r="A2756" s="3">
        <v>44147.0</v>
      </c>
      <c r="B2756" s="3">
        <v>44604.0</v>
      </c>
      <c r="C2756" s="1" t="s">
        <v>16</v>
      </c>
      <c r="D2756" s="1">
        <v>2755.0</v>
      </c>
      <c r="E2756" s="4">
        <v>44674.9308912037</v>
      </c>
      <c r="F2756" s="1">
        <v>66.0428852202149</v>
      </c>
      <c r="G2756" s="1">
        <v>61.5653453478066</v>
      </c>
      <c r="H2756" s="2">
        <f t="shared" si="1"/>
        <v>70.9308912</v>
      </c>
    </row>
    <row r="2757" ht="15.75" customHeight="1">
      <c r="A2757" s="3">
        <v>44529.0</v>
      </c>
      <c r="B2757" s="3">
        <v>44589.0</v>
      </c>
      <c r="C2757" s="1" t="s">
        <v>12</v>
      </c>
      <c r="D2757" s="1">
        <v>2756.0</v>
      </c>
      <c r="E2757" s="4">
        <v>44691.964108796295</v>
      </c>
      <c r="F2757" s="1">
        <v>0.0</v>
      </c>
      <c r="G2757" s="1">
        <v>0.0</v>
      </c>
      <c r="H2757" s="2">
        <f t="shared" si="1"/>
        <v>102.9641088</v>
      </c>
    </row>
    <row r="2758" ht="15.75" customHeight="1">
      <c r="A2758" s="3">
        <v>44452.0</v>
      </c>
      <c r="B2758" s="3">
        <v>44586.0</v>
      </c>
      <c r="C2758" s="1" t="s">
        <v>16</v>
      </c>
      <c r="D2758" s="1">
        <v>2757.0</v>
      </c>
      <c r="E2758" s="4">
        <v>44664.96575231481</v>
      </c>
      <c r="F2758" s="1">
        <v>57.8055545218861</v>
      </c>
      <c r="G2758" s="1">
        <v>56.353680641795</v>
      </c>
      <c r="H2758" s="2">
        <f t="shared" si="1"/>
        <v>78.96575231</v>
      </c>
    </row>
    <row r="2759" ht="15.75" customHeight="1">
      <c r="A2759" s="3">
        <v>44496.0</v>
      </c>
      <c r="B2759" s="3">
        <v>44597.0</v>
      </c>
      <c r="C2759" s="1" t="s">
        <v>20</v>
      </c>
      <c r="D2759" s="1">
        <v>2758.0</v>
      </c>
      <c r="E2759" s="3">
        <v>44657.0</v>
      </c>
      <c r="F2759" s="1">
        <v>0.0</v>
      </c>
      <c r="G2759" s="1">
        <v>0.0</v>
      </c>
      <c r="H2759" s="2">
        <f t="shared" si="1"/>
        <v>60</v>
      </c>
    </row>
    <row r="2760" ht="15.75" customHeight="1">
      <c r="A2760" s="3">
        <v>44487.0</v>
      </c>
      <c r="B2760" s="3">
        <v>44599.0</v>
      </c>
      <c r="C2760" s="1" t="s">
        <v>16</v>
      </c>
      <c r="D2760" s="1">
        <v>2759.0</v>
      </c>
      <c r="E2760" s="3">
        <v>44659.0</v>
      </c>
      <c r="F2760" s="1">
        <v>19.2307692307692</v>
      </c>
      <c r="G2760" s="1">
        <v>19.2307692307692</v>
      </c>
      <c r="H2760" s="2">
        <f t="shared" si="1"/>
        <v>60</v>
      </c>
    </row>
    <row r="2761" ht="15.75" customHeight="1">
      <c r="A2761" s="3">
        <v>44543.0</v>
      </c>
      <c r="B2761" s="3">
        <v>44599.0</v>
      </c>
      <c r="C2761" s="1" t="s">
        <v>8</v>
      </c>
      <c r="D2761" s="1">
        <v>2760.0</v>
      </c>
      <c r="E2761" s="4">
        <v>44688.007106481484</v>
      </c>
      <c r="F2761" s="1">
        <v>6.34920634920634</v>
      </c>
      <c r="G2761" s="1">
        <v>0.0</v>
      </c>
      <c r="H2761" s="2">
        <f t="shared" si="1"/>
        <v>89.00710648</v>
      </c>
    </row>
    <row r="2762" ht="15.75" customHeight="1">
      <c r="A2762" s="3">
        <v>44485.0</v>
      </c>
      <c r="B2762" s="3">
        <v>44640.0</v>
      </c>
      <c r="C2762" s="1" t="s">
        <v>25</v>
      </c>
      <c r="D2762" s="1">
        <v>2761.0</v>
      </c>
      <c r="E2762" s="3">
        <v>44655.0</v>
      </c>
      <c r="F2762" s="1">
        <v>20.1473458346838</v>
      </c>
      <c r="G2762" s="1">
        <v>16.8960672470131</v>
      </c>
      <c r="H2762" s="2">
        <f t="shared" si="1"/>
        <v>15</v>
      </c>
    </row>
    <row r="2763" ht="15.75" customHeight="1">
      <c r="A2763" s="3">
        <v>44484.0</v>
      </c>
      <c r="B2763" s="3">
        <v>44624.0</v>
      </c>
      <c r="C2763" s="1" t="s">
        <v>21</v>
      </c>
      <c r="D2763" s="1">
        <v>2762.0</v>
      </c>
      <c r="E2763" s="4">
        <v>44684.90660879629</v>
      </c>
      <c r="F2763" s="1">
        <v>1.62016201620162</v>
      </c>
      <c r="G2763" s="1">
        <v>0.81008100810081</v>
      </c>
      <c r="H2763" s="2">
        <f t="shared" si="1"/>
        <v>60.9066088</v>
      </c>
    </row>
    <row r="2764" ht="15.75" customHeight="1">
      <c r="A2764" s="3">
        <v>44551.0</v>
      </c>
      <c r="B2764" s="3">
        <v>44621.0</v>
      </c>
      <c r="C2764" s="1" t="s">
        <v>17</v>
      </c>
      <c r="D2764" s="1">
        <v>2763.0</v>
      </c>
      <c r="E2764" s="4">
        <v>44656.10957175926</v>
      </c>
      <c r="F2764" s="1">
        <v>0.0</v>
      </c>
      <c r="G2764" s="1">
        <v>0.0</v>
      </c>
      <c r="H2764" s="2">
        <f t="shared" si="1"/>
        <v>35.10957176</v>
      </c>
    </row>
    <row r="2765" ht="15.75" customHeight="1">
      <c r="A2765" s="3">
        <v>44501.0</v>
      </c>
      <c r="B2765" s="3">
        <v>44557.0</v>
      </c>
      <c r="C2765" s="1" t="s">
        <v>8</v>
      </c>
      <c r="D2765" s="1">
        <v>2764.0</v>
      </c>
      <c r="E2765" s="3">
        <v>44662.0</v>
      </c>
      <c r="F2765" s="1">
        <v>63.4452463003429</v>
      </c>
      <c r="G2765" s="1">
        <v>63.4452463003429</v>
      </c>
      <c r="H2765" s="2">
        <f t="shared" si="1"/>
        <v>105</v>
      </c>
    </row>
    <row r="2766" ht="15.75" customHeight="1">
      <c r="A2766" s="3">
        <v>44513.0</v>
      </c>
      <c r="B2766" s="3">
        <v>44668.0</v>
      </c>
      <c r="C2766" s="1" t="s">
        <v>25</v>
      </c>
      <c r="D2766" s="1">
        <v>2765.0</v>
      </c>
      <c r="E2766" s="3">
        <v>44683.0</v>
      </c>
      <c r="F2766" s="1">
        <v>1.50987224157955</v>
      </c>
      <c r="G2766" s="1">
        <v>1.39372822299651</v>
      </c>
      <c r="H2766" s="2">
        <f t="shared" si="1"/>
        <v>15</v>
      </c>
    </row>
    <row r="2767" ht="15.75" customHeight="1">
      <c r="A2767" s="3">
        <v>44497.0</v>
      </c>
      <c r="B2767" s="3">
        <v>44602.0</v>
      </c>
      <c r="C2767" s="1" t="s">
        <v>16</v>
      </c>
      <c r="D2767" s="1">
        <v>2766.0</v>
      </c>
      <c r="E2767" s="4">
        <v>44656.136099537034</v>
      </c>
      <c r="F2767" s="1">
        <v>0.0</v>
      </c>
      <c r="G2767" s="1">
        <v>0.0</v>
      </c>
      <c r="H2767" s="2">
        <f t="shared" si="1"/>
        <v>54.13609954</v>
      </c>
    </row>
    <row r="2768" ht="15.75" customHeight="1">
      <c r="A2768" s="3">
        <v>44515.0</v>
      </c>
      <c r="B2768" s="3">
        <v>44613.0</v>
      </c>
      <c r="C2768" s="1" t="s">
        <v>22</v>
      </c>
      <c r="D2768" s="1">
        <v>2767.0</v>
      </c>
      <c r="E2768" s="3">
        <v>44681.0</v>
      </c>
      <c r="F2768" s="1">
        <v>25.5096624559244</v>
      </c>
      <c r="G2768" s="1">
        <v>23.6734051459829</v>
      </c>
      <c r="H2768" s="2">
        <f t="shared" si="1"/>
        <v>68</v>
      </c>
    </row>
    <row r="2769" ht="15.75" customHeight="1">
      <c r="A2769" s="3">
        <v>44567.0</v>
      </c>
      <c r="B2769" s="3">
        <v>44679.0</v>
      </c>
      <c r="C2769" s="1" t="s">
        <v>22</v>
      </c>
      <c r="D2769" s="1">
        <v>2768.0</v>
      </c>
      <c r="E2769" s="3">
        <v>44690.0</v>
      </c>
      <c r="F2769" s="1">
        <v>99.9790769230769</v>
      </c>
      <c r="G2769" s="1">
        <v>99.7394167397547</v>
      </c>
      <c r="H2769" s="2">
        <f t="shared" si="1"/>
        <v>11</v>
      </c>
    </row>
    <row r="2770" ht="15.75" customHeight="1">
      <c r="A2770" s="3">
        <v>44443.0</v>
      </c>
      <c r="B2770" s="3">
        <v>44597.0</v>
      </c>
      <c r="C2770" s="1" t="s">
        <v>11</v>
      </c>
      <c r="D2770" s="1">
        <v>2769.0</v>
      </c>
      <c r="E2770" s="4">
        <v>44659.61280092593</v>
      </c>
      <c r="F2770" s="1">
        <v>29.5436057310254</v>
      </c>
      <c r="G2770" s="1">
        <v>20.8880550343964</v>
      </c>
      <c r="H2770" s="2">
        <f t="shared" si="1"/>
        <v>62.61280093</v>
      </c>
    </row>
    <row r="2771" ht="15.75" customHeight="1">
      <c r="A2771" s="3">
        <v>44504.0</v>
      </c>
      <c r="B2771" s="3">
        <v>44616.0</v>
      </c>
      <c r="C2771" s="1" t="s">
        <v>22</v>
      </c>
      <c r="D2771" s="1">
        <v>2770.0</v>
      </c>
      <c r="E2771" s="4">
        <v>44660.53988425926</v>
      </c>
      <c r="F2771" s="1">
        <v>5.87927565392354</v>
      </c>
      <c r="G2771" s="1">
        <v>0.761904761904761</v>
      </c>
      <c r="H2771" s="2">
        <f t="shared" si="1"/>
        <v>44.53988426</v>
      </c>
    </row>
    <row r="2772" ht="15.75" customHeight="1">
      <c r="A2772" s="3">
        <v>44515.0</v>
      </c>
      <c r="B2772" s="3">
        <v>44649.0</v>
      </c>
      <c r="C2772" s="1" t="s">
        <v>16</v>
      </c>
      <c r="D2772" s="1">
        <v>2771.0</v>
      </c>
      <c r="E2772" s="3">
        <v>44686.0</v>
      </c>
      <c r="F2772" s="1">
        <v>71.4832420326288</v>
      </c>
      <c r="G2772" s="1">
        <v>62.356807541691</v>
      </c>
      <c r="H2772" s="2">
        <f t="shared" si="1"/>
        <v>37</v>
      </c>
    </row>
    <row r="2773" ht="15.75" customHeight="1">
      <c r="A2773" s="3">
        <v>44512.0</v>
      </c>
      <c r="B2773" s="3">
        <v>44582.0</v>
      </c>
      <c r="C2773" s="1" t="s">
        <v>17</v>
      </c>
      <c r="D2773" s="1">
        <v>2772.0</v>
      </c>
      <c r="E2773" s="4">
        <v>44670.492164351854</v>
      </c>
      <c r="F2773" s="1">
        <v>22.9797979797979</v>
      </c>
      <c r="G2773" s="1">
        <v>22.9166666666666</v>
      </c>
      <c r="H2773" s="2">
        <f t="shared" si="1"/>
        <v>88.49216435</v>
      </c>
    </row>
    <row r="2774" ht="15.75" customHeight="1">
      <c r="A2774" s="3">
        <v>44490.0</v>
      </c>
      <c r="B2774" s="3">
        <v>44626.0</v>
      </c>
      <c r="C2774" s="1" t="s">
        <v>16</v>
      </c>
      <c r="D2774" s="1">
        <v>2773.0</v>
      </c>
      <c r="E2774" s="4">
        <v>44678.39944444445</v>
      </c>
      <c r="F2774" s="1">
        <v>2.05648926237161</v>
      </c>
      <c r="G2774" s="1">
        <v>1.55228758169934</v>
      </c>
      <c r="H2774" s="2">
        <f t="shared" si="1"/>
        <v>52.39944444</v>
      </c>
    </row>
    <row r="2775" ht="15.75" customHeight="1">
      <c r="A2775" s="3">
        <v>44501.0</v>
      </c>
      <c r="B2775" s="3">
        <v>44599.0</v>
      </c>
      <c r="C2775" s="1" t="s">
        <v>22</v>
      </c>
      <c r="D2775" s="1">
        <v>2774.0</v>
      </c>
      <c r="E2775" s="4">
        <v>44658.5640162037</v>
      </c>
      <c r="F2775" s="1">
        <v>4.73663486294108</v>
      </c>
      <c r="G2775" s="1">
        <v>3.72255035589883</v>
      </c>
      <c r="H2775" s="2">
        <f t="shared" si="1"/>
        <v>59.5640162</v>
      </c>
    </row>
    <row r="2776" ht="15.75" customHeight="1">
      <c r="A2776" s="3">
        <v>44542.0</v>
      </c>
      <c r="B2776" s="3">
        <v>44612.0</v>
      </c>
      <c r="C2776" s="1" t="s">
        <v>17</v>
      </c>
      <c r="D2776" s="1">
        <v>2775.0</v>
      </c>
      <c r="E2776" s="4">
        <v>44667.847395833334</v>
      </c>
      <c r="F2776" s="1">
        <v>0.0</v>
      </c>
      <c r="G2776" s="1">
        <v>0.0</v>
      </c>
      <c r="H2776" s="2">
        <f t="shared" si="1"/>
        <v>55.84739583</v>
      </c>
    </row>
    <row r="2777" ht="15.75" customHeight="1">
      <c r="A2777" s="3">
        <v>44469.0</v>
      </c>
      <c r="B2777" s="3">
        <v>44581.0</v>
      </c>
      <c r="C2777" s="1" t="s">
        <v>22</v>
      </c>
      <c r="D2777" s="1">
        <v>2776.0</v>
      </c>
      <c r="E2777" s="4">
        <v>44654.36409722222</v>
      </c>
      <c r="F2777" s="1">
        <v>33.7086433656015</v>
      </c>
      <c r="G2777" s="1">
        <v>32.0586799956381</v>
      </c>
      <c r="H2777" s="2">
        <f t="shared" si="1"/>
        <v>73.36409722</v>
      </c>
    </row>
    <row r="2778" ht="15.75" customHeight="1">
      <c r="A2778" s="3">
        <v>44525.0</v>
      </c>
      <c r="B2778" s="3">
        <v>44630.0</v>
      </c>
      <c r="C2778" s="1" t="s">
        <v>16</v>
      </c>
      <c r="D2778" s="1">
        <v>2777.0</v>
      </c>
      <c r="E2778" s="3">
        <v>44682.0</v>
      </c>
      <c r="F2778" s="1">
        <v>0.0</v>
      </c>
      <c r="G2778" s="1">
        <v>0.0</v>
      </c>
      <c r="H2778" s="2">
        <f t="shared" si="1"/>
        <v>52</v>
      </c>
    </row>
    <row r="2779" ht="15.75" customHeight="1">
      <c r="A2779" s="3">
        <v>44515.0</v>
      </c>
      <c r="B2779" s="3">
        <v>44571.0</v>
      </c>
      <c r="C2779" s="1" t="s">
        <v>8</v>
      </c>
      <c r="D2779" s="1">
        <v>2778.0</v>
      </c>
      <c r="E2779" s="3">
        <v>44659.0</v>
      </c>
      <c r="F2779" s="1">
        <v>60.8053267615621</v>
      </c>
      <c r="G2779" s="1">
        <v>60.202008511185</v>
      </c>
      <c r="H2779" s="2">
        <f t="shared" si="1"/>
        <v>88</v>
      </c>
    </row>
    <row r="2780" ht="15.75" customHeight="1">
      <c r="A2780" s="3">
        <v>44515.0</v>
      </c>
      <c r="B2780" s="3">
        <v>44613.0</v>
      </c>
      <c r="C2780" s="1" t="s">
        <v>22</v>
      </c>
      <c r="D2780" s="1">
        <v>2779.0</v>
      </c>
      <c r="E2780" s="4">
        <v>44656.4834837963</v>
      </c>
      <c r="F2780" s="1">
        <v>98.4927536231884</v>
      </c>
      <c r="G2780" s="1">
        <v>98.4927536231884</v>
      </c>
      <c r="H2780" s="2">
        <f t="shared" si="1"/>
        <v>43.4834838</v>
      </c>
    </row>
    <row r="2781" ht="15.75" customHeight="1">
      <c r="A2781" s="3">
        <v>44532.0</v>
      </c>
      <c r="B2781" s="3">
        <v>44644.0</v>
      </c>
      <c r="C2781" s="1" t="s">
        <v>22</v>
      </c>
      <c r="D2781" s="1">
        <v>2780.0</v>
      </c>
      <c r="E2781" s="4">
        <v>44681.34953703704</v>
      </c>
      <c r="F2781" s="1">
        <v>7.78191731031349</v>
      </c>
      <c r="G2781" s="1">
        <v>7.78191731031349</v>
      </c>
      <c r="H2781" s="2">
        <f t="shared" si="1"/>
        <v>37.34953704</v>
      </c>
    </row>
    <row r="2782" ht="15.75" customHeight="1">
      <c r="A2782" s="3">
        <v>44508.0</v>
      </c>
      <c r="B2782" s="3">
        <v>44658.0</v>
      </c>
      <c r="C2782" s="1" t="s">
        <v>24</v>
      </c>
      <c r="D2782" s="1">
        <v>2781.0</v>
      </c>
      <c r="E2782" s="4">
        <v>44696.846817129626</v>
      </c>
      <c r="F2782" s="1">
        <v>31.7897158034412</v>
      </c>
      <c r="G2782" s="1">
        <v>31.2268980837608</v>
      </c>
      <c r="H2782" s="2">
        <f t="shared" si="1"/>
        <v>38.84681713</v>
      </c>
    </row>
    <row r="2783" ht="15.75" customHeight="1">
      <c r="A2783" s="3">
        <v>44483.0</v>
      </c>
      <c r="B2783" s="3">
        <v>44619.0</v>
      </c>
      <c r="C2783" s="1" t="s">
        <v>16</v>
      </c>
      <c r="D2783" s="1">
        <v>2782.0</v>
      </c>
      <c r="E2783" s="4">
        <v>44665.63633101852</v>
      </c>
      <c r="F2783" s="1">
        <v>46.4159166271761</v>
      </c>
      <c r="G2783" s="1">
        <v>43.1690048356396</v>
      </c>
      <c r="H2783" s="2">
        <f t="shared" si="1"/>
        <v>46.63633102</v>
      </c>
    </row>
    <row r="2784" ht="15.75" customHeight="1">
      <c r="A2784" s="3">
        <v>44511.0</v>
      </c>
      <c r="B2784" s="3">
        <v>44616.0</v>
      </c>
      <c r="C2784" s="1" t="s">
        <v>16</v>
      </c>
      <c r="D2784" s="1">
        <v>2783.0</v>
      </c>
      <c r="E2784" s="4">
        <v>44679.73994212963</v>
      </c>
      <c r="F2784" s="1">
        <v>10.6386513578767</v>
      </c>
      <c r="G2784" s="1">
        <v>10.1929382168511</v>
      </c>
      <c r="H2784" s="2">
        <f t="shared" si="1"/>
        <v>63.73994213</v>
      </c>
    </row>
    <row r="2785" ht="15.75" customHeight="1">
      <c r="A2785" s="3">
        <v>44546.0</v>
      </c>
      <c r="B2785" s="3">
        <v>44658.0</v>
      </c>
      <c r="C2785" s="1" t="s">
        <v>22</v>
      </c>
      <c r="D2785" s="1">
        <v>2784.0</v>
      </c>
      <c r="E2785" s="4">
        <v>44665.85155092592</v>
      </c>
      <c r="F2785" s="1">
        <v>62.230808479825</v>
      </c>
      <c r="G2785" s="1">
        <v>62.1533891249863</v>
      </c>
      <c r="H2785" s="2">
        <f t="shared" si="1"/>
        <v>7.851550926</v>
      </c>
    </row>
    <row r="2786" ht="15.75" customHeight="1">
      <c r="A2786" s="3">
        <v>44447.0</v>
      </c>
      <c r="B2786" s="3">
        <v>44613.0</v>
      </c>
      <c r="C2786" s="1" t="s">
        <v>13</v>
      </c>
      <c r="D2786" s="1">
        <v>2785.0</v>
      </c>
      <c r="E2786" s="3">
        <v>44685.0</v>
      </c>
      <c r="F2786" s="1">
        <v>99.6105919003115</v>
      </c>
      <c r="G2786" s="1">
        <v>99.423676012461</v>
      </c>
      <c r="H2786" s="2">
        <f t="shared" si="1"/>
        <v>72</v>
      </c>
    </row>
    <row r="2787" ht="15.75" customHeight="1">
      <c r="A2787" s="3">
        <v>44511.0</v>
      </c>
      <c r="B2787" s="3">
        <v>44616.0</v>
      </c>
      <c r="C2787" s="1" t="s">
        <v>16</v>
      </c>
      <c r="D2787" s="1">
        <v>2786.0</v>
      </c>
      <c r="E2787" s="4">
        <v>44674.5793287037</v>
      </c>
      <c r="F2787" s="1">
        <v>70.3274150922177</v>
      </c>
      <c r="G2787" s="1">
        <v>56.9493261672538</v>
      </c>
      <c r="H2787" s="2">
        <f t="shared" si="1"/>
        <v>58.5793287</v>
      </c>
    </row>
    <row r="2788" ht="15.75" customHeight="1">
      <c r="A2788" s="3">
        <v>44501.0</v>
      </c>
      <c r="B2788" s="3">
        <v>44613.0</v>
      </c>
      <c r="C2788" s="1" t="s">
        <v>16</v>
      </c>
      <c r="D2788" s="1">
        <v>2787.0</v>
      </c>
      <c r="E2788" s="4">
        <v>44668.73064814815</v>
      </c>
      <c r="F2788" s="1">
        <v>5.92317838922077</v>
      </c>
      <c r="G2788" s="1">
        <v>5.07498065015479</v>
      </c>
      <c r="H2788" s="2">
        <f t="shared" si="1"/>
        <v>55.73064815</v>
      </c>
    </row>
    <row r="2789" ht="15.75" customHeight="1">
      <c r="A2789" s="3">
        <v>44508.0</v>
      </c>
      <c r="B2789" s="3">
        <v>44564.0</v>
      </c>
      <c r="C2789" s="1" t="s">
        <v>8</v>
      </c>
      <c r="D2789" s="1">
        <v>2788.0</v>
      </c>
      <c r="E2789" s="4">
        <v>44679.83814814815</v>
      </c>
      <c r="F2789" s="1">
        <v>73.2171267690796</v>
      </c>
      <c r="G2789" s="1">
        <v>72.6597131681877</v>
      </c>
      <c r="H2789" s="2">
        <f t="shared" si="1"/>
        <v>115.8381481</v>
      </c>
    </row>
    <row r="2790" ht="15.75" customHeight="1">
      <c r="A2790" s="3">
        <v>44504.0</v>
      </c>
      <c r="B2790" s="3">
        <v>44610.0</v>
      </c>
      <c r="C2790" s="1" t="s">
        <v>16</v>
      </c>
      <c r="D2790" s="1">
        <v>2789.0</v>
      </c>
      <c r="E2790" s="4">
        <v>44668.79974537037</v>
      </c>
      <c r="F2790" s="1">
        <v>94.3425750351701</v>
      </c>
      <c r="G2790" s="1">
        <v>93.4977590438697</v>
      </c>
      <c r="H2790" s="2">
        <f t="shared" si="1"/>
        <v>58.79974537</v>
      </c>
    </row>
    <row r="2791" ht="15.75" customHeight="1">
      <c r="A2791" s="3">
        <v>44525.0</v>
      </c>
      <c r="B2791" s="3">
        <v>44637.0</v>
      </c>
      <c r="C2791" s="1" t="s">
        <v>22</v>
      </c>
      <c r="D2791" s="1">
        <v>2790.0</v>
      </c>
      <c r="E2791" s="4">
        <v>44669.5577662037</v>
      </c>
      <c r="F2791" s="1">
        <v>36.9626984126984</v>
      </c>
      <c r="G2791" s="1">
        <v>36.7626984126984</v>
      </c>
      <c r="H2791" s="2">
        <f t="shared" si="1"/>
        <v>32.5577662</v>
      </c>
    </row>
    <row r="2792" ht="15.75" customHeight="1">
      <c r="A2792" s="3">
        <v>44438.0</v>
      </c>
      <c r="B2792" s="3">
        <v>44655.0</v>
      </c>
      <c r="C2792" s="1" t="s">
        <v>9</v>
      </c>
      <c r="D2792" s="1">
        <v>2791.0</v>
      </c>
      <c r="E2792" s="4">
        <v>44699.917037037034</v>
      </c>
      <c r="F2792" s="1">
        <v>92.8244296644061</v>
      </c>
      <c r="G2792" s="1">
        <v>91.7293542116898</v>
      </c>
      <c r="H2792" s="2">
        <f t="shared" si="1"/>
        <v>44.91703704</v>
      </c>
    </row>
    <row r="2793" ht="15.75" customHeight="1">
      <c r="A2793" s="3">
        <v>44476.0</v>
      </c>
      <c r="B2793" s="3">
        <v>44588.0</v>
      </c>
      <c r="C2793" s="1" t="s">
        <v>22</v>
      </c>
      <c r="D2793" s="1">
        <v>2792.0</v>
      </c>
      <c r="E2793" s="4">
        <v>44666.93185185185</v>
      </c>
      <c r="F2793" s="1">
        <v>17.1091524054722</v>
      </c>
      <c r="G2793" s="1">
        <v>14.6543591296885</v>
      </c>
      <c r="H2793" s="2">
        <f t="shared" si="1"/>
        <v>78.93185185</v>
      </c>
    </row>
    <row r="2794" ht="15.75" customHeight="1">
      <c r="A2794" s="3">
        <v>44525.0</v>
      </c>
      <c r="B2794" s="3">
        <v>44637.0</v>
      </c>
      <c r="C2794" s="1" t="s">
        <v>22</v>
      </c>
      <c r="D2794" s="1">
        <v>2793.0</v>
      </c>
      <c r="E2794" s="4">
        <v>44677.66400462963</v>
      </c>
      <c r="F2794" s="1">
        <v>15.3998314674371</v>
      </c>
      <c r="G2794" s="1">
        <v>11.2636764174792</v>
      </c>
      <c r="H2794" s="2">
        <f t="shared" si="1"/>
        <v>40.66400463</v>
      </c>
    </row>
    <row r="2795" ht="15.75" customHeight="1">
      <c r="A2795" s="3">
        <v>44525.0</v>
      </c>
      <c r="B2795" s="3">
        <v>44637.0</v>
      </c>
      <c r="C2795" s="1" t="s">
        <v>22</v>
      </c>
      <c r="D2795" s="1">
        <v>2794.0</v>
      </c>
      <c r="E2795" s="4">
        <v>44658.577465277776</v>
      </c>
      <c r="F2795" s="1">
        <v>94.2053333333333</v>
      </c>
      <c r="G2795" s="1">
        <v>94.2053333333333</v>
      </c>
      <c r="H2795" s="2">
        <f t="shared" si="1"/>
        <v>21.57746528</v>
      </c>
    </row>
    <row r="2796" ht="15.75" customHeight="1">
      <c r="A2796" s="3">
        <v>44525.0</v>
      </c>
      <c r="B2796" s="3">
        <v>44637.0</v>
      </c>
      <c r="C2796" s="1" t="s">
        <v>22</v>
      </c>
      <c r="D2796" s="1">
        <v>2795.0</v>
      </c>
      <c r="E2796" s="4">
        <v>44669.998090277775</v>
      </c>
      <c r="F2796" s="1">
        <v>100.0</v>
      </c>
      <c r="G2796" s="1">
        <v>99.3211428571428</v>
      </c>
      <c r="H2796" s="2">
        <f t="shared" si="1"/>
        <v>32.99809028</v>
      </c>
    </row>
    <row r="2797" ht="15.75" customHeight="1">
      <c r="A2797" s="3">
        <v>44525.0</v>
      </c>
      <c r="B2797" s="3">
        <v>44630.0</v>
      </c>
      <c r="C2797" s="1" t="s">
        <v>16</v>
      </c>
      <c r="D2797" s="1">
        <v>2796.0</v>
      </c>
      <c r="E2797" s="4">
        <v>44676.91287037037</v>
      </c>
      <c r="F2797" s="1">
        <v>81.5496365613553</v>
      </c>
      <c r="G2797" s="1">
        <v>80.5978756486569</v>
      </c>
      <c r="H2797" s="2">
        <f t="shared" si="1"/>
        <v>46.91287037</v>
      </c>
    </row>
    <row r="2798" ht="15.75" customHeight="1">
      <c r="A2798" s="3">
        <v>44389.0</v>
      </c>
      <c r="B2798" s="3">
        <v>44606.0</v>
      </c>
      <c r="C2798" s="1" t="s">
        <v>9</v>
      </c>
      <c r="D2798" s="1">
        <v>2797.0</v>
      </c>
      <c r="E2798" s="4">
        <v>44655.87650462963</v>
      </c>
      <c r="F2798" s="1">
        <v>92.4418700159489</v>
      </c>
      <c r="G2798" s="1">
        <v>92.4374397483608</v>
      </c>
      <c r="H2798" s="2">
        <f t="shared" si="1"/>
        <v>49.87650463</v>
      </c>
    </row>
    <row r="2799" ht="15.75" customHeight="1">
      <c r="A2799" s="3">
        <v>44518.0</v>
      </c>
      <c r="B2799" s="3">
        <v>44624.0</v>
      </c>
      <c r="C2799" s="1" t="s">
        <v>16</v>
      </c>
      <c r="D2799" s="1">
        <v>2798.0</v>
      </c>
      <c r="E2799" s="3">
        <v>44670.0</v>
      </c>
      <c r="F2799" s="1">
        <v>53.1991782269757</v>
      </c>
      <c r="G2799" s="1">
        <v>50.0055730040736</v>
      </c>
      <c r="H2799" s="2">
        <f t="shared" si="1"/>
        <v>46</v>
      </c>
    </row>
    <row r="2800" ht="15.75" customHeight="1">
      <c r="A2800" s="3">
        <v>44525.0</v>
      </c>
      <c r="B2800" s="3">
        <v>44630.0</v>
      </c>
      <c r="C2800" s="1" t="s">
        <v>16</v>
      </c>
      <c r="D2800" s="1">
        <v>2799.0</v>
      </c>
      <c r="E2800" s="4">
        <v>44679.738171296296</v>
      </c>
      <c r="F2800" s="1">
        <v>30.9655448717948</v>
      </c>
      <c r="G2800" s="1">
        <v>28.7654890682234</v>
      </c>
      <c r="H2800" s="2">
        <f t="shared" si="1"/>
        <v>49.7381713</v>
      </c>
    </row>
    <row r="2801" ht="15.75" customHeight="1">
      <c r="A2801" s="3">
        <v>44525.0</v>
      </c>
      <c r="B2801" s="3">
        <v>44637.0</v>
      </c>
      <c r="C2801" s="1" t="s">
        <v>22</v>
      </c>
      <c r="D2801" s="1">
        <v>2800.0</v>
      </c>
      <c r="E2801" s="3">
        <v>44679.0</v>
      </c>
      <c r="F2801" s="1">
        <v>55.0392673992673</v>
      </c>
      <c r="G2801" s="1">
        <v>41.318315018315</v>
      </c>
      <c r="H2801" s="2">
        <f t="shared" si="1"/>
        <v>42</v>
      </c>
    </row>
    <row r="2802" ht="15.75" customHeight="1">
      <c r="A2802" s="3">
        <v>44424.0</v>
      </c>
      <c r="B2802" s="3">
        <v>44641.0</v>
      </c>
      <c r="C2802" s="1" t="s">
        <v>9</v>
      </c>
      <c r="D2802" s="1">
        <v>2801.0</v>
      </c>
      <c r="E2802" s="4">
        <v>44687.21690972222</v>
      </c>
      <c r="F2802" s="1">
        <v>19.6925164979625</v>
      </c>
      <c r="G2802" s="1">
        <v>9.37348227294803</v>
      </c>
      <c r="H2802" s="2">
        <f t="shared" si="1"/>
        <v>46.21690972</v>
      </c>
    </row>
    <row r="2803" ht="15.75" customHeight="1">
      <c r="A2803" s="3">
        <v>44501.0</v>
      </c>
      <c r="B2803" s="3">
        <v>44613.0</v>
      </c>
      <c r="C2803" s="1" t="s">
        <v>16</v>
      </c>
      <c r="D2803" s="1">
        <v>2802.0</v>
      </c>
      <c r="E2803" s="3">
        <v>44660.0</v>
      </c>
      <c r="F2803" s="1">
        <v>37.9106840095291</v>
      </c>
      <c r="G2803" s="1">
        <v>37.8486800412751</v>
      </c>
      <c r="H2803" s="2">
        <f t="shared" si="1"/>
        <v>47</v>
      </c>
    </row>
    <row r="2804" ht="15.75" customHeight="1">
      <c r="A2804" s="3">
        <v>44490.0</v>
      </c>
      <c r="B2804" s="3">
        <v>44626.0</v>
      </c>
      <c r="C2804" s="1" t="s">
        <v>16</v>
      </c>
      <c r="D2804" s="1">
        <v>2803.0</v>
      </c>
      <c r="E2804" s="4">
        <v>44683.2475462963</v>
      </c>
      <c r="F2804" s="1">
        <v>83.1053357259546</v>
      </c>
      <c r="G2804" s="1">
        <v>80.084471937117</v>
      </c>
      <c r="H2804" s="2">
        <f t="shared" si="1"/>
        <v>57.2475463</v>
      </c>
    </row>
    <row r="2805" ht="15.75" customHeight="1">
      <c r="A2805" s="3">
        <v>44511.0</v>
      </c>
      <c r="B2805" s="3">
        <v>44616.0</v>
      </c>
      <c r="C2805" s="1" t="s">
        <v>16</v>
      </c>
      <c r="D2805" s="1">
        <v>2804.0</v>
      </c>
      <c r="E2805" s="4">
        <v>44696.76519675926</v>
      </c>
      <c r="F2805" s="1">
        <v>0.0</v>
      </c>
      <c r="G2805" s="1">
        <v>0.0</v>
      </c>
      <c r="H2805" s="2">
        <f t="shared" si="1"/>
        <v>80.76519676</v>
      </c>
    </row>
    <row r="2806" ht="15.75" customHeight="1">
      <c r="A2806" s="3">
        <v>44490.0</v>
      </c>
      <c r="B2806" s="3">
        <v>44602.0</v>
      </c>
      <c r="C2806" s="1" t="s">
        <v>22</v>
      </c>
      <c r="D2806" s="1">
        <v>2805.0</v>
      </c>
      <c r="E2806" s="4">
        <v>44656.00114583333</v>
      </c>
      <c r="F2806" s="1">
        <v>61.9803091787439</v>
      </c>
      <c r="G2806" s="1">
        <v>61.523166321601</v>
      </c>
      <c r="H2806" s="2">
        <f t="shared" si="1"/>
        <v>54.00114583</v>
      </c>
    </row>
    <row r="2807" ht="15.75" customHeight="1">
      <c r="A2807" s="3">
        <v>44523.0</v>
      </c>
      <c r="B2807" s="3">
        <v>44624.0</v>
      </c>
      <c r="C2807" s="1" t="s">
        <v>20</v>
      </c>
      <c r="D2807" s="1">
        <v>2806.0</v>
      </c>
      <c r="E2807" s="3">
        <v>44677.0</v>
      </c>
      <c r="F2807" s="1">
        <v>82.8061224489796</v>
      </c>
      <c r="G2807" s="1">
        <v>78.3802473981045</v>
      </c>
      <c r="H2807" s="2">
        <f t="shared" si="1"/>
        <v>53</v>
      </c>
    </row>
    <row r="2808" ht="15.75" customHeight="1">
      <c r="A2808" s="3">
        <v>44557.0</v>
      </c>
      <c r="B2808" s="3">
        <v>44646.0</v>
      </c>
      <c r="C2808" s="1" t="s">
        <v>23</v>
      </c>
      <c r="D2808" s="1">
        <v>2807.0</v>
      </c>
      <c r="E2808" s="3">
        <v>44665.0</v>
      </c>
      <c r="F2808" s="1">
        <v>0.0</v>
      </c>
      <c r="G2808" s="1">
        <v>0.0</v>
      </c>
      <c r="H2808" s="2">
        <f t="shared" si="1"/>
        <v>19</v>
      </c>
    </row>
    <row r="2809" ht="15.75" customHeight="1">
      <c r="A2809" s="3">
        <v>44420.0</v>
      </c>
      <c r="B2809" s="3">
        <v>44617.0</v>
      </c>
      <c r="C2809" s="1" t="s">
        <v>16</v>
      </c>
      <c r="D2809" s="1">
        <v>2808.0</v>
      </c>
      <c r="E2809" s="4">
        <v>44695.380891203706</v>
      </c>
      <c r="F2809" s="1">
        <v>15.7451923076923</v>
      </c>
      <c r="G2809" s="1">
        <v>7.8125</v>
      </c>
      <c r="H2809" s="2">
        <f t="shared" si="1"/>
        <v>78.3808912</v>
      </c>
    </row>
    <row r="2810" ht="15.75" customHeight="1">
      <c r="A2810" s="3">
        <v>44490.0</v>
      </c>
      <c r="B2810" s="3">
        <v>44588.0</v>
      </c>
      <c r="C2810" s="1" t="s">
        <v>14</v>
      </c>
      <c r="D2810" s="1">
        <v>2809.0</v>
      </c>
      <c r="E2810" s="3">
        <v>44664.0</v>
      </c>
      <c r="F2810" s="1">
        <v>24.2424242424242</v>
      </c>
      <c r="G2810" s="1">
        <v>23.2142857142857</v>
      </c>
      <c r="H2810" s="2">
        <f t="shared" si="1"/>
        <v>76</v>
      </c>
    </row>
    <row r="2811" ht="15.75" customHeight="1">
      <c r="A2811" s="3">
        <v>44518.0</v>
      </c>
      <c r="B2811" s="3">
        <v>44630.0</v>
      </c>
      <c r="C2811" s="1" t="s">
        <v>22</v>
      </c>
      <c r="D2811" s="1">
        <v>2810.0</v>
      </c>
      <c r="E2811" s="4">
        <v>44688.03826388889</v>
      </c>
      <c r="F2811" s="1">
        <v>99.8260869565217</v>
      </c>
      <c r="G2811" s="1">
        <v>99.3615708274894</v>
      </c>
      <c r="H2811" s="2">
        <f t="shared" si="1"/>
        <v>58.03826389</v>
      </c>
    </row>
    <row r="2812" ht="15.75" customHeight="1">
      <c r="A2812" s="3">
        <v>44613.0</v>
      </c>
      <c r="B2812" s="3">
        <v>44673.0</v>
      </c>
      <c r="C2812" s="1" t="s">
        <v>12</v>
      </c>
      <c r="D2812" s="1">
        <v>2811.0</v>
      </c>
      <c r="E2812" s="3">
        <v>44673.0</v>
      </c>
      <c r="F2812" s="1">
        <v>100.0</v>
      </c>
      <c r="G2812" s="1">
        <v>100.0</v>
      </c>
      <c r="H2812" s="2">
        <f t="shared" si="1"/>
        <v>0</v>
      </c>
    </row>
    <row r="2813" ht="15.75" customHeight="1">
      <c r="A2813" s="3">
        <v>44525.0</v>
      </c>
      <c r="B2813" s="3">
        <v>44637.0</v>
      </c>
      <c r="C2813" s="1" t="s">
        <v>22</v>
      </c>
      <c r="D2813" s="1">
        <v>2812.0</v>
      </c>
      <c r="E2813" s="4">
        <v>44694.25539351852</v>
      </c>
      <c r="F2813" s="1">
        <v>26.9903983678322</v>
      </c>
      <c r="G2813" s="1">
        <v>20.5064868512449</v>
      </c>
      <c r="H2813" s="2">
        <f t="shared" si="1"/>
        <v>57.25539352</v>
      </c>
    </row>
    <row r="2814" ht="15.75" customHeight="1">
      <c r="A2814" s="3">
        <v>44518.0</v>
      </c>
      <c r="B2814" s="3">
        <v>44624.0</v>
      </c>
      <c r="C2814" s="1" t="s">
        <v>16</v>
      </c>
      <c r="D2814" s="1">
        <v>2813.0</v>
      </c>
      <c r="E2814" s="4">
        <v>44681.16023148148</v>
      </c>
      <c r="F2814" s="1">
        <v>43.4033978174603</v>
      </c>
      <c r="G2814" s="1">
        <v>42.9498149420024</v>
      </c>
      <c r="H2814" s="2">
        <f t="shared" si="1"/>
        <v>57.16023148</v>
      </c>
    </row>
    <row r="2815" ht="15.75" customHeight="1">
      <c r="A2815" s="3">
        <v>44505.0</v>
      </c>
      <c r="B2815" s="3">
        <v>44639.0</v>
      </c>
      <c r="C2815" s="1" t="s">
        <v>24</v>
      </c>
      <c r="D2815" s="1">
        <v>2814.0</v>
      </c>
      <c r="E2815" s="3">
        <v>44698.0</v>
      </c>
      <c r="F2815" s="1">
        <v>0.0</v>
      </c>
      <c r="G2815" s="1">
        <v>0.0</v>
      </c>
      <c r="H2815" s="2">
        <f t="shared" si="1"/>
        <v>59</v>
      </c>
    </row>
    <row r="2816" ht="15.75" customHeight="1">
      <c r="A2816" s="3">
        <v>44532.0</v>
      </c>
      <c r="B2816" s="3">
        <v>44638.0</v>
      </c>
      <c r="C2816" s="1" t="s">
        <v>16</v>
      </c>
      <c r="D2816" s="1">
        <v>2815.0</v>
      </c>
      <c r="E2816" s="4">
        <v>44692.97834490741</v>
      </c>
      <c r="F2816" s="1">
        <v>43.0314407814407</v>
      </c>
      <c r="G2816" s="1">
        <v>43.0314407814407</v>
      </c>
      <c r="H2816" s="2">
        <f t="shared" si="1"/>
        <v>54.97834491</v>
      </c>
    </row>
    <row r="2817" ht="15.75" customHeight="1">
      <c r="A2817" s="3">
        <v>44513.0</v>
      </c>
      <c r="B2817" s="3">
        <v>44668.0</v>
      </c>
      <c r="C2817" s="1" t="s">
        <v>25</v>
      </c>
      <c r="D2817" s="1">
        <v>2816.0</v>
      </c>
      <c r="E2817" s="3">
        <v>44690.0</v>
      </c>
      <c r="F2817" s="1">
        <v>95.5433201242767</v>
      </c>
      <c r="G2817" s="1">
        <v>95.5433201242767</v>
      </c>
      <c r="H2817" s="2">
        <f t="shared" si="1"/>
        <v>22</v>
      </c>
    </row>
    <row r="2818" ht="15.75" customHeight="1">
      <c r="A2818" s="3">
        <v>44484.0</v>
      </c>
      <c r="B2818" s="3">
        <v>44618.0</v>
      </c>
      <c r="C2818" s="1" t="s">
        <v>24</v>
      </c>
      <c r="D2818" s="1">
        <v>2817.0</v>
      </c>
      <c r="E2818" s="4">
        <v>44676.38245370371</v>
      </c>
      <c r="F2818" s="1">
        <v>6.67862028532343</v>
      </c>
      <c r="G2818" s="1">
        <v>6.30558993623289</v>
      </c>
      <c r="H2818" s="2">
        <f t="shared" si="1"/>
        <v>58.3824537</v>
      </c>
    </row>
    <row r="2819" ht="15.75" customHeight="1">
      <c r="A2819" s="3">
        <v>44529.0</v>
      </c>
      <c r="B2819" s="3">
        <v>44599.0</v>
      </c>
      <c r="C2819" s="1" t="s">
        <v>17</v>
      </c>
      <c r="D2819" s="1">
        <v>2818.0</v>
      </c>
      <c r="E2819" s="3">
        <v>44657.0</v>
      </c>
      <c r="F2819" s="1">
        <v>19.9458874458874</v>
      </c>
      <c r="G2819" s="1">
        <v>17.2013970877607</v>
      </c>
      <c r="H2819" s="2">
        <f t="shared" si="1"/>
        <v>58</v>
      </c>
    </row>
    <row r="2820" ht="15.75" customHeight="1">
      <c r="A2820" s="3">
        <v>44483.0</v>
      </c>
      <c r="B2820" s="3">
        <v>44619.0</v>
      </c>
      <c r="C2820" s="1" t="s">
        <v>16</v>
      </c>
      <c r="D2820" s="1">
        <v>2819.0</v>
      </c>
      <c r="E2820" s="4">
        <v>44697.51541666667</v>
      </c>
      <c r="F2820" s="1">
        <v>50.1849897232108</v>
      </c>
      <c r="G2820" s="1">
        <v>49.2931051916204</v>
      </c>
      <c r="H2820" s="2">
        <f t="shared" si="1"/>
        <v>78.51541667</v>
      </c>
    </row>
    <row r="2821" ht="15.75" customHeight="1">
      <c r="A2821" s="3">
        <v>44511.0</v>
      </c>
      <c r="B2821" s="3">
        <v>44616.0</v>
      </c>
      <c r="C2821" s="1" t="s">
        <v>16</v>
      </c>
      <c r="D2821" s="1">
        <v>2820.0</v>
      </c>
      <c r="E2821" s="4">
        <v>44676.74178240741</v>
      </c>
      <c r="F2821" s="1">
        <v>17.5318605006105</v>
      </c>
      <c r="G2821" s="1">
        <v>15.9371661324786</v>
      </c>
      <c r="H2821" s="2">
        <f t="shared" si="1"/>
        <v>60.74178241</v>
      </c>
    </row>
    <row r="2822" ht="15.75" customHeight="1">
      <c r="A2822" s="3">
        <v>44508.0</v>
      </c>
      <c r="B2822" s="3">
        <v>44606.0</v>
      </c>
      <c r="C2822" s="1" t="s">
        <v>22</v>
      </c>
      <c r="D2822" s="1">
        <v>2821.0</v>
      </c>
      <c r="E2822" s="3">
        <v>44691.0</v>
      </c>
      <c r="F2822" s="1">
        <v>43.7439288770511</v>
      </c>
      <c r="G2822" s="1">
        <v>43.5153574484797</v>
      </c>
      <c r="H2822" s="2">
        <f t="shared" si="1"/>
        <v>85</v>
      </c>
    </row>
    <row r="2823" ht="15.75" customHeight="1">
      <c r="A2823" s="3">
        <v>44536.0</v>
      </c>
      <c r="B2823" s="3">
        <v>44655.0</v>
      </c>
      <c r="C2823" s="1" t="s">
        <v>23</v>
      </c>
      <c r="D2823" s="1">
        <v>2822.0</v>
      </c>
      <c r="E2823" s="3">
        <v>44655.0</v>
      </c>
      <c r="F2823" s="1">
        <v>56.1157796451914</v>
      </c>
      <c r="G2823" s="1">
        <v>45.8216619981325</v>
      </c>
      <c r="H2823" s="2">
        <f t="shared" si="1"/>
        <v>0</v>
      </c>
    </row>
    <row r="2824" ht="15.75" customHeight="1">
      <c r="A2824" s="3">
        <v>44525.0</v>
      </c>
      <c r="B2824" s="3">
        <v>44637.0</v>
      </c>
      <c r="C2824" s="1" t="s">
        <v>22</v>
      </c>
      <c r="D2824" s="1">
        <v>2823.0</v>
      </c>
      <c r="E2824" s="3">
        <v>44652.0</v>
      </c>
      <c r="F2824" s="1">
        <v>99.8260869565217</v>
      </c>
      <c r="G2824" s="1">
        <v>99.8260869565217</v>
      </c>
      <c r="H2824" s="2">
        <f t="shared" si="1"/>
        <v>15</v>
      </c>
    </row>
    <row r="2825" ht="15.75" customHeight="1">
      <c r="A2825" s="3">
        <v>44497.0</v>
      </c>
      <c r="B2825" s="3">
        <v>44633.0</v>
      </c>
      <c r="C2825" s="1" t="s">
        <v>16</v>
      </c>
      <c r="D2825" s="1">
        <v>2824.0</v>
      </c>
      <c r="E2825" s="3">
        <v>44693.0</v>
      </c>
      <c r="F2825" s="1">
        <v>89.9689072363911</v>
      </c>
      <c r="G2825" s="1">
        <v>89.9122274763645</v>
      </c>
      <c r="H2825" s="2">
        <f t="shared" si="1"/>
        <v>60</v>
      </c>
    </row>
    <row r="2826" ht="15.75" customHeight="1">
      <c r="A2826" s="3">
        <v>44501.0</v>
      </c>
      <c r="B2826" s="3">
        <v>44613.0</v>
      </c>
      <c r="C2826" s="1" t="s">
        <v>16</v>
      </c>
      <c r="D2826" s="1">
        <v>2825.0</v>
      </c>
      <c r="E2826" s="4">
        <v>44687.74606481481</v>
      </c>
      <c r="F2826" s="1">
        <v>75.949233058608</v>
      </c>
      <c r="G2826" s="1">
        <v>61.7100217490842</v>
      </c>
      <c r="H2826" s="2">
        <f t="shared" si="1"/>
        <v>74.74606481</v>
      </c>
    </row>
    <row r="2827" ht="15.75" customHeight="1">
      <c r="A2827" s="3">
        <v>44452.0</v>
      </c>
      <c r="B2827" s="3">
        <v>44574.0</v>
      </c>
      <c r="C2827" s="1" t="s">
        <v>22</v>
      </c>
      <c r="D2827" s="1">
        <v>2826.0</v>
      </c>
      <c r="E2827" s="4">
        <v>44663.183854166666</v>
      </c>
      <c r="F2827" s="1">
        <v>45.4043938129989</v>
      </c>
      <c r="G2827" s="1">
        <v>44.0901080987131</v>
      </c>
      <c r="H2827" s="2">
        <f t="shared" si="1"/>
        <v>89.18385417</v>
      </c>
    </row>
    <row r="2828" ht="15.75" customHeight="1">
      <c r="A2828" s="3">
        <v>44532.0</v>
      </c>
      <c r="B2828" s="3">
        <v>44644.0</v>
      </c>
      <c r="C2828" s="1" t="s">
        <v>22</v>
      </c>
      <c r="D2828" s="1">
        <v>2827.0</v>
      </c>
      <c r="E2828" s="3">
        <v>44684.0</v>
      </c>
      <c r="F2828" s="1">
        <v>99.8285714285714</v>
      </c>
      <c r="G2828" s="1">
        <v>99.5746031746031</v>
      </c>
      <c r="H2828" s="2">
        <f t="shared" si="1"/>
        <v>40</v>
      </c>
    </row>
    <row r="2829" ht="15.75" customHeight="1">
      <c r="A2829" s="3">
        <v>44504.0</v>
      </c>
      <c r="B2829" s="3">
        <v>44610.0</v>
      </c>
      <c r="C2829" s="1" t="s">
        <v>16</v>
      </c>
      <c r="D2829" s="1">
        <v>2828.0</v>
      </c>
      <c r="E2829" s="3">
        <v>44665.0</v>
      </c>
      <c r="F2829" s="1">
        <v>32.1753853785103</v>
      </c>
      <c r="G2829" s="1">
        <v>32.134519993895</v>
      </c>
      <c r="H2829" s="2">
        <f t="shared" si="1"/>
        <v>55</v>
      </c>
    </row>
    <row r="2830" ht="15.75" customHeight="1">
      <c r="A2830" s="3">
        <v>44560.0</v>
      </c>
      <c r="B2830" s="3">
        <v>44672.0</v>
      </c>
      <c r="C2830" s="1" t="s">
        <v>22</v>
      </c>
      <c r="D2830" s="1">
        <v>2829.0</v>
      </c>
      <c r="E2830" s="4">
        <v>44688.95344907408</v>
      </c>
      <c r="F2830" s="1">
        <v>77.2116811258916</v>
      </c>
      <c r="G2830" s="1">
        <v>64.4241790373369</v>
      </c>
      <c r="H2830" s="2">
        <f t="shared" si="1"/>
        <v>16.95344907</v>
      </c>
    </row>
    <row r="2831" ht="15.75" customHeight="1">
      <c r="A2831" s="3">
        <v>44632.0</v>
      </c>
      <c r="B2831" s="3">
        <v>44677.0</v>
      </c>
      <c r="C2831" s="1" t="s">
        <v>17</v>
      </c>
      <c r="D2831" s="1">
        <v>2830.0</v>
      </c>
      <c r="E2831" s="3">
        <v>44677.0</v>
      </c>
      <c r="F2831" s="1">
        <v>0.0</v>
      </c>
      <c r="G2831" s="1">
        <v>0.0</v>
      </c>
      <c r="H2831" s="2">
        <f t="shared" si="1"/>
        <v>0</v>
      </c>
    </row>
    <row r="2832" ht="15.75" customHeight="1">
      <c r="A2832" s="3">
        <v>44515.0</v>
      </c>
      <c r="B2832" s="3">
        <v>44613.0</v>
      </c>
      <c r="C2832" s="1" t="s">
        <v>22</v>
      </c>
      <c r="D2832" s="1">
        <v>2831.0</v>
      </c>
      <c r="E2832" s="4">
        <v>44668.918078703704</v>
      </c>
      <c r="F2832" s="1">
        <v>89.3435966465981</v>
      </c>
      <c r="G2832" s="1">
        <v>87.6877508923523</v>
      </c>
      <c r="H2832" s="2">
        <f t="shared" si="1"/>
        <v>55.9180787</v>
      </c>
    </row>
    <row r="2833" ht="15.75" customHeight="1">
      <c r="A2833" s="3">
        <v>44546.0</v>
      </c>
      <c r="B2833" s="3">
        <v>44658.0</v>
      </c>
      <c r="C2833" s="1" t="s">
        <v>22</v>
      </c>
      <c r="D2833" s="1">
        <v>2832.0</v>
      </c>
      <c r="E2833" s="3">
        <v>44658.0</v>
      </c>
      <c r="F2833" s="1">
        <v>96.2502028985507</v>
      </c>
      <c r="G2833" s="1">
        <v>95.7936994020472</v>
      </c>
      <c r="H2833" s="2">
        <f t="shared" si="1"/>
        <v>0</v>
      </c>
    </row>
    <row r="2834" ht="15.75" customHeight="1">
      <c r="A2834" s="3">
        <v>44504.0</v>
      </c>
      <c r="B2834" s="3">
        <v>44616.0</v>
      </c>
      <c r="C2834" s="1" t="s">
        <v>22</v>
      </c>
      <c r="D2834" s="1">
        <v>2833.0</v>
      </c>
      <c r="E2834" s="4">
        <v>44674.53771990741</v>
      </c>
      <c r="F2834" s="1">
        <v>92.0963462009241</v>
      </c>
      <c r="G2834" s="1">
        <v>91.0705886251665</v>
      </c>
      <c r="H2834" s="2">
        <f t="shared" si="1"/>
        <v>58.53771991</v>
      </c>
    </row>
    <row r="2835" ht="15.75" customHeight="1">
      <c r="A2835" s="3">
        <v>44518.0</v>
      </c>
      <c r="B2835" s="3">
        <v>44630.0</v>
      </c>
      <c r="C2835" s="1" t="s">
        <v>22</v>
      </c>
      <c r="D2835" s="1">
        <v>2834.0</v>
      </c>
      <c r="E2835" s="4">
        <v>44689.771157407406</v>
      </c>
      <c r="F2835" s="1">
        <v>21.6657027183342</v>
      </c>
      <c r="G2835" s="1">
        <v>0.0</v>
      </c>
      <c r="H2835" s="2">
        <f t="shared" si="1"/>
        <v>59.77115741</v>
      </c>
    </row>
    <row r="2836" ht="15.75" customHeight="1">
      <c r="A2836" s="3">
        <v>44126.0</v>
      </c>
      <c r="B2836" s="3">
        <v>44583.0</v>
      </c>
      <c r="C2836" s="1" t="s">
        <v>16</v>
      </c>
      <c r="D2836" s="1">
        <v>2835.0</v>
      </c>
      <c r="E2836" s="3">
        <v>44664.0</v>
      </c>
      <c r="F2836" s="1">
        <v>99.1255970355846</v>
      </c>
      <c r="G2836" s="1">
        <v>99.1255970355846</v>
      </c>
      <c r="H2836" s="2">
        <f t="shared" si="1"/>
        <v>81</v>
      </c>
    </row>
    <row r="2837" ht="15.75" customHeight="1">
      <c r="A2837" s="3">
        <v>44588.0</v>
      </c>
      <c r="B2837" s="3">
        <v>44651.0</v>
      </c>
      <c r="C2837" s="1" t="s">
        <v>14</v>
      </c>
      <c r="D2837" s="1">
        <v>2836.0</v>
      </c>
      <c r="E2837" s="4">
        <v>44697.40143518519</v>
      </c>
      <c r="F2837" s="1">
        <v>81.5454545454545</v>
      </c>
      <c r="G2837" s="1">
        <v>78.9805194805194</v>
      </c>
      <c r="H2837" s="2">
        <f t="shared" si="1"/>
        <v>46.40143519</v>
      </c>
    </row>
    <row r="2838" ht="15.75" customHeight="1">
      <c r="A2838" s="3">
        <v>44627.0</v>
      </c>
      <c r="B2838" s="3">
        <v>44673.0</v>
      </c>
      <c r="C2838" s="1" t="s">
        <v>8</v>
      </c>
      <c r="D2838" s="1">
        <v>2837.0</v>
      </c>
      <c r="E2838" s="3">
        <v>44677.0</v>
      </c>
      <c r="F2838" s="1">
        <v>99.4903565166569</v>
      </c>
      <c r="G2838" s="1">
        <v>99.4903565166569</v>
      </c>
      <c r="H2838" s="2">
        <f t="shared" si="1"/>
        <v>4</v>
      </c>
    </row>
    <row r="2839" ht="15.75" customHeight="1">
      <c r="A2839" s="3">
        <v>44606.0</v>
      </c>
      <c r="B2839" s="3">
        <v>44662.0</v>
      </c>
      <c r="C2839" s="1" t="s">
        <v>10</v>
      </c>
      <c r="D2839" s="1">
        <v>2838.0</v>
      </c>
      <c r="E2839" s="4">
        <v>44677.91563657407</v>
      </c>
      <c r="F2839" s="1">
        <v>99.8550724637681</v>
      </c>
      <c r="G2839" s="1">
        <v>91.7809364548495</v>
      </c>
      <c r="H2839" s="2">
        <f t="shared" si="1"/>
        <v>15.91563657</v>
      </c>
    </row>
    <row r="2840" ht="15.75" customHeight="1">
      <c r="A2840" s="3">
        <v>44599.0</v>
      </c>
      <c r="B2840" s="3">
        <v>44655.0</v>
      </c>
      <c r="C2840" s="1" t="s">
        <v>8</v>
      </c>
      <c r="D2840" s="1">
        <v>2839.0</v>
      </c>
      <c r="E2840" s="4">
        <v>44690.902916666666</v>
      </c>
      <c r="F2840" s="1">
        <v>98.5973115137346</v>
      </c>
      <c r="G2840" s="1">
        <v>79.9532437171245</v>
      </c>
      <c r="H2840" s="2">
        <f t="shared" si="1"/>
        <v>35.90291667</v>
      </c>
    </row>
    <row r="2841" ht="15.75" customHeight="1">
      <c r="A2841" s="3">
        <v>44613.0</v>
      </c>
      <c r="B2841" s="3">
        <v>44659.0</v>
      </c>
      <c r="C2841" s="1" t="s">
        <v>15</v>
      </c>
      <c r="D2841" s="1">
        <v>2840.0</v>
      </c>
      <c r="E2841" s="4">
        <v>44697.959502314814</v>
      </c>
      <c r="F2841" s="1">
        <v>26.9408740359897</v>
      </c>
      <c r="G2841" s="1">
        <v>26.426735218509</v>
      </c>
      <c r="H2841" s="2">
        <f t="shared" si="1"/>
        <v>38.95950231</v>
      </c>
    </row>
    <row r="2842" ht="15.75" customHeight="1">
      <c r="A2842" s="3">
        <v>44599.0</v>
      </c>
      <c r="B2842" s="3">
        <v>44655.0</v>
      </c>
      <c r="C2842" s="1" t="s">
        <v>15</v>
      </c>
      <c r="D2842" s="1">
        <v>2841.0</v>
      </c>
      <c r="E2842" s="3">
        <v>44655.0</v>
      </c>
      <c r="F2842" s="1">
        <v>94.1951219512195</v>
      </c>
      <c r="G2842" s="1">
        <v>72.5182926829268</v>
      </c>
      <c r="H2842" s="2">
        <f t="shared" si="1"/>
        <v>0</v>
      </c>
    </row>
    <row r="2843" ht="15.75" customHeight="1">
      <c r="A2843" s="3">
        <v>44504.0</v>
      </c>
      <c r="B2843" s="3">
        <v>44616.0</v>
      </c>
      <c r="C2843" s="1" t="s">
        <v>13</v>
      </c>
      <c r="D2843" s="1">
        <v>2842.0</v>
      </c>
      <c r="E2843" s="3">
        <v>44672.0</v>
      </c>
      <c r="F2843" s="1">
        <v>0.0</v>
      </c>
      <c r="G2843" s="1">
        <v>0.0</v>
      </c>
      <c r="H2843" s="2">
        <f t="shared" si="1"/>
        <v>56</v>
      </c>
    </row>
    <row r="2844" ht="15.75" customHeight="1">
      <c r="A2844" s="3">
        <v>44504.0</v>
      </c>
      <c r="B2844" s="3">
        <v>44616.0</v>
      </c>
      <c r="C2844" s="1" t="s">
        <v>13</v>
      </c>
      <c r="D2844" s="1">
        <v>2843.0</v>
      </c>
      <c r="E2844" s="3">
        <v>44676.0</v>
      </c>
      <c r="F2844" s="1">
        <v>0.0</v>
      </c>
      <c r="G2844" s="1">
        <v>0.0</v>
      </c>
      <c r="H2844" s="2">
        <f t="shared" si="1"/>
        <v>60</v>
      </c>
    </row>
    <row r="2845" ht="15.75" customHeight="1">
      <c r="A2845" s="3">
        <v>44613.0</v>
      </c>
      <c r="B2845" s="3">
        <v>44683.0</v>
      </c>
      <c r="C2845" s="1" t="s">
        <v>17</v>
      </c>
      <c r="D2845" s="1">
        <v>2844.0</v>
      </c>
      <c r="E2845" s="3">
        <v>44683.0</v>
      </c>
      <c r="F2845" s="1">
        <v>95.3125</v>
      </c>
      <c r="G2845" s="1">
        <v>95.3125</v>
      </c>
      <c r="H2845" s="2">
        <f t="shared" si="1"/>
        <v>0</v>
      </c>
    </row>
    <row r="2846" ht="15.75" customHeight="1">
      <c r="A2846" s="3">
        <v>44620.0</v>
      </c>
      <c r="B2846" s="3">
        <v>44666.0</v>
      </c>
      <c r="C2846" s="1" t="s">
        <v>10</v>
      </c>
      <c r="D2846" s="1">
        <v>2845.0</v>
      </c>
      <c r="E2846" s="4">
        <v>44693.901296296295</v>
      </c>
      <c r="F2846" s="1">
        <v>91.705685618729</v>
      </c>
      <c r="G2846" s="1">
        <v>90.0334448160535</v>
      </c>
      <c r="H2846" s="2">
        <f t="shared" si="1"/>
        <v>27.9012963</v>
      </c>
    </row>
    <row r="2847" ht="15.75" customHeight="1">
      <c r="A2847" s="3">
        <v>44476.0</v>
      </c>
      <c r="B2847" s="3">
        <v>44612.0</v>
      </c>
      <c r="C2847" s="1" t="s">
        <v>13</v>
      </c>
      <c r="D2847" s="1">
        <v>2846.0</v>
      </c>
      <c r="E2847" s="3">
        <v>44668.0</v>
      </c>
      <c r="F2847" s="1">
        <v>0.0</v>
      </c>
      <c r="G2847" s="1">
        <v>0.0</v>
      </c>
      <c r="H2847" s="2">
        <f t="shared" si="1"/>
        <v>56</v>
      </c>
    </row>
    <row r="2848" ht="15.75" customHeight="1">
      <c r="A2848" s="3">
        <v>44641.0</v>
      </c>
      <c r="B2848" s="3">
        <v>44687.0</v>
      </c>
      <c r="C2848" s="1" t="s">
        <v>10</v>
      </c>
      <c r="D2848" s="1">
        <v>2847.0</v>
      </c>
      <c r="E2848" s="3">
        <v>44697.0</v>
      </c>
      <c r="F2848" s="1">
        <v>45.9308807134894</v>
      </c>
      <c r="G2848" s="1">
        <v>45.9308807134894</v>
      </c>
      <c r="H2848" s="2">
        <f t="shared" si="1"/>
        <v>10</v>
      </c>
    </row>
    <row r="2849" ht="15.75" customHeight="1">
      <c r="A2849" s="3">
        <v>44613.0</v>
      </c>
      <c r="B2849" s="3">
        <v>44668.0</v>
      </c>
      <c r="C2849" s="1" t="s">
        <v>10</v>
      </c>
      <c r="D2849" s="1">
        <v>2848.0</v>
      </c>
      <c r="E2849" s="3">
        <v>44689.0</v>
      </c>
      <c r="F2849" s="1">
        <v>98.1672240802675</v>
      </c>
      <c r="G2849" s="1">
        <v>97.4147157190635</v>
      </c>
      <c r="H2849" s="2">
        <f t="shared" si="1"/>
        <v>21</v>
      </c>
    </row>
    <row r="2850" ht="15.75" customHeight="1">
      <c r="A2850" s="3">
        <v>44648.0</v>
      </c>
      <c r="B2850" s="3">
        <v>44694.0</v>
      </c>
      <c r="C2850" s="1" t="s">
        <v>15</v>
      </c>
      <c r="D2850" s="1">
        <v>2849.0</v>
      </c>
      <c r="E2850" s="3">
        <v>44694.0</v>
      </c>
      <c r="F2850" s="1">
        <v>99.5372750642673</v>
      </c>
      <c r="G2850" s="1">
        <v>98.9100257069408</v>
      </c>
      <c r="H2850" s="2">
        <f t="shared" si="1"/>
        <v>0</v>
      </c>
    </row>
    <row r="2851" ht="15.75" customHeight="1">
      <c r="A2851" s="3">
        <v>44592.0</v>
      </c>
      <c r="B2851" s="3">
        <v>44648.0</v>
      </c>
      <c r="C2851" s="1" t="s">
        <v>15</v>
      </c>
      <c r="D2851" s="1">
        <v>2850.0</v>
      </c>
      <c r="E2851" s="3">
        <v>44655.0</v>
      </c>
      <c r="F2851" s="1">
        <v>97.2155844155844</v>
      </c>
      <c r="G2851" s="1">
        <v>90.9350649350649</v>
      </c>
      <c r="H2851" s="2">
        <f t="shared" si="1"/>
        <v>7</v>
      </c>
    </row>
    <row r="2852" ht="15.75" customHeight="1">
      <c r="A2852" s="3">
        <v>44606.0</v>
      </c>
      <c r="B2852" s="3">
        <v>44662.0</v>
      </c>
      <c r="C2852" s="1" t="s">
        <v>8</v>
      </c>
      <c r="D2852" s="1">
        <v>2851.0</v>
      </c>
      <c r="E2852" s="3">
        <v>44662.0</v>
      </c>
      <c r="F2852" s="1">
        <v>94.9736995908825</v>
      </c>
      <c r="G2852" s="1">
        <v>93.8281706604324</v>
      </c>
      <c r="H2852" s="2">
        <f t="shared" si="1"/>
        <v>0</v>
      </c>
    </row>
    <row r="2853" ht="15.75" customHeight="1">
      <c r="A2853" s="3">
        <v>44620.0</v>
      </c>
      <c r="B2853" s="3">
        <v>44666.0</v>
      </c>
      <c r="C2853" s="1" t="s">
        <v>10</v>
      </c>
      <c r="D2853" s="1">
        <v>2852.0</v>
      </c>
      <c r="E2853" s="3">
        <v>44682.0</v>
      </c>
      <c r="F2853" s="1">
        <v>89.6321070234113</v>
      </c>
      <c r="G2853" s="1">
        <v>87.8483835005574</v>
      </c>
      <c r="H2853" s="2">
        <f t="shared" si="1"/>
        <v>16</v>
      </c>
    </row>
    <row r="2854" ht="15.75" customHeight="1">
      <c r="A2854" s="3">
        <v>44634.0</v>
      </c>
      <c r="B2854" s="3">
        <v>44680.0</v>
      </c>
      <c r="C2854" s="1" t="s">
        <v>10</v>
      </c>
      <c r="D2854" s="1">
        <v>2853.0</v>
      </c>
      <c r="E2854" s="3">
        <v>44680.0</v>
      </c>
      <c r="F2854" s="1">
        <v>97.1014492753623</v>
      </c>
      <c r="G2854" s="1">
        <v>97.1014492753623</v>
      </c>
      <c r="H2854" s="2">
        <f t="shared" si="1"/>
        <v>0</v>
      </c>
    </row>
    <row r="2855" ht="15.75" customHeight="1">
      <c r="A2855" s="3">
        <v>44620.0</v>
      </c>
      <c r="B2855" s="3">
        <v>44666.0</v>
      </c>
      <c r="C2855" s="1" t="s">
        <v>10</v>
      </c>
      <c r="D2855" s="1">
        <v>2854.0</v>
      </c>
      <c r="E2855" s="4">
        <v>44695.564097222225</v>
      </c>
      <c r="F2855" s="1">
        <v>79.9888517279821</v>
      </c>
      <c r="G2855" s="1">
        <v>70.2619843924191</v>
      </c>
      <c r="H2855" s="2">
        <f t="shared" si="1"/>
        <v>29.56409722</v>
      </c>
    </row>
    <row r="2856" ht="15.75" customHeight="1">
      <c r="A2856" s="3">
        <v>44571.0</v>
      </c>
      <c r="B2856" s="3">
        <v>44627.0</v>
      </c>
      <c r="C2856" s="1" t="s">
        <v>15</v>
      </c>
      <c r="D2856" s="1">
        <v>2855.0</v>
      </c>
      <c r="E2856" s="4">
        <v>44699.44383101852</v>
      </c>
      <c r="F2856" s="1">
        <v>10.3896103896103</v>
      </c>
      <c r="G2856" s="1">
        <v>9.51298701298701</v>
      </c>
      <c r="H2856" s="2">
        <f t="shared" si="1"/>
        <v>72.44383102</v>
      </c>
    </row>
    <row r="2857" ht="15.75" customHeight="1">
      <c r="A2857" s="3">
        <v>44599.0</v>
      </c>
      <c r="B2857" s="3">
        <v>44655.0</v>
      </c>
      <c r="C2857" s="1" t="s">
        <v>10</v>
      </c>
      <c r="D2857" s="1">
        <v>2856.0</v>
      </c>
      <c r="E2857" s="3">
        <v>44698.0</v>
      </c>
      <c r="F2857" s="1">
        <v>8.80713489409141</v>
      </c>
      <c r="G2857" s="1">
        <v>7.35785953177257</v>
      </c>
      <c r="H2857" s="2">
        <f t="shared" si="1"/>
        <v>43</v>
      </c>
    </row>
    <row r="2858" ht="15.75" customHeight="1">
      <c r="A2858" s="3">
        <v>44504.0</v>
      </c>
      <c r="B2858" s="3">
        <v>44616.0</v>
      </c>
      <c r="C2858" s="1" t="s">
        <v>13</v>
      </c>
      <c r="D2858" s="1">
        <v>2857.0</v>
      </c>
      <c r="E2858" s="4">
        <v>44675.87168981481</v>
      </c>
      <c r="F2858" s="1">
        <v>0.0</v>
      </c>
      <c r="G2858" s="1">
        <v>0.0</v>
      </c>
      <c r="H2858" s="2">
        <f t="shared" si="1"/>
        <v>59.87168981</v>
      </c>
    </row>
    <row r="2859" ht="15.75" customHeight="1">
      <c r="A2859" s="3">
        <v>44648.0</v>
      </c>
      <c r="B2859" s="3">
        <v>44694.0</v>
      </c>
      <c r="C2859" s="1" t="s">
        <v>8</v>
      </c>
      <c r="D2859" s="1">
        <v>2858.0</v>
      </c>
      <c r="E2859" s="3">
        <v>44694.0</v>
      </c>
      <c r="F2859" s="1">
        <v>99.4155464640561</v>
      </c>
      <c r="G2859" s="1">
        <v>99.4155464640561</v>
      </c>
      <c r="H2859" s="2">
        <f t="shared" si="1"/>
        <v>0</v>
      </c>
    </row>
    <row r="2860" ht="15.75" customHeight="1">
      <c r="A2860" s="3">
        <v>44557.0</v>
      </c>
      <c r="B2860" s="3">
        <v>44613.0</v>
      </c>
      <c r="C2860" s="1" t="s">
        <v>10</v>
      </c>
      <c r="D2860" s="1">
        <v>2859.0</v>
      </c>
      <c r="E2860" s="3">
        <v>44683.0</v>
      </c>
      <c r="F2860" s="1">
        <v>3.01003344481605</v>
      </c>
      <c r="G2860" s="1">
        <v>0.0</v>
      </c>
      <c r="H2860" s="2">
        <f t="shared" si="1"/>
        <v>70</v>
      </c>
    </row>
    <row r="2861" ht="15.75" customHeight="1">
      <c r="A2861" s="3">
        <v>44627.0</v>
      </c>
      <c r="B2861" s="3">
        <v>44673.0</v>
      </c>
      <c r="C2861" s="1" t="s">
        <v>8</v>
      </c>
      <c r="D2861" s="1">
        <v>2860.0</v>
      </c>
      <c r="E2861" s="4">
        <v>44685.15136574074</v>
      </c>
      <c r="F2861" s="1">
        <v>5.02630040911747</v>
      </c>
      <c r="G2861" s="1">
        <v>2.80537697253068</v>
      </c>
      <c r="H2861" s="2">
        <f t="shared" si="1"/>
        <v>12.15136574</v>
      </c>
    </row>
    <row r="2862" ht="15.75" customHeight="1">
      <c r="A2862" s="3">
        <v>44613.0</v>
      </c>
      <c r="B2862" s="3">
        <v>44668.0</v>
      </c>
      <c r="C2862" s="1" t="s">
        <v>10</v>
      </c>
      <c r="D2862" s="1">
        <v>2861.0</v>
      </c>
      <c r="E2862" s="4">
        <v>44679.092465277776</v>
      </c>
      <c r="F2862" s="1">
        <v>79.6833890746934</v>
      </c>
      <c r="G2862" s="1">
        <v>75.0713489409141</v>
      </c>
      <c r="H2862" s="2">
        <f t="shared" si="1"/>
        <v>11.09246528</v>
      </c>
    </row>
    <row r="2863" ht="15.75" customHeight="1">
      <c r="A2863" s="3">
        <v>44641.0</v>
      </c>
      <c r="B2863" s="3">
        <v>44687.0</v>
      </c>
      <c r="C2863" s="1" t="s">
        <v>8</v>
      </c>
      <c r="D2863" s="1">
        <v>2862.0</v>
      </c>
      <c r="E2863" s="3">
        <v>44687.0</v>
      </c>
      <c r="F2863" s="1">
        <v>64.6990064289889</v>
      </c>
      <c r="G2863" s="1">
        <v>60.4324956165984</v>
      </c>
      <c r="H2863" s="2">
        <f t="shared" si="1"/>
        <v>0</v>
      </c>
    </row>
    <row r="2864" ht="15.75" customHeight="1">
      <c r="A2864" s="3">
        <v>44613.0</v>
      </c>
      <c r="B2864" s="3">
        <v>44659.0</v>
      </c>
      <c r="C2864" s="1" t="s">
        <v>8</v>
      </c>
      <c r="D2864" s="1">
        <v>2863.0</v>
      </c>
      <c r="E2864" s="3">
        <v>44675.0</v>
      </c>
      <c r="F2864" s="1">
        <v>21.2320280537697</v>
      </c>
      <c r="G2864" s="1">
        <v>14.5505552308591</v>
      </c>
      <c r="H2864" s="2">
        <f t="shared" si="1"/>
        <v>16</v>
      </c>
    </row>
    <row r="2865" ht="15.75" customHeight="1">
      <c r="A2865" s="3">
        <v>44613.0</v>
      </c>
      <c r="B2865" s="3">
        <v>44659.0</v>
      </c>
      <c r="C2865" s="1" t="s">
        <v>8</v>
      </c>
      <c r="D2865" s="1">
        <v>2864.0</v>
      </c>
      <c r="E2865" s="3">
        <v>44666.0</v>
      </c>
      <c r="F2865" s="1">
        <v>97.540619520748</v>
      </c>
      <c r="G2865" s="1">
        <v>96.4313267095266</v>
      </c>
      <c r="H2865" s="2">
        <f t="shared" si="1"/>
        <v>7</v>
      </c>
    </row>
    <row r="2866" ht="15.75" customHeight="1">
      <c r="A2866" s="3">
        <v>44641.0</v>
      </c>
      <c r="B2866" s="3">
        <v>44687.0</v>
      </c>
      <c r="C2866" s="1" t="s">
        <v>8</v>
      </c>
      <c r="D2866" s="1">
        <v>2865.0</v>
      </c>
      <c r="E2866" s="3">
        <v>44698.0</v>
      </c>
      <c r="F2866" s="1">
        <v>93.395675043834</v>
      </c>
      <c r="G2866" s="1">
        <v>81.7066043249561</v>
      </c>
      <c r="H2866" s="2">
        <f t="shared" si="1"/>
        <v>11</v>
      </c>
    </row>
    <row r="2867" ht="15.75" customHeight="1">
      <c r="A2867" s="3">
        <v>44578.0</v>
      </c>
      <c r="B2867" s="3">
        <v>44634.0</v>
      </c>
      <c r="C2867" s="1" t="s">
        <v>15</v>
      </c>
      <c r="D2867" s="1">
        <v>2866.0</v>
      </c>
      <c r="E2867" s="4">
        <v>44698.93133101852</v>
      </c>
      <c r="F2867" s="1">
        <v>57.4278331750554</v>
      </c>
      <c r="G2867" s="1">
        <v>57.4278331750554</v>
      </c>
      <c r="H2867" s="2">
        <f t="shared" si="1"/>
        <v>64.93133102</v>
      </c>
    </row>
    <row r="2868" ht="15.75" customHeight="1">
      <c r="A2868" s="3">
        <v>44518.0</v>
      </c>
      <c r="B2868" s="3">
        <v>44630.0</v>
      </c>
      <c r="C2868" s="1" t="s">
        <v>22</v>
      </c>
      <c r="D2868" s="1">
        <v>2867.0</v>
      </c>
      <c r="E2868" s="4">
        <v>44666.46109953704</v>
      </c>
      <c r="F2868" s="1">
        <v>97.0260869565217</v>
      </c>
      <c r="G2868" s="1">
        <v>97.0260869565217</v>
      </c>
      <c r="H2868" s="2">
        <f t="shared" si="1"/>
        <v>36.46109954</v>
      </c>
    </row>
    <row r="2869" ht="15.75" customHeight="1">
      <c r="A2869" s="3">
        <v>44396.0</v>
      </c>
      <c r="B2869" s="3">
        <v>44622.0</v>
      </c>
      <c r="C2869" s="1" t="s">
        <v>24</v>
      </c>
      <c r="D2869" s="1">
        <v>2868.0</v>
      </c>
      <c r="E2869" s="3">
        <v>44682.0</v>
      </c>
      <c r="F2869" s="1">
        <v>62.2181148543028</v>
      </c>
      <c r="G2869" s="1">
        <v>59.6415914641981</v>
      </c>
      <c r="H2869" s="2">
        <f t="shared" si="1"/>
        <v>60</v>
      </c>
    </row>
    <row r="2870" ht="15.75" customHeight="1">
      <c r="A2870" s="3">
        <v>44498.0</v>
      </c>
      <c r="B2870" s="3">
        <v>44620.0</v>
      </c>
      <c r="C2870" s="1" t="s">
        <v>19</v>
      </c>
      <c r="D2870" s="1">
        <v>2869.0</v>
      </c>
      <c r="E2870" s="4">
        <v>44692.553773148145</v>
      </c>
      <c r="F2870" s="1">
        <v>15.4845691942466</v>
      </c>
      <c r="G2870" s="1">
        <v>14.2076874738165</v>
      </c>
      <c r="H2870" s="2">
        <f t="shared" si="1"/>
        <v>72.55377315</v>
      </c>
    </row>
    <row r="2871" ht="15.75" customHeight="1">
      <c r="A2871" s="3">
        <v>44554.0</v>
      </c>
      <c r="B2871" s="3">
        <v>44638.0</v>
      </c>
      <c r="C2871" s="1" t="s">
        <v>11</v>
      </c>
      <c r="D2871" s="1">
        <v>2870.0</v>
      </c>
      <c r="E2871" s="4">
        <v>44673.2268287037</v>
      </c>
      <c r="F2871" s="1">
        <v>52.3256732598222</v>
      </c>
      <c r="G2871" s="1">
        <v>50.5668814398513</v>
      </c>
      <c r="H2871" s="2">
        <f t="shared" si="1"/>
        <v>35.2268287</v>
      </c>
    </row>
    <row r="2872" ht="15.75" customHeight="1">
      <c r="A2872" s="3">
        <v>44504.0</v>
      </c>
      <c r="B2872" s="3">
        <v>44610.0</v>
      </c>
      <c r="C2872" s="1" t="s">
        <v>16</v>
      </c>
      <c r="D2872" s="1">
        <v>2871.0</v>
      </c>
      <c r="E2872" s="4">
        <v>44684.73449074074</v>
      </c>
      <c r="F2872" s="1">
        <v>97.3186383928571</v>
      </c>
      <c r="G2872" s="1">
        <v>94.4481364989177</v>
      </c>
      <c r="H2872" s="2">
        <f t="shared" si="1"/>
        <v>74.73449074</v>
      </c>
    </row>
    <row r="2873" ht="15.75" customHeight="1">
      <c r="A2873" s="3">
        <v>44485.0</v>
      </c>
      <c r="B2873" s="3">
        <v>44640.0</v>
      </c>
      <c r="C2873" s="1" t="s">
        <v>25</v>
      </c>
      <c r="D2873" s="1">
        <v>2872.0</v>
      </c>
      <c r="E2873" s="3">
        <v>44655.0</v>
      </c>
      <c r="F2873" s="1">
        <v>62.1416383671302</v>
      </c>
      <c r="G2873" s="1">
        <v>59.8444147639345</v>
      </c>
      <c r="H2873" s="2">
        <f t="shared" si="1"/>
        <v>15</v>
      </c>
    </row>
    <row r="2874" ht="15.75" customHeight="1">
      <c r="A2874" s="3">
        <v>44495.0</v>
      </c>
      <c r="B2874" s="3">
        <v>44609.0</v>
      </c>
      <c r="C2874" s="1" t="s">
        <v>20</v>
      </c>
      <c r="D2874" s="1">
        <v>2873.0</v>
      </c>
      <c r="E2874" s="4">
        <v>44667.49935185185</v>
      </c>
      <c r="F2874" s="1">
        <v>6.57894736842105</v>
      </c>
      <c r="G2874" s="1">
        <v>6.57894736842105</v>
      </c>
      <c r="H2874" s="2">
        <f t="shared" si="1"/>
        <v>58.49935185</v>
      </c>
    </row>
    <row r="2875" ht="15.75" customHeight="1">
      <c r="A2875" s="3">
        <v>44578.0</v>
      </c>
      <c r="B2875" s="3">
        <v>44634.0</v>
      </c>
      <c r="C2875" s="1" t="s">
        <v>10</v>
      </c>
      <c r="D2875" s="1">
        <v>2874.0</v>
      </c>
      <c r="E2875" s="3">
        <v>44665.0</v>
      </c>
      <c r="F2875" s="1">
        <v>48.6910347335879</v>
      </c>
      <c r="G2875" s="1">
        <v>48.6910347335879</v>
      </c>
      <c r="H2875" s="2">
        <f t="shared" si="1"/>
        <v>31</v>
      </c>
    </row>
    <row r="2876" ht="15.75" customHeight="1">
      <c r="A2876" s="3">
        <v>44525.0</v>
      </c>
      <c r="B2876" s="3">
        <v>44637.0</v>
      </c>
      <c r="C2876" s="1" t="s">
        <v>22</v>
      </c>
      <c r="D2876" s="1">
        <v>2875.0</v>
      </c>
      <c r="E2876" s="4">
        <v>44663.45793981481</v>
      </c>
      <c r="F2876" s="1">
        <v>72.9665238180943</v>
      </c>
      <c r="G2876" s="1">
        <v>64.6312806621891</v>
      </c>
      <c r="H2876" s="2">
        <f t="shared" si="1"/>
        <v>26.45793981</v>
      </c>
    </row>
    <row r="2877" ht="15.75" customHeight="1">
      <c r="A2877" s="3">
        <v>44386.0</v>
      </c>
      <c r="B2877" s="3">
        <v>44603.0</v>
      </c>
      <c r="C2877" s="1" t="s">
        <v>9</v>
      </c>
      <c r="D2877" s="1">
        <v>2876.0</v>
      </c>
      <c r="E2877" s="4">
        <v>44667.6580787037</v>
      </c>
      <c r="F2877" s="1">
        <v>76.4462282516884</v>
      </c>
      <c r="G2877" s="1">
        <v>73.0297963629258</v>
      </c>
      <c r="H2877" s="2">
        <f t="shared" si="1"/>
        <v>64.6580787</v>
      </c>
    </row>
    <row r="2878" ht="15.75" customHeight="1">
      <c r="A2878" s="3">
        <v>44529.0</v>
      </c>
      <c r="B2878" s="3">
        <v>44585.0</v>
      </c>
      <c r="C2878" s="1" t="s">
        <v>15</v>
      </c>
      <c r="D2878" s="1">
        <v>2877.0</v>
      </c>
      <c r="E2878" s="4">
        <v>44664.434432870374</v>
      </c>
      <c r="F2878" s="1">
        <v>68.3374804944514</v>
      </c>
      <c r="G2878" s="1">
        <v>66.7180472960709</v>
      </c>
      <c r="H2878" s="2">
        <f t="shared" si="1"/>
        <v>79.43443287</v>
      </c>
    </row>
    <row r="2879" ht="15.75" customHeight="1">
      <c r="A2879" s="3">
        <v>44539.0</v>
      </c>
      <c r="B2879" s="3">
        <v>44644.0</v>
      </c>
      <c r="C2879" s="1" t="s">
        <v>16</v>
      </c>
      <c r="D2879" s="1">
        <v>2878.0</v>
      </c>
      <c r="E2879" s="4">
        <v>44698.53716435185</v>
      </c>
      <c r="F2879" s="1">
        <v>0.0</v>
      </c>
      <c r="G2879" s="1">
        <v>0.0</v>
      </c>
      <c r="H2879" s="2">
        <f t="shared" si="1"/>
        <v>54.53716435</v>
      </c>
    </row>
    <row r="2880" ht="15.75" customHeight="1">
      <c r="A2880" s="3">
        <v>44575.0</v>
      </c>
      <c r="B2880" s="3">
        <v>44635.0</v>
      </c>
      <c r="C2880" s="1" t="s">
        <v>12</v>
      </c>
      <c r="D2880" s="1">
        <v>2879.0</v>
      </c>
      <c r="E2880" s="4">
        <v>44691.90336805556</v>
      </c>
      <c r="F2880" s="1">
        <v>0.0</v>
      </c>
      <c r="G2880" s="1">
        <v>0.0</v>
      </c>
      <c r="H2880" s="2">
        <f t="shared" si="1"/>
        <v>56.90336806</v>
      </c>
    </row>
    <row r="2881" ht="15.75" customHeight="1">
      <c r="A2881" s="3">
        <v>44523.0</v>
      </c>
      <c r="B2881" s="3">
        <v>44624.0</v>
      </c>
      <c r="C2881" s="1" t="s">
        <v>20</v>
      </c>
      <c r="D2881" s="1">
        <v>2880.0</v>
      </c>
      <c r="E2881" s="3">
        <v>44682.0</v>
      </c>
      <c r="F2881" s="1">
        <v>0.0</v>
      </c>
      <c r="G2881" s="1">
        <v>0.0</v>
      </c>
      <c r="H2881" s="2">
        <f t="shared" si="1"/>
        <v>58</v>
      </c>
    </row>
    <row r="2882" ht="15.75" customHeight="1">
      <c r="A2882" s="3">
        <v>44497.0</v>
      </c>
      <c r="B2882" s="3">
        <v>44633.0</v>
      </c>
      <c r="C2882" s="1" t="s">
        <v>16</v>
      </c>
      <c r="D2882" s="1">
        <v>2881.0</v>
      </c>
      <c r="E2882" s="4">
        <v>44681.68912037037</v>
      </c>
      <c r="F2882" s="1">
        <v>40.2932081149345</v>
      </c>
      <c r="G2882" s="1">
        <v>38.1455482847188</v>
      </c>
      <c r="H2882" s="2">
        <f t="shared" si="1"/>
        <v>48.68912037</v>
      </c>
    </row>
    <row r="2883" ht="15.75" customHeight="1">
      <c r="A2883" s="3">
        <v>44483.0</v>
      </c>
      <c r="B2883" s="3">
        <v>44655.0</v>
      </c>
      <c r="C2883" s="1" t="s">
        <v>22</v>
      </c>
      <c r="D2883" s="1">
        <v>2882.0</v>
      </c>
      <c r="E2883" s="4">
        <v>44655.264398148145</v>
      </c>
      <c r="F2883" s="1">
        <v>47.3216173255738</v>
      </c>
      <c r="G2883" s="1">
        <v>17.7816100380963</v>
      </c>
      <c r="H2883" s="2">
        <f t="shared" si="1"/>
        <v>0.2643981481</v>
      </c>
    </row>
    <row r="2884" ht="15.75" customHeight="1">
      <c r="A2884" s="3">
        <v>44592.0</v>
      </c>
      <c r="B2884" s="3">
        <v>44650.0</v>
      </c>
      <c r="C2884" s="1" t="s">
        <v>20</v>
      </c>
      <c r="D2884" s="1">
        <v>2883.0</v>
      </c>
      <c r="E2884" s="4">
        <v>44694.08194444444</v>
      </c>
      <c r="F2884" s="1">
        <v>0.0</v>
      </c>
      <c r="G2884" s="1">
        <v>0.0</v>
      </c>
      <c r="H2884" s="2">
        <f t="shared" si="1"/>
        <v>44.08194444</v>
      </c>
    </row>
    <row r="2885" ht="15.75" customHeight="1">
      <c r="A2885" s="3">
        <v>44455.0</v>
      </c>
      <c r="B2885" s="3">
        <v>44553.0</v>
      </c>
      <c r="C2885" s="1" t="s">
        <v>14</v>
      </c>
      <c r="D2885" s="1">
        <v>2884.0</v>
      </c>
      <c r="E2885" s="3">
        <v>44683.0</v>
      </c>
      <c r="F2885" s="1">
        <v>0.0</v>
      </c>
      <c r="G2885" s="1">
        <v>0.0</v>
      </c>
      <c r="H2885" s="2">
        <f t="shared" si="1"/>
        <v>130</v>
      </c>
    </row>
    <row r="2886" ht="15.75" customHeight="1">
      <c r="A2886" s="3">
        <v>44508.0</v>
      </c>
      <c r="B2886" s="3">
        <v>44606.0</v>
      </c>
      <c r="C2886" s="1" t="s">
        <v>22</v>
      </c>
      <c r="D2886" s="1">
        <v>2885.0</v>
      </c>
      <c r="E2886" s="4">
        <v>44665.295752314814</v>
      </c>
      <c r="F2886" s="1">
        <v>99.8260869565217</v>
      </c>
      <c r="G2886" s="1">
        <v>99.8260869565217</v>
      </c>
      <c r="H2886" s="2">
        <f t="shared" si="1"/>
        <v>59.29575231</v>
      </c>
    </row>
    <row r="2887" ht="15.75" customHeight="1">
      <c r="A2887" s="3">
        <v>44504.0</v>
      </c>
      <c r="B2887" s="3">
        <v>44610.0</v>
      </c>
      <c r="C2887" s="1" t="s">
        <v>16</v>
      </c>
      <c r="D2887" s="1">
        <v>2886.0</v>
      </c>
      <c r="E2887" s="3">
        <v>44659.0</v>
      </c>
      <c r="F2887" s="1">
        <v>65.9078635819461</v>
      </c>
      <c r="G2887" s="1">
        <v>64.2584015874412</v>
      </c>
      <c r="H2887" s="2">
        <f t="shared" si="1"/>
        <v>49</v>
      </c>
    </row>
    <row r="2888" ht="15.75" customHeight="1">
      <c r="A2888" s="3">
        <v>44525.0</v>
      </c>
      <c r="B2888" s="3">
        <v>44637.0</v>
      </c>
      <c r="C2888" s="1" t="s">
        <v>22</v>
      </c>
      <c r="D2888" s="1">
        <v>2887.0</v>
      </c>
      <c r="E2888" s="3">
        <v>44667.0</v>
      </c>
      <c r="F2888" s="1">
        <v>73.2106087896831</v>
      </c>
      <c r="G2888" s="1">
        <v>65.2677013745176</v>
      </c>
      <c r="H2888" s="2">
        <f t="shared" si="1"/>
        <v>30</v>
      </c>
    </row>
    <row r="2889" ht="15.75" customHeight="1">
      <c r="A2889" s="3">
        <v>44420.0</v>
      </c>
      <c r="B2889" s="3">
        <v>44648.0</v>
      </c>
      <c r="C2889" s="1" t="s">
        <v>22</v>
      </c>
      <c r="D2889" s="1">
        <v>2888.0</v>
      </c>
      <c r="E2889" s="3">
        <v>44698.0</v>
      </c>
      <c r="F2889" s="1">
        <v>85.002871505244</v>
      </c>
      <c r="G2889" s="1">
        <v>81.5406643650834</v>
      </c>
      <c r="H2889" s="2">
        <f t="shared" si="1"/>
        <v>50</v>
      </c>
    </row>
    <row r="2890" ht="15.75" customHeight="1">
      <c r="A2890" s="3">
        <v>44525.0</v>
      </c>
      <c r="B2890" s="3">
        <v>44630.0</v>
      </c>
      <c r="C2890" s="1" t="s">
        <v>16</v>
      </c>
      <c r="D2890" s="1">
        <v>2889.0</v>
      </c>
      <c r="E2890" s="4">
        <v>44691.608715277776</v>
      </c>
      <c r="F2890" s="1">
        <v>31.6105765096186</v>
      </c>
      <c r="G2890" s="1">
        <v>11.1805196728717</v>
      </c>
      <c r="H2890" s="2">
        <f t="shared" si="1"/>
        <v>61.60871528</v>
      </c>
    </row>
    <row r="2891" ht="15.75" customHeight="1">
      <c r="A2891" s="3">
        <v>44525.0</v>
      </c>
      <c r="B2891" s="3">
        <v>44637.0</v>
      </c>
      <c r="C2891" s="1" t="s">
        <v>22</v>
      </c>
      <c r="D2891" s="1">
        <v>2890.0</v>
      </c>
      <c r="E2891" s="4">
        <v>44694.902337962965</v>
      </c>
      <c r="F2891" s="1">
        <v>62.2435268440983</v>
      </c>
      <c r="G2891" s="1">
        <v>62.2435268440983</v>
      </c>
      <c r="H2891" s="2">
        <f t="shared" si="1"/>
        <v>57.90233796</v>
      </c>
    </row>
    <row r="2892" ht="15.75" customHeight="1">
      <c r="A2892" s="3">
        <v>44518.0</v>
      </c>
      <c r="B2892" s="3">
        <v>44630.0</v>
      </c>
      <c r="C2892" s="1" t="s">
        <v>22</v>
      </c>
      <c r="D2892" s="1">
        <v>2891.0</v>
      </c>
      <c r="E2892" s="4">
        <v>44664.51158564815</v>
      </c>
      <c r="F2892" s="1">
        <v>75.630863938368</v>
      </c>
      <c r="G2892" s="1">
        <v>70.6435250944162</v>
      </c>
      <c r="H2892" s="2">
        <f t="shared" si="1"/>
        <v>34.51158565</v>
      </c>
    </row>
    <row r="2893" ht="15.75" customHeight="1">
      <c r="A2893" s="3">
        <v>44529.0</v>
      </c>
      <c r="B2893" s="3">
        <v>44599.0</v>
      </c>
      <c r="C2893" s="1" t="s">
        <v>17</v>
      </c>
      <c r="D2893" s="1">
        <v>2892.0</v>
      </c>
      <c r="E2893" s="4">
        <v>44658.350069444445</v>
      </c>
      <c r="F2893" s="1">
        <v>96.0055096418732</v>
      </c>
      <c r="G2893" s="1">
        <v>89.9612603305785</v>
      </c>
      <c r="H2893" s="2">
        <f t="shared" si="1"/>
        <v>59.35006944</v>
      </c>
    </row>
    <row r="2894" ht="15.75" customHeight="1">
      <c r="A2894" s="3">
        <v>44518.0</v>
      </c>
      <c r="B2894" s="3">
        <v>44630.0</v>
      </c>
      <c r="C2894" s="1" t="s">
        <v>22</v>
      </c>
      <c r="D2894" s="1">
        <v>2893.0</v>
      </c>
      <c r="E2894" s="3">
        <v>44689.0</v>
      </c>
      <c r="F2894" s="1">
        <v>11.5996553070837</v>
      </c>
      <c r="G2894" s="1">
        <v>3.0</v>
      </c>
      <c r="H2894" s="2">
        <f t="shared" si="1"/>
        <v>59</v>
      </c>
    </row>
    <row r="2895" ht="15.75" customHeight="1">
      <c r="A2895" s="3">
        <v>44485.0</v>
      </c>
      <c r="B2895" s="3">
        <v>44640.0</v>
      </c>
      <c r="C2895" s="1" t="s">
        <v>25</v>
      </c>
      <c r="D2895" s="1">
        <v>2894.0</v>
      </c>
      <c r="E2895" s="3">
        <v>44655.0</v>
      </c>
      <c r="F2895" s="1">
        <v>28.2063061805241</v>
      </c>
      <c r="G2895" s="1">
        <v>27.0830712639644</v>
      </c>
      <c r="H2895" s="2">
        <f t="shared" si="1"/>
        <v>15</v>
      </c>
    </row>
    <row r="2896" ht="15.75" customHeight="1">
      <c r="A2896" s="3">
        <v>44532.0</v>
      </c>
      <c r="B2896" s="3">
        <v>44644.0</v>
      </c>
      <c r="C2896" s="1" t="s">
        <v>22</v>
      </c>
      <c r="D2896" s="1">
        <v>2895.0</v>
      </c>
      <c r="E2896" s="4">
        <v>44662.188159722224</v>
      </c>
      <c r="F2896" s="1">
        <v>18.6510378510378</v>
      </c>
      <c r="G2896" s="1">
        <v>7.41890049977283</v>
      </c>
      <c r="H2896" s="2">
        <f t="shared" si="1"/>
        <v>18.18815972</v>
      </c>
    </row>
    <row r="2897" ht="15.75" customHeight="1">
      <c r="A2897" s="3">
        <v>44546.0</v>
      </c>
      <c r="B2897" s="3">
        <v>44658.0</v>
      </c>
      <c r="C2897" s="1" t="s">
        <v>22</v>
      </c>
      <c r="D2897" s="1">
        <v>2896.0</v>
      </c>
      <c r="E2897" s="3">
        <v>44676.0</v>
      </c>
      <c r="F2897" s="1">
        <v>87.152</v>
      </c>
      <c r="G2897" s="1">
        <v>87.152</v>
      </c>
      <c r="H2897" s="2">
        <f t="shared" si="1"/>
        <v>18</v>
      </c>
    </row>
    <row r="2898" ht="15.75" customHeight="1">
      <c r="A2898" s="3">
        <v>44485.0</v>
      </c>
      <c r="B2898" s="3">
        <v>44640.0</v>
      </c>
      <c r="C2898" s="1" t="s">
        <v>25</v>
      </c>
      <c r="D2898" s="1">
        <v>2897.0</v>
      </c>
      <c r="E2898" s="3">
        <v>44670.0</v>
      </c>
      <c r="F2898" s="1">
        <v>75.1058989260175</v>
      </c>
      <c r="G2898" s="1">
        <v>60.0962345484261</v>
      </c>
      <c r="H2898" s="2">
        <f t="shared" si="1"/>
        <v>30</v>
      </c>
    </row>
    <row r="2899" ht="15.75" customHeight="1">
      <c r="A2899" s="3">
        <v>44483.0</v>
      </c>
      <c r="B2899" s="3">
        <v>44619.0</v>
      </c>
      <c r="C2899" s="1" t="s">
        <v>16</v>
      </c>
      <c r="D2899" s="1">
        <v>2898.0</v>
      </c>
      <c r="E2899" s="3">
        <v>44679.0</v>
      </c>
      <c r="F2899" s="1">
        <v>96.2938989335298</v>
      </c>
      <c r="G2899" s="1">
        <v>96.2938989335298</v>
      </c>
      <c r="H2899" s="2">
        <f t="shared" si="1"/>
        <v>60</v>
      </c>
    </row>
    <row r="2900" ht="15.75" customHeight="1">
      <c r="A2900" s="3">
        <v>44513.0</v>
      </c>
      <c r="B2900" s="3">
        <v>44668.0</v>
      </c>
      <c r="C2900" s="1" t="s">
        <v>25</v>
      </c>
      <c r="D2900" s="1">
        <v>2899.0</v>
      </c>
      <c r="E2900" s="3">
        <v>44683.0</v>
      </c>
      <c r="F2900" s="1">
        <v>92.0925004166871</v>
      </c>
      <c r="G2900" s="1">
        <v>91.2146003598997</v>
      </c>
      <c r="H2900" s="2">
        <f t="shared" si="1"/>
        <v>15</v>
      </c>
    </row>
    <row r="2901" ht="15.75" customHeight="1">
      <c r="A2901" s="3">
        <v>44490.0</v>
      </c>
      <c r="B2901" s="3">
        <v>44602.0</v>
      </c>
      <c r="C2901" s="1" t="s">
        <v>22</v>
      </c>
      <c r="D2901" s="1">
        <v>2900.0</v>
      </c>
      <c r="E2901" s="4">
        <v>44659.16886574074</v>
      </c>
      <c r="F2901" s="1">
        <v>70.8909994091929</v>
      </c>
      <c r="G2901" s="1">
        <v>69.9909994091929</v>
      </c>
      <c r="H2901" s="2">
        <f t="shared" si="1"/>
        <v>57.16886574</v>
      </c>
    </row>
    <row r="2902" ht="15.75" customHeight="1">
      <c r="A2902" s="3">
        <v>44504.0</v>
      </c>
      <c r="B2902" s="3">
        <v>44616.0</v>
      </c>
      <c r="C2902" s="1" t="s">
        <v>22</v>
      </c>
      <c r="D2902" s="1">
        <v>2901.0</v>
      </c>
      <c r="E2902" s="4">
        <v>44665.8653587963</v>
      </c>
      <c r="F2902" s="1">
        <v>22.3290287177611</v>
      </c>
      <c r="G2902" s="1">
        <v>20.1718309859154</v>
      </c>
      <c r="H2902" s="2">
        <f t="shared" si="1"/>
        <v>49.8653588</v>
      </c>
    </row>
    <row r="2903" ht="15.75" customHeight="1">
      <c r="A2903" s="3">
        <v>44504.0</v>
      </c>
      <c r="B2903" s="3">
        <v>44616.0</v>
      </c>
      <c r="C2903" s="1" t="s">
        <v>22</v>
      </c>
      <c r="D2903" s="1">
        <v>2902.0</v>
      </c>
      <c r="E2903" s="4">
        <v>44691.415925925925</v>
      </c>
      <c r="F2903" s="1">
        <v>0.0</v>
      </c>
      <c r="G2903" s="1">
        <v>0.0</v>
      </c>
      <c r="H2903" s="2">
        <f t="shared" si="1"/>
        <v>75.41592593</v>
      </c>
    </row>
    <row r="2904" ht="15.75" customHeight="1">
      <c r="A2904" s="3">
        <v>44473.0</v>
      </c>
      <c r="B2904" s="3">
        <v>44599.0</v>
      </c>
      <c r="C2904" s="1" t="s">
        <v>28</v>
      </c>
      <c r="D2904" s="1">
        <v>2903.0</v>
      </c>
      <c r="E2904" s="4">
        <v>44686.965995370374</v>
      </c>
      <c r="F2904" s="1">
        <v>62.5661584139392</v>
      </c>
      <c r="G2904" s="1">
        <v>61.6460313457539</v>
      </c>
      <c r="H2904" s="2">
        <f t="shared" si="1"/>
        <v>87.96599537</v>
      </c>
    </row>
    <row r="2905" ht="15.75" customHeight="1">
      <c r="A2905" s="3">
        <v>44483.0</v>
      </c>
      <c r="B2905" s="3">
        <v>44655.0</v>
      </c>
      <c r="C2905" s="1" t="s">
        <v>22</v>
      </c>
      <c r="D2905" s="1">
        <v>2904.0</v>
      </c>
      <c r="E2905" s="4">
        <v>44688.35949074074</v>
      </c>
      <c r="F2905" s="1">
        <v>93.3547103331451</v>
      </c>
      <c r="G2905" s="1">
        <v>92.8777262061609</v>
      </c>
      <c r="H2905" s="2">
        <f t="shared" si="1"/>
        <v>33.35949074</v>
      </c>
    </row>
    <row r="2906" ht="15.75" customHeight="1">
      <c r="A2906" s="3">
        <v>44490.0</v>
      </c>
      <c r="B2906" s="3">
        <v>44602.0</v>
      </c>
      <c r="C2906" s="1" t="s">
        <v>22</v>
      </c>
      <c r="D2906" s="1">
        <v>2905.0</v>
      </c>
      <c r="E2906" s="3">
        <v>44656.0</v>
      </c>
      <c r="F2906" s="1">
        <v>16.3632754342431</v>
      </c>
      <c r="G2906" s="1">
        <v>0.0</v>
      </c>
      <c r="H2906" s="2">
        <f t="shared" si="1"/>
        <v>54</v>
      </c>
    </row>
    <row r="2907" ht="15.75" customHeight="1">
      <c r="A2907" s="3">
        <v>44567.0</v>
      </c>
      <c r="B2907" s="3">
        <v>44679.0</v>
      </c>
      <c r="C2907" s="1" t="s">
        <v>22</v>
      </c>
      <c r="D2907" s="1">
        <v>2906.0</v>
      </c>
      <c r="E2907" s="3">
        <v>44694.0</v>
      </c>
      <c r="F2907" s="1">
        <v>90.2300665736337</v>
      </c>
      <c r="G2907" s="1">
        <v>81.5912032863833</v>
      </c>
      <c r="H2907" s="2">
        <f t="shared" si="1"/>
        <v>15</v>
      </c>
    </row>
    <row r="2908" ht="15.75" customHeight="1">
      <c r="A2908" s="3">
        <v>44495.0</v>
      </c>
      <c r="B2908" s="3">
        <v>44609.0</v>
      </c>
      <c r="C2908" s="1" t="s">
        <v>20</v>
      </c>
      <c r="D2908" s="1">
        <v>2907.0</v>
      </c>
      <c r="E2908" s="4">
        <v>44666.268796296295</v>
      </c>
      <c r="F2908" s="1">
        <v>7.89473684210526</v>
      </c>
      <c r="G2908" s="1">
        <v>0.0</v>
      </c>
      <c r="H2908" s="2">
        <f t="shared" si="1"/>
        <v>57.2687963</v>
      </c>
    </row>
    <row r="2909" ht="15.75" customHeight="1">
      <c r="A2909" s="3">
        <v>44485.0</v>
      </c>
      <c r="B2909" s="3">
        <v>44640.0</v>
      </c>
      <c r="C2909" s="1" t="s">
        <v>25</v>
      </c>
      <c r="D2909" s="1">
        <v>2908.0</v>
      </c>
      <c r="E2909" s="3">
        <v>44669.0</v>
      </c>
      <c r="F2909" s="1">
        <v>55.1787481694692</v>
      </c>
      <c r="G2909" s="1">
        <v>54.3689487852968</v>
      </c>
      <c r="H2909" s="2">
        <f t="shared" si="1"/>
        <v>29</v>
      </c>
    </row>
    <row r="2910" ht="15.75" customHeight="1">
      <c r="A2910" s="3">
        <v>44532.0</v>
      </c>
      <c r="B2910" s="3">
        <v>44644.0</v>
      </c>
      <c r="C2910" s="1" t="s">
        <v>22</v>
      </c>
      <c r="D2910" s="1">
        <v>2909.0</v>
      </c>
      <c r="E2910" s="4">
        <v>44690.25494212963</v>
      </c>
      <c r="F2910" s="1">
        <v>22.6427987278509</v>
      </c>
      <c r="G2910" s="1">
        <v>22.0530667878237</v>
      </c>
      <c r="H2910" s="2">
        <f t="shared" si="1"/>
        <v>46.25494213</v>
      </c>
    </row>
    <row r="2911" ht="15.75" customHeight="1">
      <c r="A2911" s="3">
        <v>44445.0</v>
      </c>
      <c r="B2911" s="3">
        <v>44595.0</v>
      </c>
      <c r="C2911" s="1" t="s">
        <v>24</v>
      </c>
      <c r="D2911" s="1">
        <v>2910.0</v>
      </c>
      <c r="E2911" s="3">
        <v>44655.0</v>
      </c>
      <c r="F2911" s="1">
        <v>50.0861164978812</v>
      </c>
      <c r="G2911" s="1">
        <v>45.1092885872297</v>
      </c>
      <c r="H2911" s="2">
        <f t="shared" si="1"/>
        <v>60</v>
      </c>
    </row>
    <row r="2912" ht="15.75" customHeight="1">
      <c r="A2912" s="3">
        <v>44511.0</v>
      </c>
      <c r="B2912" s="3">
        <v>44616.0</v>
      </c>
      <c r="C2912" s="1" t="s">
        <v>16</v>
      </c>
      <c r="D2912" s="1">
        <v>2911.0</v>
      </c>
      <c r="E2912" s="4">
        <v>44675.60172453704</v>
      </c>
      <c r="F2912" s="1">
        <v>7.8125</v>
      </c>
      <c r="G2912" s="1">
        <v>7.8125</v>
      </c>
      <c r="H2912" s="2">
        <f t="shared" si="1"/>
        <v>59.60172454</v>
      </c>
    </row>
    <row r="2913" ht="15.75" customHeight="1">
      <c r="A2913" s="3">
        <v>44525.0</v>
      </c>
      <c r="B2913" s="3">
        <v>44623.0</v>
      </c>
      <c r="C2913" s="1" t="s">
        <v>17</v>
      </c>
      <c r="D2913" s="1">
        <v>2912.0</v>
      </c>
      <c r="E2913" s="4">
        <v>44678.725625</v>
      </c>
      <c r="F2913" s="1">
        <v>0.0</v>
      </c>
      <c r="G2913" s="1">
        <v>0.0</v>
      </c>
      <c r="H2913" s="2">
        <f t="shared" si="1"/>
        <v>55.725625</v>
      </c>
    </row>
    <row r="2914" ht="15.75" customHeight="1">
      <c r="A2914" s="3">
        <v>44512.0</v>
      </c>
      <c r="B2914" s="3">
        <v>44602.0</v>
      </c>
      <c r="C2914" s="1" t="s">
        <v>18</v>
      </c>
      <c r="D2914" s="1">
        <v>2913.0</v>
      </c>
      <c r="E2914" s="4">
        <v>44679.14108796296</v>
      </c>
      <c r="F2914" s="1">
        <v>0.0</v>
      </c>
      <c r="G2914" s="1">
        <v>0.0</v>
      </c>
      <c r="H2914" s="2">
        <f t="shared" si="1"/>
        <v>77.14108796</v>
      </c>
    </row>
    <row r="2915" ht="15.75" customHeight="1">
      <c r="A2915" s="3">
        <v>44400.0</v>
      </c>
      <c r="B2915" s="3">
        <v>44640.0</v>
      </c>
      <c r="C2915" s="1" t="s">
        <v>9</v>
      </c>
      <c r="D2915" s="1">
        <v>2914.0</v>
      </c>
      <c r="E2915" s="4">
        <v>44698.45439814815</v>
      </c>
      <c r="F2915" s="1">
        <v>8.26263848405409</v>
      </c>
      <c r="G2915" s="1">
        <v>7.77954988481304</v>
      </c>
      <c r="H2915" s="2">
        <f t="shared" si="1"/>
        <v>58.45439815</v>
      </c>
    </row>
    <row r="2916" ht="15.75" customHeight="1">
      <c r="A2916" s="3">
        <v>44504.0</v>
      </c>
      <c r="B2916" s="3">
        <v>44585.0</v>
      </c>
      <c r="C2916" s="1" t="s">
        <v>17</v>
      </c>
      <c r="D2916" s="1">
        <v>2915.0</v>
      </c>
      <c r="E2916" s="4">
        <v>44658.17413194444</v>
      </c>
      <c r="F2916" s="1">
        <v>49.2956002874694</v>
      </c>
      <c r="G2916" s="1">
        <v>34.1538425002374</v>
      </c>
      <c r="H2916" s="2">
        <f t="shared" si="1"/>
        <v>73.17413194</v>
      </c>
    </row>
    <row r="2917" ht="15.75" customHeight="1">
      <c r="A2917" s="3">
        <v>44410.0</v>
      </c>
      <c r="B2917" s="3">
        <v>44627.0</v>
      </c>
      <c r="C2917" s="1" t="s">
        <v>9</v>
      </c>
      <c r="D2917" s="1">
        <v>2916.0</v>
      </c>
      <c r="E2917" s="4">
        <v>44683.8602662037</v>
      </c>
      <c r="F2917" s="1">
        <v>90.0734021239737</v>
      </c>
      <c r="G2917" s="1">
        <v>89.6547792757734</v>
      </c>
      <c r="H2917" s="2">
        <f t="shared" si="1"/>
        <v>56.8602662</v>
      </c>
    </row>
    <row r="2918" ht="15.75" customHeight="1">
      <c r="A2918" s="3">
        <v>44497.0</v>
      </c>
      <c r="B2918" s="3">
        <v>44633.0</v>
      </c>
      <c r="C2918" s="1" t="s">
        <v>16</v>
      </c>
      <c r="D2918" s="1">
        <v>2917.0</v>
      </c>
      <c r="E2918" s="4">
        <v>44699.7728125</v>
      </c>
      <c r="F2918" s="1">
        <v>5.359477124183</v>
      </c>
      <c r="G2918" s="1">
        <v>5.29411764705882</v>
      </c>
      <c r="H2918" s="2">
        <f t="shared" si="1"/>
        <v>66.7728125</v>
      </c>
    </row>
    <row r="2919" ht="15.75" customHeight="1">
      <c r="A2919" s="3">
        <v>44532.0</v>
      </c>
      <c r="B2919" s="3">
        <v>44638.0</v>
      </c>
      <c r="C2919" s="1" t="s">
        <v>16</v>
      </c>
      <c r="D2919" s="1">
        <v>2918.0</v>
      </c>
      <c r="E2919" s="3">
        <v>44695.0</v>
      </c>
      <c r="F2919" s="1">
        <v>0.0</v>
      </c>
      <c r="G2919" s="1">
        <v>0.0</v>
      </c>
      <c r="H2919" s="2">
        <f t="shared" si="1"/>
        <v>57</v>
      </c>
    </row>
    <row r="2920" ht="15.75" customHeight="1">
      <c r="A2920" s="3">
        <v>44483.0</v>
      </c>
      <c r="B2920" s="3">
        <v>44655.0</v>
      </c>
      <c r="C2920" s="1" t="s">
        <v>22</v>
      </c>
      <c r="D2920" s="1">
        <v>2919.0</v>
      </c>
      <c r="E2920" s="4">
        <v>44679.21913194445</v>
      </c>
      <c r="F2920" s="1">
        <v>39.9290747562296</v>
      </c>
      <c r="G2920" s="1">
        <v>37.2007206658755</v>
      </c>
      <c r="H2920" s="2">
        <f t="shared" si="1"/>
        <v>24.21913194</v>
      </c>
    </row>
    <row r="2921" ht="15.75" customHeight="1">
      <c r="A2921" s="3">
        <v>44515.0</v>
      </c>
      <c r="B2921" s="3">
        <v>44571.0</v>
      </c>
      <c r="C2921" s="1" t="s">
        <v>8</v>
      </c>
      <c r="D2921" s="1">
        <v>2920.0</v>
      </c>
      <c r="E2921" s="4">
        <v>44656.58893518519</v>
      </c>
      <c r="F2921" s="1">
        <v>13.5531135531135</v>
      </c>
      <c r="G2921" s="1">
        <v>13.5531135531135</v>
      </c>
      <c r="H2921" s="2">
        <f t="shared" si="1"/>
        <v>85.58893519</v>
      </c>
    </row>
    <row r="2922" ht="15.75" customHeight="1">
      <c r="A2922" s="3">
        <v>44207.0</v>
      </c>
      <c r="B2922" s="3">
        <v>44657.0</v>
      </c>
      <c r="C2922" s="1" t="s">
        <v>16</v>
      </c>
      <c r="D2922" s="1">
        <v>2921.0</v>
      </c>
      <c r="E2922" s="3">
        <v>44657.0</v>
      </c>
      <c r="F2922" s="1">
        <v>92.8242231459256</v>
      </c>
      <c r="G2922" s="1">
        <v>92.4600324814012</v>
      </c>
      <c r="H2922" s="2">
        <f t="shared" si="1"/>
        <v>0</v>
      </c>
    </row>
    <row r="2923" ht="15.75" customHeight="1">
      <c r="A2923" s="3">
        <v>44454.0</v>
      </c>
      <c r="B2923" s="3">
        <v>44620.0</v>
      </c>
      <c r="C2923" s="1" t="s">
        <v>13</v>
      </c>
      <c r="D2923" s="1">
        <v>2922.0</v>
      </c>
      <c r="E2923" s="4">
        <v>44697.909537037034</v>
      </c>
      <c r="F2923" s="1">
        <v>99.754058042302</v>
      </c>
      <c r="G2923" s="1">
        <v>97.4176094441711</v>
      </c>
      <c r="H2923" s="2">
        <f t="shared" si="1"/>
        <v>77.90953704</v>
      </c>
    </row>
    <row r="2924" ht="15.75" customHeight="1">
      <c r="A2924" s="3">
        <v>44466.0</v>
      </c>
      <c r="B2924" s="3">
        <v>44564.0</v>
      </c>
      <c r="C2924" s="1" t="s">
        <v>22</v>
      </c>
      <c r="D2924" s="1">
        <v>2923.0</v>
      </c>
      <c r="E2924" s="4">
        <v>44653.57802083333</v>
      </c>
      <c r="F2924" s="1">
        <v>48.2928237259816</v>
      </c>
      <c r="G2924" s="1">
        <v>46.4727742754321</v>
      </c>
      <c r="H2924" s="2">
        <f t="shared" si="1"/>
        <v>89.57802083</v>
      </c>
    </row>
    <row r="2925" ht="15.75" customHeight="1">
      <c r="A2925" s="3">
        <v>44532.0</v>
      </c>
      <c r="B2925" s="3">
        <v>44644.0</v>
      </c>
      <c r="C2925" s="1" t="s">
        <v>22</v>
      </c>
      <c r="D2925" s="1">
        <v>2924.0</v>
      </c>
      <c r="E2925" s="3">
        <v>44656.0</v>
      </c>
      <c r="F2925" s="1">
        <v>64.0841514726507</v>
      </c>
      <c r="G2925" s="1">
        <v>64.0841514726507</v>
      </c>
      <c r="H2925" s="2">
        <f t="shared" si="1"/>
        <v>12</v>
      </c>
    </row>
    <row r="2926" ht="15.75" customHeight="1">
      <c r="A2926" s="3">
        <v>44483.0</v>
      </c>
      <c r="B2926" s="3">
        <v>44589.0</v>
      </c>
      <c r="C2926" s="1" t="s">
        <v>16</v>
      </c>
      <c r="D2926" s="1">
        <v>2925.0</v>
      </c>
      <c r="E2926" s="4">
        <v>44688.85743055555</v>
      </c>
      <c r="F2926" s="1">
        <v>60.1091809006211</v>
      </c>
      <c r="G2926" s="1">
        <v>60.1091809006211</v>
      </c>
      <c r="H2926" s="2">
        <f t="shared" si="1"/>
        <v>99.85743056</v>
      </c>
    </row>
    <row r="2927" ht="15.75" customHeight="1">
      <c r="A2927" s="3">
        <v>44546.0</v>
      </c>
      <c r="B2927" s="3">
        <v>44658.0</v>
      </c>
      <c r="C2927" s="1" t="s">
        <v>22</v>
      </c>
      <c r="D2927" s="1">
        <v>2926.0</v>
      </c>
      <c r="E2927" s="4">
        <v>44699.206921296296</v>
      </c>
      <c r="F2927" s="1">
        <v>0.0</v>
      </c>
      <c r="G2927" s="1">
        <v>0.0</v>
      </c>
      <c r="H2927" s="2">
        <f t="shared" si="1"/>
        <v>41.2069213</v>
      </c>
    </row>
    <row r="2928" ht="15.75" customHeight="1">
      <c r="A2928" s="3">
        <v>44532.0</v>
      </c>
      <c r="B2928" s="3">
        <v>44630.0</v>
      </c>
      <c r="C2928" s="1" t="s">
        <v>17</v>
      </c>
      <c r="D2928" s="1">
        <v>2927.0</v>
      </c>
      <c r="E2928" s="4">
        <v>44689.07743055555</v>
      </c>
      <c r="F2928" s="1">
        <v>0.0</v>
      </c>
      <c r="G2928" s="1">
        <v>0.0</v>
      </c>
      <c r="H2928" s="2">
        <f t="shared" si="1"/>
        <v>59.07743056</v>
      </c>
    </row>
    <row r="2929" ht="15.75" customHeight="1">
      <c r="A2929" s="3">
        <v>44553.0</v>
      </c>
      <c r="B2929" s="3">
        <v>44689.0</v>
      </c>
      <c r="C2929" s="1" t="s">
        <v>16</v>
      </c>
      <c r="D2929" s="1">
        <v>2928.0</v>
      </c>
      <c r="E2929" s="3">
        <v>44689.0</v>
      </c>
      <c r="F2929" s="1">
        <v>61.6009698907438</v>
      </c>
      <c r="G2929" s="1">
        <v>60.3853826457448</v>
      </c>
      <c r="H2929" s="2">
        <f t="shared" si="1"/>
        <v>0</v>
      </c>
    </row>
    <row r="2930" ht="15.75" customHeight="1">
      <c r="A2930" s="3">
        <v>44487.0</v>
      </c>
      <c r="B2930" s="3">
        <v>44599.0</v>
      </c>
      <c r="C2930" s="1" t="s">
        <v>16</v>
      </c>
      <c r="D2930" s="1">
        <v>2929.0</v>
      </c>
      <c r="E2930" s="4">
        <v>44685.00398148148</v>
      </c>
      <c r="F2930" s="1">
        <v>40.7875582298136</v>
      </c>
      <c r="G2930" s="1">
        <v>40.1876698369565</v>
      </c>
      <c r="H2930" s="2">
        <f t="shared" si="1"/>
        <v>86.00398148</v>
      </c>
    </row>
    <row r="2931" ht="15.75" customHeight="1">
      <c r="A2931" s="3">
        <v>44532.0</v>
      </c>
      <c r="B2931" s="3">
        <v>44644.0</v>
      </c>
      <c r="C2931" s="1" t="s">
        <v>22</v>
      </c>
      <c r="D2931" s="1">
        <v>2930.0</v>
      </c>
      <c r="E2931" s="3">
        <v>44672.0</v>
      </c>
      <c r="F2931" s="1">
        <v>100.0</v>
      </c>
      <c r="G2931" s="1">
        <v>97.6</v>
      </c>
      <c r="H2931" s="2">
        <f t="shared" si="1"/>
        <v>28</v>
      </c>
    </row>
    <row r="2932" ht="15.75" customHeight="1">
      <c r="A2932" s="3">
        <v>44434.0</v>
      </c>
      <c r="B2932" s="3">
        <v>44546.0</v>
      </c>
      <c r="C2932" s="1" t="s">
        <v>22</v>
      </c>
      <c r="D2932" s="1">
        <v>2931.0</v>
      </c>
      <c r="E2932" s="3">
        <v>44676.0</v>
      </c>
      <c r="F2932" s="1">
        <v>16.4567713976164</v>
      </c>
      <c r="G2932" s="1">
        <v>13.4145178764897</v>
      </c>
      <c r="H2932" s="2">
        <f t="shared" si="1"/>
        <v>130</v>
      </c>
    </row>
    <row r="2933" ht="15.75" customHeight="1">
      <c r="A2933" s="3">
        <v>44518.0</v>
      </c>
      <c r="B2933" s="3">
        <v>44630.0</v>
      </c>
      <c r="C2933" s="1" t="s">
        <v>22</v>
      </c>
      <c r="D2933" s="1">
        <v>2932.0</v>
      </c>
      <c r="E2933" s="4">
        <v>44688.99859953704</v>
      </c>
      <c r="F2933" s="1">
        <v>86.7431602907668</v>
      </c>
      <c r="G2933" s="1">
        <v>84.445382512989</v>
      </c>
      <c r="H2933" s="2">
        <f t="shared" si="1"/>
        <v>58.99859954</v>
      </c>
    </row>
    <row r="2934" ht="15.75" customHeight="1">
      <c r="A2934" s="3">
        <v>44434.0</v>
      </c>
      <c r="B2934" s="3">
        <v>44546.0</v>
      </c>
      <c r="C2934" s="1" t="s">
        <v>22</v>
      </c>
      <c r="D2934" s="1">
        <v>2933.0</v>
      </c>
      <c r="E2934" s="4">
        <v>44657.33542824074</v>
      </c>
      <c r="F2934" s="1">
        <v>77.331203379136</v>
      </c>
      <c r="G2934" s="1">
        <v>74.9765459476786</v>
      </c>
      <c r="H2934" s="2">
        <f t="shared" si="1"/>
        <v>111.3354282</v>
      </c>
    </row>
    <row r="2935" ht="15.75" customHeight="1">
      <c r="A2935" s="3">
        <v>44420.0</v>
      </c>
      <c r="B2935" s="3">
        <v>44617.0</v>
      </c>
      <c r="C2935" s="1" t="s">
        <v>16</v>
      </c>
      <c r="D2935" s="1">
        <v>2934.0</v>
      </c>
      <c r="E2935" s="4">
        <v>44670.67260416667</v>
      </c>
      <c r="F2935" s="1">
        <v>90.413925426806</v>
      </c>
      <c r="G2935" s="1">
        <v>87.5991002779964</v>
      </c>
      <c r="H2935" s="2">
        <f t="shared" si="1"/>
        <v>53.67260417</v>
      </c>
    </row>
    <row r="2936" ht="15.75" customHeight="1">
      <c r="A2936" s="3">
        <v>44536.0</v>
      </c>
      <c r="B2936" s="3">
        <v>44625.0</v>
      </c>
      <c r="C2936" s="1" t="s">
        <v>23</v>
      </c>
      <c r="D2936" s="1">
        <v>2935.0</v>
      </c>
      <c r="E2936" s="4">
        <v>44679.192766203705</v>
      </c>
      <c r="F2936" s="1">
        <v>27.4509803921568</v>
      </c>
      <c r="G2936" s="1">
        <v>25.4901960784313</v>
      </c>
      <c r="H2936" s="2">
        <f t="shared" si="1"/>
        <v>54.1927662</v>
      </c>
    </row>
    <row r="2937" ht="15.75" customHeight="1">
      <c r="A2937" s="3">
        <v>44525.0</v>
      </c>
      <c r="B2937" s="3">
        <v>44637.0</v>
      </c>
      <c r="C2937" s="1" t="s">
        <v>22</v>
      </c>
      <c r="D2937" s="1">
        <v>2936.0</v>
      </c>
      <c r="E2937" s="3">
        <v>44669.0</v>
      </c>
      <c r="F2937" s="1">
        <v>96.7890561296949</v>
      </c>
      <c r="G2937" s="1">
        <v>90.6151806503355</v>
      </c>
      <c r="H2937" s="2">
        <f t="shared" si="1"/>
        <v>32</v>
      </c>
    </row>
    <row r="2938" ht="15.75" customHeight="1">
      <c r="A2938" s="3">
        <v>44520.0</v>
      </c>
      <c r="B2938" s="3">
        <v>44639.0</v>
      </c>
      <c r="C2938" s="1" t="s">
        <v>12</v>
      </c>
      <c r="D2938" s="1">
        <v>2937.0</v>
      </c>
      <c r="E2938" s="4">
        <v>44696.967523148145</v>
      </c>
      <c r="F2938" s="1">
        <v>34.7985347985347</v>
      </c>
      <c r="G2938" s="1">
        <v>33.5164835164835</v>
      </c>
      <c r="H2938" s="2">
        <f t="shared" si="1"/>
        <v>57.96752315</v>
      </c>
    </row>
    <row r="2939" ht="15.75" customHeight="1">
      <c r="A2939" s="3">
        <v>44485.0</v>
      </c>
      <c r="B2939" s="3">
        <v>44640.0</v>
      </c>
      <c r="C2939" s="1" t="s">
        <v>25</v>
      </c>
      <c r="D2939" s="1">
        <v>2938.0</v>
      </c>
      <c r="E2939" s="3">
        <v>44655.0</v>
      </c>
      <c r="F2939" s="1">
        <v>2.4390243902439</v>
      </c>
      <c r="G2939" s="1">
        <v>2.4390243902439</v>
      </c>
      <c r="H2939" s="2">
        <f t="shared" si="1"/>
        <v>15</v>
      </c>
    </row>
    <row r="2940" ht="15.75" customHeight="1">
      <c r="A2940" s="3">
        <v>44532.0</v>
      </c>
      <c r="B2940" s="3">
        <v>44638.0</v>
      </c>
      <c r="C2940" s="1" t="s">
        <v>16</v>
      </c>
      <c r="D2940" s="1">
        <v>2939.0</v>
      </c>
      <c r="E2940" s="4">
        <v>44694.90613425926</v>
      </c>
      <c r="F2940" s="1">
        <v>95.6264064852719</v>
      </c>
      <c r="G2940" s="1">
        <v>91.1411458126626</v>
      </c>
      <c r="H2940" s="2">
        <f t="shared" si="1"/>
        <v>56.90613426</v>
      </c>
    </row>
    <row r="2941" ht="15.75" customHeight="1">
      <c r="A2941" s="3">
        <v>44504.0</v>
      </c>
      <c r="B2941" s="3">
        <v>44610.0</v>
      </c>
      <c r="C2941" s="1" t="s">
        <v>16</v>
      </c>
      <c r="D2941" s="1">
        <v>2940.0</v>
      </c>
      <c r="E2941" s="4">
        <v>44668.744363425925</v>
      </c>
      <c r="F2941" s="1">
        <v>93.6328125</v>
      </c>
      <c r="G2941" s="1">
        <v>93.6019297542735</v>
      </c>
      <c r="H2941" s="2">
        <f t="shared" si="1"/>
        <v>58.74436343</v>
      </c>
    </row>
    <row r="2942" ht="15.75" customHeight="1">
      <c r="A2942" s="3">
        <v>44540.0</v>
      </c>
      <c r="B2942" s="3">
        <v>44600.0</v>
      </c>
      <c r="C2942" s="1" t="s">
        <v>12</v>
      </c>
      <c r="D2942" s="1">
        <v>2941.0</v>
      </c>
      <c r="E2942" s="4">
        <v>44656.35674768518</v>
      </c>
      <c r="F2942" s="1">
        <v>5.28846153846153</v>
      </c>
      <c r="G2942" s="1">
        <v>5.28846153846153</v>
      </c>
      <c r="H2942" s="2">
        <f t="shared" si="1"/>
        <v>56.35674769</v>
      </c>
    </row>
    <row r="2943" ht="15.75" customHeight="1">
      <c r="A2943" s="3">
        <v>44532.0</v>
      </c>
      <c r="B2943" s="3">
        <v>44644.0</v>
      </c>
      <c r="C2943" s="1" t="s">
        <v>22</v>
      </c>
      <c r="D2943" s="1">
        <v>2942.0</v>
      </c>
      <c r="E2943" s="4">
        <v>44696.31346064815</v>
      </c>
      <c r="F2943" s="1">
        <v>1.23809523809523</v>
      </c>
      <c r="G2943" s="1">
        <v>0.0</v>
      </c>
      <c r="H2943" s="2">
        <f t="shared" si="1"/>
        <v>52.31346065</v>
      </c>
    </row>
    <row r="2944" ht="15.75" customHeight="1">
      <c r="A2944" s="3">
        <v>44469.0</v>
      </c>
      <c r="B2944" s="3">
        <v>44581.0</v>
      </c>
      <c r="C2944" s="1" t="s">
        <v>13</v>
      </c>
      <c r="D2944" s="1">
        <v>2943.0</v>
      </c>
      <c r="E2944" s="4">
        <v>44669.40244212963</v>
      </c>
      <c r="F2944" s="1">
        <v>45.025722933684</v>
      </c>
      <c r="G2944" s="1">
        <v>42.7589248354825</v>
      </c>
      <c r="H2944" s="2">
        <f t="shared" si="1"/>
        <v>88.40244213</v>
      </c>
    </row>
    <row r="2945" ht="15.75" customHeight="1">
      <c r="A2945" s="3">
        <v>44529.0</v>
      </c>
      <c r="B2945" s="3">
        <v>44599.0</v>
      </c>
      <c r="C2945" s="1" t="s">
        <v>17</v>
      </c>
      <c r="D2945" s="1">
        <v>2944.0</v>
      </c>
      <c r="E2945" s="4">
        <v>44658.77918981481</v>
      </c>
      <c r="F2945" s="1">
        <v>22.7272727272727</v>
      </c>
      <c r="G2945" s="1">
        <v>22.7272727272727</v>
      </c>
      <c r="H2945" s="2">
        <f t="shared" si="1"/>
        <v>59.77918981</v>
      </c>
    </row>
    <row r="2946" ht="15.75" customHeight="1">
      <c r="A2946" s="3">
        <v>44557.0</v>
      </c>
      <c r="B2946" s="3">
        <v>44691.0</v>
      </c>
      <c r="C2946" s="1" t="s">
        <v>13</v>
      </c>
      <c r="D2946" s="1">
        <v>2945.0</v>
      </c>
      <c r="E2946" s="3">
        <v>44691.0</v>
      </c>
      <c r="F2946" s="1">
        <v>14.2430848404678</v>
      </c>
      <c r="G2946" s="1">
        <v>8.88253223883145</v>
      </c>
      <c r="H2946" s="2">
        <f t="shared" si="1"/>
        <v>0</v>
      </c>
    </row>
    <row r="2947" ht="15.75" customHeight="1">
      <c r="A2947" s="3">
        <v>44553.0</v>
      </c>
      <c r="B2947" s="3">
        <v>44659.0</v>
      </c>
      <c r="C2947" s="1" t="s">
        <v>16</v>
      </c>
      <c r="D2947" s="1">
        <v>2946.0</v>
      </c>
      <c r="E2947" s="4">
        <v>44683.08480324074</v>
      </c>
      <c r="F2947" s="1">
        <v>77.9373587066449</v>
      </c>
      <c r="G2947" s="1">
        <v>70.8855253675016</v>
      </c>
      <c r="H2947" s="2">
        <f t="shared" si="1"/>
        <v>24.08480324</v>
      </c>
    </row>
    <row r="2948" ht="15.75" customHeight="1">
      <c r="A2948" s="3">
        <v>44504.0</v>
      </c>
      <c r="B2948" s="3">
        <v>44616.0</v>
      </c>
      <c r="C2948" s="1" t="s">
        <v>22</v>
      </c>
      <c r="D2948" s="1">
        <v>2947.0</v>
      </c>
      <c r="E2948" s="4">
        <v>44693.980405092596</v>
      </c>
      <c r="F2948" s="1">
        <v>88.1969199944515</v>
      </c>
      <c r="G2948" s="1">
        <v>84.2096472671788</v>
      </c>
      <c r="H2948" s="2">
        <f t="shared" si="1"/>
        <v>77.98040509</v>
      </c>
    </row>
    <row r="2949" ht="15.75" customHeight="1">
      <c r="A2949" s="3">
        <v>44539.0</v>
      </c>
      <c r="B2949" s="3">
        <v>44651.0</v>
      </c>
      <c r="C2949" s="1" t="s">
        <v>22</v>
      </c>
      <c r="D2949" s="1">
        <v>2948.0</v>
      </c>
      <c r="E2949" s="4">
        <v>44673.33555555555</v>
      </c>
      <c r="F2949" s="1">
        <v>93.4096977225672</v>
      </c>
      <c r="G2949" s="1">
        <v>91.3740405797101</v>
      </c>
      <c r="H2949" s="2">
        <f t="shared" si="1"/>
        <v>22.33555556</v>
      </c>
    </row>
    <row r="2950" ht="15.75" customHeight="1">
      <c r="A2950" s="3">
        <v>44518.0</v>
      </c>
      <c r="B2950" s="3">
        <v>44630.0</v>
      </c>
      <c r="C2950" s="1" t="s">
        <v>22</v>
      </c>
      <c r="D2950" s="1">
        <v>2949.0</v>
      </c>
      <c r="E2950" s="4">
        <v>44652.883738425924</v>
      </c>
      <c r="F2950" s="1">
        <v>58.7142954635883</v>
      </c>
      <c r="G2950" s="1">
        <v>57.7875048849913</v>
      </c>
      <c r="H2950" s="2">
        <f t="shared" si="1"/>
        <v>22.88373843</v>
      </c>
    </row>
    <row r="2951" ht="15.75" customHeight="1">
      <c r="A2951" s="3">
        <v>44497.0</v>
      </c>
      <c r="B2951" s="3">
        <v>44602.0</v>
      </c>
      <c r="C2951" s="1" t="s">
        <v>16</v>
      </c>
      <c r="D2951" s="1">
        <v>2950.0</v>
      </c>
      <c r="E2951" s="3">
        <v>44662.0</v>
      </c>
      <c r="F2951" s="1">
        <v>98.1584821428571</v>
      </c>
      <c r="G2951" s="1">
        <v>96.4225700514763</v>
      </c>
      <c r="H2951" s="2">
        <f t="shared" si="1"/>
        <v>60</v>
      </c>
    </row>
    <row r="2952" ht="15.75" customHeight="1">
      <c r="A2952" s="3">
        <v>44550.0</v>
      </c>
      <c r="B2952" s="3">
        <v>44608.0</v>
      </c>
      <c r="C2952" s="1" t="s">
        <v>20</v>
      </c>
      <c r="D2952" s="1">
        <v>2951.0</v>
      </c>
      <c r="E2952" s="4">
        <v>44684.002534722225</v>
      </c>
      <c r="F2952" s="1">
        <v>96.1136693993836</v>
      </c>
      <c r="G2952" s="1">
        <v>96.1136693993836</v>
      </c>
      <c r="H2952" s="2">
        <f t="shared" si="1"/>
        <v>76.00253472</v>
      </c>
    </row>
    <row r="2953" ht="15.75" customHeight="1">
      <c r="A2953" s="3">
        <v>44487.0</v>
      </c>
      <c r="B2953" s="3">
        <v>44637.0</v>
      </c>
      <c r="C2953" s="1" t="s">
        <v>24</v>
      </c>
      <c r="D2953" s="1">
        <v>2952.0</v>
      </c>
      <c r="E2953" s="4">
        <v>44698.12060185185</v>
      </c>
      <c r="F2953" s="1">
        <v>25.2477435418611</v>
      </c>
      <c r="G2953" s="1">
        <v>23.5865234982882</v>
      </c>
      <c r="H2953" s="2">
        <f t="shared" si="1"/>
        <v>61.12060185</v>
      </c>
    </row>
    <row r="2954" ht="15.75" customHeight="1">
      <c r="A2954" s="3">
        <v>44539.0</v>
      </c>
      <c r="B2954" s="3">
        <v>44651.0</v>
      </c>
      <c r="C2954" s="1" t="s">
        <v>22</v>
      </c>
      <c r="D2954" s="1">
        <v>2953.0</v>
      </c>
      <c r="E2954" s="4">
        <v>44700.864537037036</v>
      </c>
      <c r="F2954" s="1">
        <v>93.2278185582533</v>
      </c>
      <c r="G2954" s="1">
        <v>91.7369094673442</v>
      </c>
      <c r="H2954" s="2">
        <f t="shared" si="1"/>
        <v>49.86453704</v>
      </c>
    </row>
    <row r="2955" ht="15.75" customHeight="1">
      <c r="A2955" s="3">
        <v>44525.0</v>
      </c>
      <c r="B2955" s="3">
        <v>44661.0</v>
      </c>
      <c r="C2955" s="1" t="s">
        <v>16</v>
      </c>
      <c r="D2955" s="1">
        <v>2954.0</v>
      </c>
      <c r="E2955" s="4">
        <v>44700.771886574075</v>
      </c>
      <c r="F2955" s="1">
        <v>62.1498258102301</v>
      </c>
      <c r="G2955" s="1">
        <v>61.3328323461778</v>
      </c>
      <c r="H2955" s="2">
        <f t="shared" si="1"/>
        <v>39.77188657</v>
      </c>
    </row>
    <row r="2956" ht="15.75" customHeight="1">
      <c r="A2956" s="3">
        <v>44571.0</v>
      </c>
      <c r="B2956" s="3">
        <v>44631.0</v>
      </c>
      <c r="C2956" s="1" t="s">
        <v>12</v>
      </c>
      <c r="D2956" s="1">
        <v>2955.0</v>
      </c>
      <c r="E2956" s="4">
        <v>44691.88892361111</v>
      </c>
      <c r="F2956" s="1">
        <v>0.0</v>
      </c>
      <c r="G2956" s="1">
        <v>0.0</v>
      </c>
      <c r="H2956" s="2">
        <f t="shared" si="1"/>
        <v>60.88892361</v>
      </c>
    </row>
    <row r="2957" ht="15.75" customHeight="1">
      <c r="A2957" s="3">
        <v>44490.0</v>
      </c>
      <c r="B2957" s="3">
        <v>44602.0</v>
      </c>
      <c r="C2957" s="1" t="s">
        <v>22</v>
      </c>
      <c r="D2957" s="1">
        <v>2956.0</v>
      </c>
      <c r="E2957" s="4">
        <v>44690.83416666667</v>
      </c>
      <c r="F2957" s="1">
        <v>64.2018036107573</v>
      </c>
      <c r="G2957" s="1">
        <v>61.7622994307268</v>
      </c>
      <c r="H2957" s="2">
        <f t="shared" si="1"/>
        <v>88.83416667</v>
      </c>
    </row>
    <row r="2958" ht="15.75" customHeight="1">
      <c r="A2958" s="3">
        <v>44546.0</v>
      </c>
      <c r="B2958" s="3">
        <v>44658.0</v>
      </c>
      <c r="C2958" s="1" t="s">
        <v>22</v>
      </c>
      <c r="D2958" s="1">
        <v>2957.0</v>
      </c>
      <c r="E2958" s="3">
        <v>44658.0</v>
      </c>
      <c r="F2958" s="1">
        <v>95.3146597912606</v>
      </c>
      <c r="G2958" s="1">
        <v>94.9146597912606</v>
      </c>
      <c r="H2958" s="2">
        <f t="shared" si="1"/>
        <v>0</v>
      </c>
    </row>
    <row r="2959" ht="15.75" customHeight="1">
      <c r="A2959" s="3">
        <v>44494.0</v>
      </c>
      <c r="B2959" s="3">
        <v>44628.0</v>
      </c>
      <c r="C2959" s="1" t="s">
        <v>16</v>
      </c>
      <c r="D2959" s="1">
        <v>2958.0</v>
      </c>
      <c r="E2959" s="4">
        <v>44686.98924768518</v>
      </c>
      <c r="F2959" s="1">
        <v>90.6358203790555</v>
      </c>
      <c r="G2959" s="1">
        <v>76.8993497447104</v>
      </c>
      <c r="H2959" s="2">
        <f t="shared" si="1"/>
        <v>58.98924769</v>
      </c>
    </row>
    <row r="2960" ht="15.75" customHeight="1">
      <c r="A2960" s="3">
        <v>44483.0</v>
      </c>
      <c r="B2960" s="3">
        <v>44589.0</v>
      </c>
      <c r="C2960" s="1" t="s">
        <v>16</v>
      </c>
      <c r="D2960" s="1">
        <v>2959.0</v>
      </c>
      <c r="E2960" s="4">
        <v>44672.001122685186</v>
      </c>
      <c r="F2960" s="1">
        <v>56.8745207841675</v>
      </c>
      <c r="G2960" s="1">
        <v>48.054359928028</v>
      </c>
      <c r="H2960" s="2">
        <f t="shared" si="1"/>
        <v>83.00112269</v>
      </c>
    </row>
    <row r="2961" ht="15.75" customHeight="1">
      <c r="A2961" s="3">
        <v>44539.0</v>
      </c>
      <c r="B2961" s="3">
        <v>44651.0</v>
      </c>
      <c r="C2961" s="1" t="s">
        <v>22</v>
      </c>
      <c r="D2961" s="1">
        <v>2960.0</v>
      </c>
      <c r="E2961" s="4">
        <v>44699.026342592595</v>
      </c>
      <c r="F2961" s="1">
        <v>81.9120799183985</v>
      </c>
      <c r="G2961" s="1">
        <v>81.5120799183985</v>
      </c>
      <c r="H2961" s="2">
        <f t="shared" si="1"/>
        <v>48.02634259</v>
      </c>
    </row>
    <row r="2962" ht="15.75" customHeight="1">
      <c r="A2962" s="3">
        <v>44504.0</v>
      </c>
      <c r="B2962" s="3">
        <v>44616.0</v>
      </c>
      <c r="C2962" s="1" t="s">
        <v>22</v>
      </c>
      <c r="D2962" s="1">
        <v>2961.0</v>
      </c>
      <c r="E2962" s="4">
        <v>44673.5655787037</v>
      </c>
      <c r="F2962" s="1">
        <v>68.978707540239</v>
      </c>
      <c r="G2962" s="1">
        <v>65.169219628484</v>
      </c>
      <c r="H2962" s="2">
        <f t="shared" si="1"/>
        <v>57.5655787</v>
      </c>
    </row>
    <row r="2963" ht="15.75" customHeight="1">
      <c r="A2963" s="3">
        <v>44561.0</v>
      </c>
      <c r="B2963" s="3">
        <v>44645.0</v>
      </c>
      <c r="C2963" s="1" t="s">
        <v>11</v>
      </c>
      <c r="D2963" s="1">
        <v>2962.0</v>
      </c>
      <c r="E2963" s="4">
        <v>44681.37652777778</v>
      </c>
      <c r="F2963" s="1">
        <v>60.6525961880054</v>
      </c>
      <c r="G2963" s="1">
        <v>60.0011000737143</v>
      </c>
      <c r="H2963" s="2">
        <f t="shared" si="1"/>
        <v>36.37652778</v>
      </c>
    </row>
    <row r="2964" ht="15.75" customHeight="1">
      <c r="A2964" s="3">
        <v>44490.0</v>
      </c>
      <c r="B2964" s="3">
        <v>44602.0</v>
      </c>
      <c r="C2964" s="1" t="s">
        <v>22</v>
      </c>
      <c r="D2964" s="1">
        <v>2963.0</v>
      </c>
      <c r="E2964" s="4">
        <v>44660.09918981481</v>
      </c>
      <c r="F2964" s="1">
        <v>99.159420289855</v>
      </c>
      <c r="G2964" s="1">
        <v>98.2517279821627</v>
      </c>
      <c r="H2964" s="2">
        <f t="shared" si="1"/>
        <v>58.09918981</v>
      </c>
    </row>
    <row r="2965" ht="15.75" customHeight="1">
      <c r="A2965" s="3">
        <v>44504.0</v>
      </c>
      <c r="B2965" s="3">
        <v>44616.0</v>
      </c>
      <c r="C2965" s="1" t="s">
        <v>22</v>
      </c>
      <c r="D2965" s="1">
        <v>2964.0</v>
      </c>
      <c r="E2965" s="4">
        <v>44674.69564814815</v>
      </c>
      <c r="F2965" s="1">
        <v>96.9308695652173</v>
      </c>
      <c r="G2965" s="1">
        <v>96.5679325022803</v>
      </c>
      <c r="H2965" s="2">
        <f t="shared" si="1"/>
        <v>58.69564815</v>
      </c>
    </row>
    <row r="2966" ht="15.75" customHeight="1">
      <c r="A2966" s="3">
        <v>44476.0</v>
      </c>
      <c r="B2966" s="3">
        <v>44588.0</v>
      </c>
      <c r="C2966" s="1" t="s">
        <v>22</v>
      </c>
      <c r="D2966" s="1">
        <v>2965.0</v>
      </c>
      <c r="E2966" s="3">
        <v>44667.0</v>
      </c>
      <c r="F2966" s="1">
        <v>12.0</v>
      </c>
      <c r="G2966" s="1">
        <v>8.0</v>
      </c>
      <c r="H2966" s="2">
        <f t="shared" si="1"/>
        <v>79</v>
      </c>
    </row>
    <row r="2967" ht="15.75" customHeight="1">
      <c r="A2967" s="3">
        <v>44532.0</v>
      </c>
      <c r="B2967" s="3">
        <v>44644.0</v>
      </c>
      <c r="C2967" s="1" t="s">
        <v>22</v>
      </c>
      <c r="D2967" s="1">
        <v>2966.0</v>
      </c>
      <c r="E2967" s="4">
        <v>44700.21884259259</v>
      </c>
      <c r="F2967" s="1">
        <v>0.0</v>
      </c>
      <c r="G2967" s="1">
        <v>0.0</v>
      </c>
      <c r="H2967" s="2">
        <f t="shared" si="1"/>
        <v>56.21884259</v>
      </c>
    </row>
    <row r="2968" ht="15.75" customHeight="1">
      <c r="A2968" s="3">
        <v>44525.0</v>
      </c>
      <c r="B2968" s="3">
        <v>44637.0</v>
      </c>
      <c r="C2968" s="1" t="s">
        <v>22</v>
      </c>
      <c r="D2968" s="1">
        <v>2967.0</v>
      </c>
      <c r="E2968" s="4">
        <v>44695.001076388886</v>
      </c>
      <c r="F2968" s="1">
        <v>44.177563156718</v>
      </c>
      <c r="G2968" s="1">
        <v>44.177563156718</v>
      </c>
      <c r="H2968" s="2">
        <f t="shared" si="1"/>
        <v>58.00107639</v>
      </c>
    </row>
    <row r="2969" ht="15.75" customHeight="1">
      <c r="A2969" s="3">
        <v>44497.0</v>
      </c>
      <c r="B2969" s="3">
        <v>44633.0</v>
      </c>
      <c r="C2969" s="1" t="s">
        <v>16</v>
      </c>
      <c r="D2969" s="1">
        <v>2968.0</v>
      </c>
      <c r="E2969" s="3">
        <v>44683.0</v>
      </c>
      <c r="F2969" s="1">
        <v>17.3626007187375</v>
      </c>
      <c r="G2969" s="1">
        <v>12.8851540616246</v>
      </c>
      <c r="H2969" s="2">
        <f t="shared" si="1"/>
        <v>50</v>
      </c>
    </row>
    <row r="2970" ht="15.75" customHeight="1">
      <c r="A2970" s="3">
        <v>44485.0</v>
      </c>
      <c r="B2970" s="3">
        <v>44640.0</v>
      </c>
      <c r="C2970" s="1" t="s">
        <v>25</v>
      </c>
      <c r="D2970" s="1">
        <v>2969.0</v>
      </c>
      <c r="E2970" s="3">
        <v>44655.0</v>
      </c>
      <c r="F2970" s="1">
        <v>88.8370899428661</v>
      </c>
      <c r="G2970" s="1">
        <v>77.6062893705038</v>
      </c>
      <c r="H2970" s="2">
        <f t="shared" si="1"/>
        <v>15</v>
      </c>
    </row>
    <row r="2971" ht="15.75" customHeight="1">
      <c r="A2971" s="3">
        <v>44525.0</v>
      </c>
      <c r="B2971" s="3">
        <v>44637.0</v>
      </c>
      <c r="C2971" s="1" t="s">
        <v>22</v>
      </c>
      <c r="D2971" s="1">
        <v>2970.0</v>
      </c>
      <c r="E2971" s="4">
        <v>44695.84107638889</v>
      </c>
      <c r="F2971" s="1">
        <v>85.7550880594295</v>
      </c>
      <c r="G2971" s="1">
        <v>82.6934370907038</v>
      </c>
      <c r="H2971" s="2">
        <f t="shared" si="1"/>
        <v>58.84107639</v>
      </c>
    </row>
    <row r="2972" ht="15.75" customHeight="1">
      <c r="A2972" s="3">
        <v>44410.0</v>
      </c>
      <c r="B2972" s="3">
        <v>44627.0</v>
      </c>
      <c r="C2972" s="1" t="s">
        <v>9</v>
      </c>
      <c r="D2972" s="1">
        <v>2971.0</v>
      </c>
      <c r="E2972" s="4">
        <v>44685.71585648148</v>
      </c>
      <c r="F2972" s="1">
        <v>89.9595931965374</v>
      </c>
      <c r="G2972" s="1">
        <v>89.9595931965374</v>
      </c>
      <c r="H2972" s="2">
        <f t="shared" si="1"/>
        <v>58.71585648</v>
      </c>
    </row>
    <row r="2973" ht="15.75" customHeight="1">
      <c r="A2973" s="3">
        <v>44522.0</v>
      </c>
      <c r="B2973" s="3">
        <v>44620.0</v>
      </c>
      <c r="C2973" s="1" t="s">
        <v>22</v>
      </c>
      <c r="D2973" s="1">
        <v>2972.0</v>
      </c>
      <c r="E2973" s="4">
        <v>44678.05243055556</v>
      </c>
      <c r="F2973" s="1">
        <v>40.207080997216</v>
      </c>
      <c r="G2973" s="1">
        <v>38.5167513268864</v>
      </c>
      <c r="H2973" s="2">
        <f t="shared" si="1"/>
        <v>58.05243056</v>
      </c>
    </row>
    <row r="2974" ht="15.75" customHeight="1">
      <c r="A2974" s="3">
        <v>44480.0</v>
      </c>
      <c r="B2974" s="3">
        <v>44630.0</v>
      </c>
      <c r="C2974" s="1" t="s">
        <v>24</v>
      </c>
      <c r="D2974" s="1">
        <v>2973.0</v>
      </c>
      <c r="E2974" s="3">
        <v>44677.0</v>
      </c>
      <c r="F2974" s="1">
        <v>73.5365748993199</v>
      </c>
      <c r="G2974" s="1">
        <v>72.6325769364985</v>
      </c>
      <c r="H2974" s="2">
        <f t="shared" si="1"/>
        <v>47</v>
      </c>
    </row>
    <row r="2975" ht="15.75" customHeight="1">
      <c r="A2975" s="3">
        <v>44557.0</v>
      </c>
      <c r="B2975" s="3">
        <v>44683.0</v>
      </c>
      <c r="C2975" s="1" t="s">
        <v>28</v>
      </c>
      <c r="D2975" s="1">
        <v>2974.0</v>
      </c>
      <c r="E2975" s="3">
        <v>44690.0</v>
      </c>
      <c r="F2975" s="1">
        <v>95.4120241991802</v>
      </c>
      <c r="G2975" s="1">
        <v>94.5101482973043</v>
      </c>
      <c r="H2975" s="2">
        <f t="shared" si="1"/>
        <v>7</v>
      </c>
    </row>
    <row r="2976" ht="15.75" customHeight="1">
      <c r="A2976" s="3">
        <v>44620.0</v>
      </c>
      <c r="B2976" s="3">
        <v>44666.0</v>
      </c>
      <c r="C2976" s="1" t="s">
        <v>10</v>
      </c>
      <c r="D2976" s="1">
        <v>2975.0</v>
      </c>
      <c r="E2976" s="4">
        <v>44677.41173611111</v>
      </c>
      <c r="F2976" s="1">
        <v>100.0</v>
      </c>
      <c r="G2976" s="1">
        <v>100.0</v>
      </c>
      <c r="H2976" s="2">
        <f t="shared" si="1"/>
        <v>11.41173611</v>
      </c>
    </row>
    <row r="2977" ht="15.75" customHeight="1">
      <c r="A2977" s="3">
        <v>44438.0</v>
      </c>
      <c r="B2977" s="3">
        <v>44596.0</v>
      </c>
      <c r="C2977" s="1" t="s">
        <v>10</v>
      </c>
      <c r="D2977" s="1">
        <v>2976.0</v>
      </c>
      <c r="E2977" s="3">
        <v>44652.0</v>
      </c>
      <c r="F2977" s="1">
        <v>5.90858416945373</v>
      </c>
      <c r="G2977" s="1">
        <v>5.90858416945373</v>
      </c>
      <c r="H2977" s="2">
        <f t="shared" si="1"/>
        <v>56</v>
      </c>
    </row>
    <row r="2978" ht="15.75" customHeight="1">
      <c r="A2978" s="3">
        <v>44452.0</v>
      </c>
      <c r="B2978" s="3">
        <v>44608.0</v>
      </c>
      <c r="C2978" s="1" t="s">
        <v>21</v>
      </c>
      <c r="D2978" s="1">
        <v>2977.0</v>
      </c>
      <c r="E2978" s="3">
        <v>44668.0</v>
      </c>
      <c r="F2978" s="1">
        <v>38.9939732994278</v>
      </c>
      <c r="G2978" s="1">
        <v>38.9939732994278</v>
      </c>
      <c r="H2978" s="2">
        <f t="shared" si="1"/>
        <v>60</v>
      </c>
    </row>
    <row r="2979" ht="15.75" customHeight="1">
      <c r="A2979" s="3">
        <v>44557.0</v>
      </c>
      <c r="B2979" s="3">
        <v>44647.0</v>
      </c>
      <c r="C2979" s="1" t="s">
        <v>18</v>
      </c>
      <c r="D2979" s="1">
        <v>2978.0</v>
      </c>
      <c r="E2979" s="4">
        <v>44671.386354166665</v>
      </c>
      <c r="F2979" s="1">
        <v>3.55029585798816</v>
      </c>
      <c r="G2979" s="1">
        <v>0.0</v>
      </c>
      <c r="H2979" s="2">
        <f t="shared" si="1"/>
        <v>24.38635417</v>
      </c>
    </row>
    <row r="2980" ht="15.75" customHeight="1">
      <c r="A2980" s="3">
        <v>44606.0</v>
      </c>
      <c r="B2980" s="3">
        <v>44662.0</v>
      </c>
      <c r="C2980" s="1" t="s">
        <v>8</v>
      </c>
      <c r="D2980" s="1">
        <v>2979.0</v>
      </c>
      <c r="E2980" s="4">
        <v>44670.99141203704</v>
      </c>
      <c r="F2980" s="1">
        <v>99.6072472238457</v>
      </c>
      <c r="G2980" s="1">
        <v>96.1005260081823</v>
      </c>
      <c r="H2980" s="2">
        <f t="shared" si="1"/>
        <v>8.991412037</v>
      </c>
    </row>
    <row r="2981" ht="15.75" customHeight="1">
      <c r="A2981" s="3">
        <v>44599.0</v>
      </c>
      <c r="B2981" s="3">
        <v>44655.0</v>
      </c>
      <c r="C2981" s="1" t="s">
        <v>15</v>
      </c>
      <c r="D2981" s="1">
        <v>2980.0</v>
      </c>
      <c r="E2981" s="4">
        <v>44698.65545138889</v>
      </c>
      <c r="F2981" s="1">
        <v>82.8688946015424</v>
      </c>
      <c r="G2981" s="1">
        <v>77.185089974293</v>
      </c>
      <c r="H2981" s="2">
        <f t="shared" si="1"/>
        <v>43.65545139</v>
      </c>
    </row>
    <row r="2982" ht="15.75" customHeight="1">
      <c r="A2982" s="3">
        <v>44613.0</v>
      </c>
      <c r="B2982" s="3">
        <v>44669.0</v>
      </c>
      <c r="C2982" s="1" t="s">
        <v>15</v>
      </c>
      <c r="D2982" s="1">
        <v>2981.0</v>
      </c>
      <c r="E2982" s="3">
        <v>44669.0</v>
      </c>
      <c r="F2982" s="1">
        <v>99.8701298701298</v>
      </c>
      <c r="G2982" s="1">
        <v>99.8701298701298</v>
      </c>
      <c r="H2982" s="2">
        <f t="shared" si="1"/>
        <v>0</v>
      </c>
    </row>
    <row r="2983" ht="15.75" customHeight="1">
      <c r="A2983" s="3">
        <v>44504.0</v>
      </c>
      <c r="B2983" s="3">
        <v>44616.0</v>
      </c>
      <c r="C2983" s="1" t="s">
        <v>13</v>
      </c>
      <c r="D2983" s="1">
        <v>2982.0</v>
      </c>
      <c r="E2983" s="4">
        <v>44674.205729166664</v>
      </c>
      <c r="F2983" s="1">
        <v>0.355660936573799</v>
      </c>
      <c r="G2983" s="1">
        <v>0.355660936573799</v>
      </c>
      <c r="H2983" s="2">
        <f t="shared" si="1"/>
        <v>58.20572917</v>
      </c>
    </row>
    <row r="2984" ht="15.75" customHeight="1">
      <c r="A2984" s="3">
        <v>44536.0</v>
      </c>
      <c r="B2984" s="3">
        <v>44592.0</v>
      </c>
      <c r="C2984" s="1" t="s">
        <v>15</v>
      </c>
      <c r="D2984" s="1">
        <v>2983.0</v>
      </c>
      <c r="E2984" s="3">
        <v>44652.0</v>
      </c>
      <c r="F2984" s="1">
        <v>87.9870129870129</v>
      </c>
      <c r="G2984" s="1">
        <v>87.9870129870129</v>
      </c>
      <c r="H2984" s="2">
        <f t="shared" si="1"/>
        <v>60</v>
      </c>
    </row>
    <row r="2985" ht="15.75" customHeight="1">
      <c r="A2985" s="3">
        <v>44522.0</v>
      </c>
      <c r="B2985" s="3">
        <v>44578.0</v>
      </c>
      <c r="C2985" s="1" t="s">
        <v>10</v>
      </c>
      <c r="D2985" s="1">
        <v>2984.0</v>
      </c>
      <c r="E2985" s="3">
        <v>44667.0</v>
      </c>
      <c r="F2985" s="1">
        <v>100.0</v>
      </c>
      <c r="G2985" s="1">
        <v>100.0</v>
      </c>
      <c r="H2985" s="2">
        <f t="shared" si="1"/>
        <v>89</v>
      </c>
    </row>
    <row r="2986" ht="15.75" customHeight="1">
      <c r="A2986" s="3">
        <v>44539.0</v>
      </c>
      <c r="B2986" s="3">
        <v>44644.0</v>
      </c>
      <c r="C2986" s="1" t="s">
        <v>16</v>
      </c>
      <c r="D2986" s="1">
        <v>2985.0</v>
      </c>
      <c r="E2986" s="4">
        <v>44697.50167824074</v>
      </c>
      <c r="F2986" s="1">
        <v>0.0</v>
      </c>
      <c r="G2986" s="1">
        <v>0.0</v>
      </c>
      <c r="H2986" s="2">
        <f t="shared" si="1"/>
        <v>53.50167824</v>
      </c>
    </row>
    <row r="2987" ht="15.75" customHeight="1">
      <c r="A2987" s="3">
        <v>44627.0</v>
      </c>
      <c r="B2987" s="3">
        <v>44673.0</v>
      </c>
      <c r="C2987" s="1" t="s">
        <v>10</v>
      </c>
      <c r="D2987" s="1">
        <v>2986.0</v>
      </c>
      <c r="E2987" s="3">
        <v>44694.0</v>
      </c>
      <c r="F2987" s="1">
        <v>50.1114827201783</v>
      </c>
      <c r="G2987" s="1">
        <v>44.8439241917502</v>
      </c>
      <c r="H2987" s="2">
        <f t="shared" si="1"/>
        <v>21</v>
      </c>
    </row>
    <row r="2988" ht="15.75" customHeight="1">
      <c r="A2988" s="3">
        <v>44627.0</v>
      </c>
      <c r="B2988" s="3">
        <v>44673.0</v>
      </c>
      <c r="C2988" s="1" t="s">
        <v>8</v>
      </c>
      <c r="D2988" s="1">
        <v>2987.0</v>
      </c>
      <c r="E2988" s="3">
        <v>44673.0</v>
      </c>
      <c r="F2988" s="1">
        <v>99.6493278784336</v>
      </c>
      <c r="G2988" s="1">
        <v>99.4903565166569</v>
      </c>
      <c r="H2988" s="2">
        <f t="shared" si="1"/>
        <v>0</v>
      </c>
    </row>
    <row r="2989" ht="15.75" customHeight="1">
      <c r="A2989" s="3">
        <v>44592.0</v>
      </c>
      <c r="B2989" s="3">
        <v>44648.0</v>
      </c>
      <c r="C2989" s="1" t="s">
        <v>8</v>
      </c>
      <c r="D2989" s="1">
        <v>2988.0</v>
      </c>
      <c r="E2989" s="4">
        <v>44671.87815972222</v>
      </c>
      <c r="F2989" s="1">
        <v>4.55873758036236</v>
      </c>
      <c r="G2989" s="1">
        <v>3.06838106370543</v>
      </c>
      <c r="H2989" s="2">
        <f t="shared" si="1"/>
        <v>23.87815972</v>
      </c>
    </row>
    <row r="2990" ht="15.75" customHeight="1">
      <c r="A2990" s="3">
        <v>44641.0</v>
      </c>
      <c r="B2990" s="3">
        <v>44687.0</v>
      </c>
      <c r="C2990" s="1" t="s">
        <v>15</v>
      </c>
      <c r="D2990" s="1">
        <v>2989.0</v>
      </c>
      <c r="E2990" s="3">
        <v>44687.0</v>
      </c>
      <c r="F2990" s="1">
        <v>99.6401028277635</v>
      </c>
      <c r="G2990" s="1">
        <v>99.6401028277635</v>
      </c>
      <c r="H2990" s="2">
        <f t="shared" si="1"/>
        <v>0</v>
      </c>
    </row>
    <row r="2991" ht="15.75" customHeight="1">
      <c r="A2991" s="3">
        <v>44539.0</v>
      </c>
      <c r="B2991" s="3">
        <v>44651.0</v>
      </c>
      <c r="C2991" s="1" t="s">
        <v>22</v>
      </c>
      <c r="D2991" s="1">
        <v>2990.0</v>
      </c>
      <c r="E2991" s="4">
        <v>44685.835335648146</v>
      </c>
      <c r="F2991" s="1">
        <v>96.6415084915084</v>
      </c>
      <c r="G2991" s="1">
        <v>94.4040084915084</v>
      </c>
      <c r="H2991" s="2">
        <f t="shared" si="1"/>
        <v>34.83533565</v>
      </c>
    </row>
    <row r="2992" ht="15.75" customHeight="1">
      <c r="A2992" s="3">
        <v>44420.0</v>
      </c>
      <c r="B2992" s="3">
        <v>44648.0</v>
      </c>
      <c r="C2992" s="1" t="s">
        <v>22</v>
      </c>
      <c r="D2992" s="1">
        <v>2991.0</v>
      </c>
      <c r="E2992" s="4">
        <v>44695.62803240741</v>
      </c>
      <c r="F2992" s="1">
        <v>82.8256116765158</v>
      </c>
      <c r="G2992" s="1">
        <v>61.788259257823</v>
      </c>
      <c r="H2992" s="2">
        <f t="shared" si="1"/>
        <v>47.62803241</v>
      </c>
    </row>
    <row r="2993" ht="15.75" customHeight="1">
      <c r="A2993" s="3">
        <v>44560.0</v>
      </c>
      <c r="B2993" s="3">
        <v>44666.0</v>
      </c>
      <c r="C2993" s="1" t="s">
        <v>16</v>
      </c>
      <c r="D2993" s="1">
        <v>2992.0</v>
      </c>
      <c r="E2993" s="4">
        <v>44686.12664351852</v>
      </c>
      <c r="F2993" s="1">
        <v>98.6944628647214</v>
      </c>
      <c r="G2993" s="1">
        <v>98.4691022877984</v>
      </c>
      <c r="H2993" s="2">
        <f t="shared" si="1"/>
        <v>20.12664352</v>
      </c>
    </row>
    <row r="2994" ht="15.75" customHeight="1">
      <c r="A2994" s="3">
        <v>44525.0</v>
      </c>
      <c r="B2994" s="3">
        <v>44637.0</v>
      </c>
      <c r="C2994" s="1" t="s">
        <v>22</v>
      </c>
      <c r="D2994" s="1">
        <v>2993.0</v>
      </c>
      <c r="E2994" s="3">
        <v>44661.0</v>
      </c>
      <c r="F2994" s="1">
        <v>86.830413856052</v>
      </c>
      <c r="G2994" s="1">
        <v>80.5498277754659</v>
      </c>
      <c r="H2994" s="2">
        <f t="shared" si="1"/>
        <v>24</v>
      </c>
    </row>
    <row r="2995" ht="15.75" customHeight="1">
      <c r="A2995" s="3">
        <v>44525.0</v>
      </c>
      <c r="B2995" s="3">
        <v>44630.0</v>
      </c>
      <c r="C2995" s="1" t="s">
        <v>16</v>
      </c>
      <c r="D2995" s="1">
        <v>2994.0</v>
      </c>
      <c r="E2995" s="4">
        <v>44686.93929398148</v>
      </c>
      <c r="F2995" s="1">
        <v>77.4051339285714</v>
      </c>
      <c r="G2995" s="1">
        <v>77.4051339285714</v>
      </c>
      <c r="H2995" s="2">
        <f t="shared" si="1"/>
        <v>56.93929398</v>
      </c>
    </row>
    <row r="2996" ht="15.75" customHeight="1">
      <c r="A2996" s="3">
        <v>44483.0</v>
      </c>
      <c r="B2996" s="3">
        <v>44655.0</v>
      </c>
      <c r="C2996" s="1" t="s">
        <v>22</v>
      </c>
      <c r="D2996" s="1">
        <v>2995.0</v>
      </c>
      <c r="E2996" s="3">
        <v>44655.0</v>
      </c>
      <c r="F2996" s="1">
        <v>99.8260869565217</v>
      </c>
      <c r="G2996" s="1">
        <v>99.8260869565217</v>
      </c>
      <c r="H2996" s="2">
        <f t="shared" si="1"/>
        <v>0</v>
      </c>
    </row>
    <row r="2997" ht="15.75" customHeight="1">
      <c r="A2997" s="3">
        <v>44491.0</v>
      </c>
      <c r="B2997" s="3">
        <v>44613.0</v>
      </c>
      <c r="C2997" s="1" t="s">
        <v>19</v>
      </c>
      <c r="D2997" s="1">
        <v>2996.0</v>
      </c>
      <c r="E2997" s="4">
        <v>44680.24936342592</v>
      </c>
      <c r="F2997" s="1">
        <v>59.4793948584271</v>
      </c>
      <c r="G2997" s="1">
        <v>55.1705892247366</v>
      </c>
      <c r="H2997" s="2">
        <f t="shared" si="1"/>
        <v>67.24936343</v>
      </c>
    </row>
    <row r="2998" ht="15.75" customHeight="1">
      <c r="A2998" s="3">
        <v>44522.0</v>
      </c>
      <c r="B2998" s="3">
        <v>44578.0</v>
      </c>
      <c r="C2998" s="1" t="s">
        <v>15</v>
      </c>
      <c r="D2998" s="1">
        <v>2997.0</v>
      </c>
      <c r="E2998" s="3">
        <v>44679.0</v>
      </c>
      <c r="F2998" s="1">
        <v>0.0</v>
      </c>
      <c r="G2998" s="1">
        <v>0.0</v>
      </c>
      <c r="H2998" s="2">
        <f t="shared" si="1"/>
        <v>101</v>
      </c>
    </row>
    <row r="2999" ht="15.75" customHeight="1">
      <c r="A2999" s="3">
        <v>44459.0</v>
      </c>
      <c r="B2999" s="3">
        <v>44593.0</v>
      </c>
      <c r="C2999" s="1" t="s">
        <v>16</v>
      </c>
      <c r="D2999" s="1">
        <v>2998.0</v>
      </c>
      <c r="E2999" s="4">
        <v>44652.65206018519</v>
      </c>
      <c r="F2999" s="1">
        <v>87.0600974555288</v>
      </c>
      <c r="G2999" s="1">
        <v>87.0600974555288</v>
      </c>
      <c r="H2999" s="2">
        <f t="shared" si="1"/>
        <v>59.65206019</v>
      </c>
    </row>
    <row r="3000" ht="15.75" customHeight="1">
      <c r="A3000" s="3">
        <v>44513.0</v>
      </c>
      <c r="B3000" s="3">
        <v>44668.0</v>
      </c>
      <c r="C3000" s="1" t="s">
        <v>25</v>
      </c>
      <c r="D3000" s="1">
        <v>2999.0</v>
      </c>
      <c r="E3000" s="3">
        <v>44690.0</v>
      </c>
      <c r="F3000" s="1">
        <v>76.1850544034071</v>
      </c>
      <c r="G3000" s="1">
        <v>75.8240886363644</v>
      </c>
      <c r="H3000" s="2">
        <f t="shared" si="1"/>
        <v>22</v>
      </c>
    </row>
    <row r="3001" ht="15.75" customHeight="1">
      <c r="A3001" s="3">
        <v>44560.0</v>
      </c>
      <c r="B3001" s="3">
        <v>44666.0</v>
      </c>
      <c r="C3001" s="1" t="s">
        <v>16</v>
      </c>
      <c r="D3001" s="1">
        <v>3000.0</v>
      </c>
      <c r="E3001" s="4">
        <v>44683.95061342593</v>
      </c>
      <c r="F3001" s="1">
        <v>99.5201142431688</v>
      </c>
      <c r="G3001" s="1">
        <v>99.5071903391159</v>
      </c>
      <c r="H3001" s="2">
        <f t="shared" si="1"/>
        <v>17.95061343</v>
      </c>
    </row>
    <row r="3002" ht="15.75" customHeight="1">
      <c r="A3002" s="3">
        <v>44525.0</v>
      </c>
      <c r="B3002" s="3">
        <v>44637.0</v>
      </c>
      <c r="C3002" s="1" t="s">
        <v>22</v>
      </c>
      <c r="D3002" s="1">
        <v>3001.0</v>
      </c>
      <c r="E3002" s="4">
        <v>44688.05287037037</v>
      </c>
      <c r="F3002" s="1">
        <v>91.9381818181818</v>
      </c>
      <c r="G3002" s="1">
        <v>80.8321298701298</v>
      </c>
      <c r="H3002" s="2">
        <f t="shared" si="1"/>
        <v>51.05287037</v>
      </c>
    </row>
    <row r="3003" ht="15.75" customHeight="1">
      <c r="A3003" s="3">
        <v>44487.0</v>
      </c>
      <c r="B3003" s="3">
        <v>44637.0</v>
      </c>
      <c r="C3003" s="1" t="s">
        <v>24</v>
      </c>
      <c r="D3003" s="1">
        <v>3002.0</v>
      </c>
      <c r="E3003" s="4">
        <v>44693.962233796294</v>
      </c>
      <c r="F3003" s="1">
        <v>9.11764705882353</v>
      </c>
      <c r="G3003" s="1">
        <v>2.1813725490196</v>
      </c>
      <c r="H3003" s="2">
        <f t="shared" si="1"/>
        <v>56.9622338</v>
      </c>
    </row>
    <row r="3004" ht="15.75" customHeight="1">
      <c r="A3004" s="3">
        <v>44587.0</v>
      </c>
      <c r="B3004" s="3">
        <v>44699.0</v>
      </c>
      <c r="C3004" s="1" t="s">
        <v>14</v>
      </c>
      <c r="D3004" s="1">
        <v>3003.0</v>
      </c>
      <c r="E3004" s="3">
        <v>44699.0</v>
      </c>
      <c r="F3004" s="1">
        <v>91.3528138528138</v>
      </c>
      <c r="G3004" s="1">
        <v>91.3528138528138</v>
      </c>
      <c r="H3004" s="2">
        <f t="shared" si="1"/>
        <v>0</v>
      </c>
    </row>
    <row r="3005" ht="15.75" customHeight="1">
      <c r="A3005" s="3">
        <v>44515.0</v>
      </c>
      <c r="B3005" s="3">
        <v>44613.0</v>
      </c>
      <c r="C3005" s="1" t="s">
        <v>22</v>
      </c>
      <c r="D3005" s="1">
        <v>3004.0</v>
      </c>
      <c r="E3005" s="4">
        <v>44671.97782407407</v>
      </c>
      <c r="F3005" s="1">
        <v>71.3130579870004</v>
      </c>
      <c r="G3005" s="1">
        <v>57.8257018845142</v>
      </c>
      <c r="H3005" s="2">
        <f t="shared" si="1"/>
        <v>58.97782407</v>
      </c>
    </row>
    <row r="3006" ht="15.75" customHeight="1">
      <c r="A3006" s="3">
        <v>44466.0</v>
      </c>
      <c r="B3006" s="3">
        <v>44600.0</v>
      </c>
      <c r="C3006" s="1" t="s">
        <v>16</v>
      </c>
      <c r="D3006" s="1">
        <v>3005.0</v>
      </c>
      <c r="E3006" s="3">
        <v>44685.0</v>
      </c>
      <c r="F3006" s="1">
        <v>85.0727805683086</v>
      </c>
      <c r="G3006" s="1">
        <v>83.6851022943846</v>
      </c>
      <c r="H3006" s="2">
        <f t="shared" si="1"/>
        <v>85</v>
      </c>
    </row>
    <row r="3007" ht="15.75" customHeight="1">
      <c r="A3007" s="3">
        <v>44567.0</v>
      </c>
      <c r="B3007" s="3">
        <v>44679.0</v>
      </c>
      <c r="C3007" s="1" t="s">
        <v>22</v>
      </c>
      <c r="D3007" s="1">
        <v>3006.0</v>
      </c>
      <c r="E3007" s="3">
        <v>44679.0</v>
      </c>
      <c r="F3007" s="1">
        <v>96.9333333333333</v>
      </c>
      <c r="G3007" s="1">
        <v>96.9333333333333</v>
      </c>
      <c r="H3007" s="2">
        <f t="shared" si="1"/>
        <v>0</v>
      </c>
    </row>
    <row r="3008" ht="15.75" customHeight="1">
      <c r="A3008" s="3">
        <v>44508.0</v>
      </c>
      <c r="B3008" s="3">
        <v>44606.0</v>
      </c>
      <c r="C3008" s="1" t="s">
        <v>22</v>
      </c>
      <c r="D3008" s="1">
        <v>3007.0</v>
      </c>
      <c r="E3008" s="3">
        <v>44662.0</v>
      </c>
      <c r="F3008" s="1">
        <v>90.3795721187025</v>
      </c>
      <c r="G3008" s="1">
        <v>86.3154293281053</v>
      </c>
      <c r="H3008" s="2">
        <f t="shared" si="1"/>
        <v>56</v>
      </c>
    </row>
    <row r="3009" ht="15.75" customHeight="1">
      <c r="A3009" s="3">
        <v>44508.0</v>
      </c>
      <c r="B3009" s="3">
        <v>44606.0</v>
      </c>
      <c r="C3009" s="1" t="s">
        <v>22</v>
      </c>
      <c r="D3009" s="1">
        <v>3008.0</v>
      </c>
      <c r="E3009" s="4">
        <v>44665.76331018518</v>
      </c>
      <c r="F3009" s="1">
        <v>100.0</v>
      </c>
      <c r="G3009" s="1">
        <v>99.95</v>
      </c>
      <c r="H3009" s="2">
        <f t="shared" si="1"/>
        <v>59.76331019</v>
      </c>
    </row>
    <row r="3010" ht="15.75" customHeight="1">
      <c r="A3010" s="3">
        <v>44613.0</v>
      </c>
      <c r="B3010" s="3">
        <v>44659.0</v>
      </c>
      <c r="C3010" s="1" t="s">
        <v>8</v>
      </c>
      <c r="D3010" s="1">
        <v>3009.0</v>
      </c>
      <c r="E3010" s="3">
        <v>44659.0</v>
      </c>
      <c r="F3010" s="1">
        <v>96.3343074225599</v>
      </c>
      <c r="G3010" s="1">
        <v>96.3343074225599</v>
      </c>
      <c r="H3010" s="2">
        <f t="shared" si="1"/>
        <v>0</v>
      </c>
    </row>
    <row r="3011" ht="15.75" customHeight="1">
      <c r="A3011" s="3">
        <v>44620.0</v>
      </c>
      <c r="B3011" s="3">
        <v>44676.0</v>
      </c>
      <c r="C3011" s="1" t="s">
        <v>15</v>
      </c>
      <c r="D3011" s="1">
        <v>3010.0</v>
      </c>
      <c r="E3011" s="3">
        <v>44676.0</v>
      </c>
      <c r="F3011" s="1">
        <v>99.7402597402597</v>
      </c>
      <c r="G3011" s="1">
        <v>99.7402597402597</v>
      </c>
      <c r="H3011" s="2">
        <f t="shared" si="1"/>
        <v>0</v>
      </c>
    </row>
    <row r="3012" ht="15.75" customHeight="1">
      <c r="A3012" s="3">
        <v>44511.0</v>
      </c>
      <c r="B3012" s="3">
        <v>44623.0</v>
      </c>
      <c r="C3012" s="1" t="s">
        <v>13</v>
      </c>
      <c r="D3012" s="1">
        <v>3011.0</v>
      </c>
      <c r="E3012" s="3">
        <v>44679.0</v>
      </c>
      <c r="F3012" s="1">
        <v>0.0</v>
      </c>
      <c r="G3012" s="1">
        <v>0.0</v>
      </c>
      <c r="H3012" s="2">
        <f t="shared" si="1"/>
        <v>56</v>
      </c>
    </row>
    <row r="3013" ht="15.75" customHeight="1">
      <c r="A3013" s="3">
        <v>44606.0</v>
      </c>
      <c r="B3013" s="3">
        <v>44662.0</v>
      </c>
      <c r="C3013" s="1" t="s">
        <v>10</v>
      </c>
      <c r="D3013" s="1">
        <v>3012.0</v>
      </c>
      <c r="E3013" s="4">
        <v>44694.93505787037</v>
      </c>
      <c r="F3013" s="1">
        <v>66.1382385730211</v>
      </c>
      <c r="G3013" s="1">
        <v>52.670011148272</v>
      </c>
      <c r="H3013" s="2">
        <f t="shared" si="1"/>
        <v>32.93505787</v>
      </c>
    </row>
    <row r="3014" ht="15.75" customHeight="1">
      <c r="A3014" s="3">
        <v>44592.0</v>
      </c>
      <c r="B3014" s="3">
        <v>44648.0</v>
      </c>
      <c r="C3014" s="1" t="s">
        <v>8</v>
      </c>
      <c r="D3014" s="1">
        <v>3013.0</v>
      </c>
      <c r="E3014" s="4">
        <v>44661.869479166664</v>
      </c>
      <c r="F3014" s="1">
        <v>99.7662185856224</v>
      </c>
      <c r="G3014" s="1">
        <v>99.5675043834015</v>
      </c>
      <c r="H3014" s="2">
        <f t="shared" si="1"/>
        <v>13.86947917</v>
      </c>
    </row>
    <row r="3015" ht="15.75" customHeight="1">
      <c r="A3015" s="3">
        <v>44518.0</v>
      </c>
      <c r="B3015" s="3">
        <v>44630.0</v>
      </c>
      <c r="C3015" s="1" t="s">
        <v>22</v>
      </c>
      <c r="D3015" s="1">
        <v>3014.0</v>
      </c>
      <c r="E3015" s="3">
        <v>44687.0</v>
      </c>
      <c r="F3015" s="1">
        <v>0.0</v>
      </c>
      <c r="G3015" s="1">
        <v>0.0</v>
      </c>
      <c r="H3015" s="2">
        <f t="shared" si="1"/>
        <v>57</v>
      </c>
    </row>
    <row r="3016" ht="15.75" customHeight="1">
      <c r="A3016" s="3">
        <v>44641.0</v>
      </c>
      <c r="B3016" s="3">
        <v>44687.0</v>
      </c>
      <c r="C3016" s="1" t="s">
        <v>8</v>
      </c>
      <c r="D3016" s="1">
        <v>3015.0</v>
      </c>
      <c r="E3016" s="3">
        <v>44687.0</v>
      </c>
      <c r="F3016" s="1">
        <v>78.5248392752776</v>
      </c>
      <c r="G3016" s="1">
        <v>74.06195207481</v>
      </c>
      <c r="H3016" s="2">
        <f t="shared" si="1"/>
        <v>0</v>
      </c>
    </row>
    <row r="3017" ht="15.75" customHeight="1">
      <c r="A3017" s="3">
        <v>44490.0</v>
      </c>
      <c r="B3017" s="3">
        <v>44602.0</v>
      </c>
      <c r="C3017" s="1" t="s">
        <v>13</v>
      </c>
      <c r="D3017" s="1">
        <v>3016.0</v>
      </c>
      <c r="E3017" s="3">
        <v>44658.0</v>
      </c>
      <c r="F3017" s="1">
        <v>0.0</v>
      </c>
      <c r="G3017" s="1">
        <v>0.0</v>
      </c>
      <c r="H3017" s="2">
        <f t="shared" si="1"/>
        <v>56</v>
      </c>
    </row>
    <row r="3018" ht="15.75" customHeight="1">
      <c r="A3018" s="3">
        <v>44592.0</v>
      </c>
      <c r="B3018" s="3">
        <v>44662.0</v>
      </c>
      <c r="C3018" s="1" t="s">
        <v>17</v>
      </c>
      <c r="D3018" s="1">
        <v>3017.0</v>
      </c>
      <c r="E3018" s="3">
        <v>44690.0</v>
      </c>
      <c r="F3018" s="1">
        <v>16.5922619047619</v>
      </c>
      <c r="G3018" s="1">
        <v>16.5922619047619</v>
      </c>
      <c r="H3018" s="2">
        <f t="shared" si="1"/>
        <v>28</v>
      </c>
    </row>
    <row r="3019" ht="15.75" customHeight="1">
      <c r="A3019" s="3">
        <v>44599.0</v>
      </c>
      <c r="B3019" s="3">
        <v>44655.0</v>
      </c>
      <c r="C3019" s="1" t="s">
        <v>10</v>
      </c>
      <c r="D3019" s="1">
        <v>3018.0</v>
      </c>
      <c r="E3019" s="3">
        <v>44698.0</v>
      </c>
      <c r="F3019" s="1">
        <v>5.35117056856187</v>
      </c>
      <c r="G3019" s="1">
        <v>4.45930880713489</v>
      </c>
      <c r="H3019" s="2">
        <f t="shared" si="1"/>
        <v>43</v>
      </c>
    </row>
    <row r="3020" ht="15.75" customHeight="1">
      <c r="A3020" s="3">
        <v>44592.0</v>
      </c>
      <c r="B3020" s="3">
        <v>44648.0</v>
      </c>
      <c r="C3020" s="1" t="s">
        <v>8</v>
      </c>
      <c r="D3020" s="1">
        <v>3019.0</v>
      </c>
      <c r="E3020" s="3">
        <v>44652.0</v>
      </c>
      <c r="F3020" s="1">
        <v>99.8831092928112</v>
      </c>
      <c r="G3020" s="1">
        <v>99.8831092928112</v>
      </c>
      <c r="H3020" s="2">
        <f t="shared" si="1"/>
        <v>4</v>
      </c>
    </row>
    <row r="3021" ht="15.75" customHeight="1">
      <c r="A3021" s="3">
        <v>44606.0</v>
      </c>
      <c r="B3021" s="3">
        <v>44683.0</v>
      </c>
      <c r="C3021" s="1" t="s">
        <v>11</v>
      </c>
      <c r="D3021" s="1">
        <v>3020.0</v>
      </c>
      <c r="E3021" s="3">
        <v>44683.0</v>
      </c>
      <c r="F3021" s="1">
        <v>96.6525423728813</v>
      </c>
      <c r="G3021" s="1">
        <v>96.6525423728813</v>
      </c>
      <c r="H3021" s="2">
        <f t="shared" si="1"/>
        <v>0</v>
      </c>
    </row>
    <row r="3022" ht="15.75" customHeight="1">
      <c r="A3022" s="3">
        <v>44476.0</v>
      </c>
      <c r="B3022" s="3">
        <v>44612.0</v>
      </c>
      <c r="C3022" s="1" t="s">
        <v>13</v>
      </c>
      <c r="D3022" s="1">
        <v>3021.0</v>
      </c>
      <c r="E3022" s="3">
        <v>44671.0</v>
      </c>
      <c r="F3022" s="1">
        <v>0.0</v>
      </c>
      <c r="G3022" s="1">
        <v>0.0</v>
      </c>
      <c r="H3022" s="2">
        <f t="shared" si="1"/>
        <v>59</v>
      </c>
    </row>
    <row r="3023" ht="15.75" customHeight="1">
      <c r="A3023" s="3">
        <v>44606.0</v>
      </c>
      <c r="B3023" s="3">
        <v>44662.0</v>
      </c>
      <c r="C3023" s="1" t="s">
        <v>15</v>
      </c>
      <c r="D3023" s="1">
        <v>3022.0</v>
      </c>
      <c r="E3023" s="3">
        <v>44662.0</v>
      </c>
      <c r="F3023" s="1">
        <v>100.0</v>
      </c>
      <c r="G3023" s="1">
        <v>100.0</v>
      </c>
      <c r="H3023" s="2">
        <f t="shared" si="1"/>
        <v>0</v>
      </c>
    </row>
    <row r="3024" ht="15.75" customHeight="1">
      <c r="A3024" s="3">
        <v>44634.0</v>
      </c>
      <c r="B3024" s="3">
        <v>44680.0</v>
      </c>
      <c r="C3024" s="1" t="s">
        <v>8</v>
      </c>
      <c r="D3024" s="1">
        <v>3023.0</v>
      </c>
      <c r="E3024" s="4">
        <v>44700.59648148148</v>
      </c>
      <c r="F3024" s="1">
        <v>21.8585622443015</v>
      </c>
      <c r="G3024" s="1">
        <v>18.7609585037989</v>
      </c>
      <c r="H3024" s="2">
        <f t="shared" si="1"/>
        <v>20.59648148</v>
      </c>
    </row>
    <row r="3025" ht="15.75" customHeight="1">
      <c r="A3025" s="3">
        <v>44606.0</v>
      </c>
      <c r="B3025" s="3">
        <v>44683.0</v>
      </c>
      <c r="C3025" s="1" t="s">
        <v>11</v>
      </c>
      <c r="D3025" s="1">
        <v>3024.0</v>
      </c>
      <c r="E3025" s="3">
        <v>44688.0</v>
      </c>
      <c r="F3025" s="1">
        <v>89.4279661016949</v>
      </c>
      <c r="G3025" s="1">
        <v>78.4004237288135</v>
      </c>
      <c r="H3025" s="2">
        <f t="shared" si="1"/>
        <v>5</v>
      </c>
    </row>
    <row r="3026" ht="15.75" customHeight="1">
      <c r="A3026" s="3">
        <v>44648.0</v>
      </c>
      <c r="B3026" s="3">
        <v>44694.0</v>
      </c>
      <c r="C3026" s="1" t="s">
        <v>8</v>
      </c>
      <c r="D3026" s="1">
        <v>3025.0</v>
      </c>
      <c r="E3026" s="3">
        <v>44694.0</v>
      </c>
      <c r="F3026" s="1">
        <v>12.2735242548217</v>
      </c>
      <c r="G3026" s="1">
        <v>7.30566919929865</v>
      </c>
      <c r="H3026" s="2">
        <f t="shared" si="1"/>
        <v>0</v>
      </c>
    </row>
    <row r="3027" ht="15.75" customHeight="1">
      <c r="A3027" s="3">
        <v>44606.0</v>
      </c>
      <c r="B3027" s="3">
        <v>44662.0</v>
      </c>
      <c r="C3027" s="1" t="s">
        <v>8</v>
      </c>
      <c r="D3027" s="1">
        <v>3026.0</v>
      </c>
      <c r="E3027" s="3">
        <v>44662.0</v>
      </c>
      <c r="F3027" s="1">
        <v>100.0</v>
      </c>
      <c r="G3027" s="1">
        <v>100.0</v>
      </c>
      <c r="H3027" s="2">
        <f t="shared" si="1"/>
        <v>0</v>
      </c>
    </row>
    <row r="3028" ht="15.75" customHeight="1">
      <c r="A3028" s="3">
        <v>44613.0</v>
      </c>
      <c r="B3028" s="3">
        <v>44668.0</v>
      </c>
      <c r="C3028" s="1" t="s">
        <v>10</v>
      </c>
      <c r="D3028" s="1">
        <v>3027.0</v>
      </c>
      <c r="E3028" s="3">
        <v>44668.0</v>
      </c>
      <c r="F3028" s="1">
        <v>100.0</v>
      </c>
      <c r="G3028" s="1">
        <v>98.6622073578595</v>
      </c>
      <c r="H3028" s="2">
        <f t="shared" si="1"/>
        <v>0</v>
      </c>
    </row>
    <row r="3029" ht="15.75" customHeight="1">
      <c r="A3029" s="3">
        <v>44627.0</v>
      </c>
      <c r="B3029" s="3">
        <v>44673.0</v>
      </c>
      <c r="C3029" s="1" t="s">
        <v>8</v>
      </c>
      <c r="D3029" s="1">
        <v>3028.0</v>
      </c>
      <c r="E3029" s="3">
        <v>44673.0</v>
      </c>
      <c r="F3029" s="1">
        <v>49.5733489187609</v>
      </c>
      <c r="G3029" s="1">
        <v>49.5265926358854</v>
      </c>
      <c r="H3029" s="2">
        <f t="shared" si="1"/>
        <v>0</v>
      </c>
    </row>
    <row r="3030" ht="15.75" customHeight="1">
      <c r="A3030" s="3">
        <v>44627.0</v>
      </c>
      <c r="B3030" s="3">
        <v>44673.0</v>
      </c>
      <c r="C3030" s="1" t="s">
        <v>8</v>
      </c>
      <c r="D3030" s="1">
        <v>3029.0</v>
      </c>
      <c r="E3030" s="3">
        <v>44673.0</v>
      </c>
      <c r="F3030" s="1">
        <v>99.8831092928112</v>
      </c>
      <c r="G3030" s="1">
        <v>99.8831092928112</v>
      </c>
      <c r="H3030" s="2">
        <f t="shared" si="1"/>
        <v>0</v>
      </c>
    </row>
    <row r="3031" ht="15.75" customHeight="1">
      <c r="A3031" s="3">
        <v>44585.0</v>
      </c>
      <c r="B3031" s="3">
        <v>44641.0</v>
      </c>
      <c r="C3031" s="1" t="s">
        <v>8</v>
      </c>
      <c r="D3031" s="1">
        <v>3030.0</v>
      </c>
      <c r="E3031" s="3">
        <v>44688.0</v>
      </c>
      <c r="F3031" s="1">
        <v>93.9848042080654</v>
      </c>
      <c r="G3031" s="1">
        <v>88.9000584453536</v>
      </c>
      <c r="H3031" s="2">
        <f t="shared" si="1"/>
        <v>47</v>
      </c>
    </row>
    <row r="3032" ht="15.75" customHeight="1">
      <c r="A3032" s="3">
        <v>44620.0</v>
      </c>
      <c r="B3032" s="3">
        <v>44666.0</v>
      </c>
      <c r="C3032" s="1" t="s">
        <v>10</v>
      </c>
      <c r="D3032" s="1">
        <v>3031.0</v>
      </c>
      <c r="E3032" s="4">
        <v>44672.37173611111</v>
      </c>
      <c r="F3032" s="1">
        <v>96.6555183946488</v>
      </c>
      <c r="G3032" s="1">
        <v>96.2809364548495</v>
      </c>
      <c r="H3032" s="2">
        <f t="shared" si="1"/>
        <v>6.371736111</v>
      </c>
    </row>
    <row r="3033" ht="15.75" customHeight="1">
      <c r="A3033" s="3">
        <v>44469.0</v>
      </c>
      <c r="B3033" s="3">
        <v>44573.0</v>
      </c>
      <c r="C3033" s="1" t="s">
        <v>16</v>
      </c>
      <c r="D3033" s="1">
        <v>3032.0</v>
      </c>
      <c r="E3033" s="4">
        <v>44685.81523148148</v>
      </c>
      <c r="F3033" s="1">
        <v>89.2494929006085</v>
      </c>
      <c r="G3033" s="1">
        <v>78.0344321892914</v>
      </c>
      <c r="H3033" s="2">
        <f t="shared" si="1"/>
        <v>112.8152315</v>
      </c>
    </row>
    <row r="3034" ht="15.75" customHeight="1">
      <c r="A3034" s="3">
        <v>44485.0</v>
      </c>
      <c r="B3034" s="3">
        <v>44640.0</v>
      </c>
      <c r="C3034" s="1" t="s">
        <v>25</v>
      </c>
      <c r="D3034" s="1">
        <v>3033.0</v>
      </c>
      <c r="E3034" s="3">
        <v>44655.0</v>
      </c>
      <c r="F3034" s="1">
        <v>45.7317073170731</v>
      </c>
      <c r="G3034" s="1">
        <v>42.6829268292682</v>
      </c>
      <c r="H3034" s="2">
        <f t="shared" si="1"/>
        <v>15</v>
      </c>
    </row>
    <row r="3035" ht="15.75" customHeight="1">
      <c r="A3035" s="3">
        <v>44490.0</v>
      </c>
      <c r="B3035" s="3">
        <v>44602.0</v>
      </c>
      <c r="C3035" s="1" t="s">
        <v>22</v>
      </c>
      <c r="D3035" s="1">
        <v>3034.0</v>
      </c>
      <c r="E3035" s="4">
        <v>44661.34813657407</v>
      </c>
      <c r="F3035" s="1">
        <v>90.0</v>
      </c>
      <c r="G3035" s="1">
        <v>89.7181818181818</v>
      </c>
      <c r="H3035" s="2">
        <f t="shared" si="1"/>
        <v>59.34813657</v>
      </c>
    </row>
    <row r="3036" ht="15.75" customHeight="1">
      <c r="A3036" s="3">
        <v>44511.0</v>
      </c>
      <c r="B3036" s="3">
        <v>44647.0</v>
      </c>
      <c r="C3036" s="1" t="s">
        <v>16</v>
      </c>
      <c r="D3036" s="1">
        <v>3035.0</v>
      </c>
      <c r="E3036" s="4">
        <v>44680.69542824074</v>
      </c>
      <c r="F3036" s="1">
        <v>41.8253291654826</v>
      </c>
      <c r="G3036" s="1">
        <v>41.5140935601293</v>
      </c>
      <c r="H3036" s="2">
        <f t="shared" si="1"/>
        <v>33.69542824</v>
      </c>
    </row>
    <row r="3037" ht="15.75" customHeight="1">
      <c r="A3037" s="3">
        <v>44543.0</v>
      </c>
      <c r="B3037" s="3">
        <v>44633.0</v>
      </c>
      <c r="C3037" s="1" t="s">
        <v>18</v>
      </c>
      <c r="D3037" s="1">
        <v>3036.0</v>
      </c>
      <c r="E3037" s="3">
        <v>44656.0</v>
      </c>
      <c r="F3037" s="1">
        <v>71.1122981956315</v>
      </c>
      <c r="G3037" s="1">
        <v>70.0706315289648</v>
      </c>
      <c r="H3037" s="2">
        <f t="shared" si="1"/>
        <v>23</v>
      </c>
    </row>
    <row r="3038" ht="15.75" customHeight="1">
      <c r="A3038" s="3">
        <v>44518.0</v>
      </c>
      <c r="B3038" s="3">
        <v>44630.0</v>
      </c>
      <c r="C3038" s="1" t="s">
        <v>22</v>
      </c>
      <c r="D3038" s="1">
        <v>3037.0</v>
      </c>
      <c r="E3038" s="4">
        <v>44667.62466435185</v>
      </c>
      <c r="F3038" s="1">
        <v>99.31075389127</v>
      </c>
      <c r="G3038" s="1">
        <v>99.21075389127</v>
      </c>
      <c r="H3038" s="2">
        <f t="shared" si="1"/>
        <v>37.62466435</v>
      </c>
    </row>
    <row r="3039" ht="15.75" customHeight="1">
      <c r="A3039" s="3">
        <v>44539.0</v>
      </c>
      <c r="B3039" s="3">
        <v>44644.0</v>
      </c>
      <c r="C3039" s="1" t="s">
        <v>16</v>
      </c>
      <c r="D3039" s="1">
        <v>3038.0</v>
      </c>
      <c r="E3039" s="4">
        <v>44687.768113425926</v>
      </c>
      <c r="F3039" s="1">
        <v>99.423828125</v>
      </c>
      <c r="G3039" s="1">
        <v>99.423828125</v>
      </c>
      <c r="H3039" s="2">
        <f t="shared" si="1"/>
        <v>43.76811343</v>
      </c>
    </row>
    <row r="3040" ht="15.75" customHeight="1">
      <c r="A3040" s="3">
        <v>44596.0</v>
      </c>
      <c r="B3040" s="3">
        <v>44686.0</v>
      </c>
      <c r="C3040" s="1" t="s">
        <v>18</v>
      </c>
      <c r="D3040" s="1">
        <v>3039.0</v>
      </c>
      <c r="E3040" s="3">
        <v>44686.0</v>
      </c>
      <c r="F3040" s="1">
        <v>0.0</v>
      </c>
      <c r="G3040" s="1">
        <v>0.0</v>
      </c>
      <c r="H3040" s="2">
        <f t="shared" si="1"/>
        <v>0</v>
      </c>
    </row>
    <row r="3041" ht="15.75" customHeight="1">
      <c r="A3041" s="3">
        <v>44525.0</v>
      </c>
      <c r="B3041" s="3">
        <v>44637.0</v>
      </c>
      <c r="C3041" s="1" t="s">
        <v>22</v>
      </c>
      <c r="D3041" s="1">
        <v>3040.0</v>
      </c>
      <c r="E3041" s="4">
        <v>44695.984988425924</v>
      </c>
      <c r="F3041" s="1">
        <v>99.6571428571428</v>
      </c>
      <c r="G3041" s="1">
        <v>99.6571428571428</v>
      </c>
      <c r="H3041" s="2">
        <f t="shared" si="1"/>
        <v>58.98498843</v>
      </c>
    </row>
    <row r="3042" ht="15.75" customHeight="1">
      <c r="A3042" s="3">
        <v>44537.0</v>
      </c>
      <c r="B3042" s="3">
        <v>44638.0</v>
      </c>
      <c r="C3042" s="1" t="s">
        <v>20</v>
      </c>
      <c r="D3042" s="1">
        <v>3041.0</v>
      </c>
      <c r="E3042" s="4">
        <v>44697.157858796294</v>
      </c>
      <c r="F3042" s="1">
        <v>12.7869352869352</v>
      </c>
      <c r="G3042" s="1">
        <v>0.0</v>
      </c>
      <c r="H3042" s="2">
        <f t="shared" si="1"/>
        <v>59.1578588</v>
      </c>
    </row>
    <row r="3043" ht="15.75" customHeight="1">
      <c r="A3043" s="3">
        <v>44504.0</v>
      </c>
      <c r="B3043" s="3">
        <v>44616.0</v>
      </c>
      <c r="C3043" s="1" t="s">
        <v>22</v>
      </c>
      <c r="D3043" s="1">
        <v>3042.0</v>
      </c>
      <c r="E3043" s="4">
        <v>44654.07797453704</v>
      </c>
      <c r="F3043" s="1">
        <v>23.3571603522722</v>
      </c>
      <c r="G3043" s="1">
        <v>22.6957317808436</v>
      </c>
      <c r="H3043" s="2">
        <f t="shared" si="1"/>
        <v>38.07797454</v>
      </c>
    </row>
    <row r="3044" ht="15.75" customHeight="1">
      <c r="A3044" s="3">
        <v>44513.0</v>
      </c>
      <c r="B3044" s="3">
        <v>44668.0</v>
      </c>
      <c r="C3044" s="1" t="s">
        <v>25</v>
      </c>
      <c r="D3044" s="1">
        <v>3043.0</v>
      </c>
      <c r="E3044" s="3">
        <v>44683.0</v>
      </c>
      <c r="F3044" s="1">
        <v>99.5569105691057</v>
      </c>
      <c r="G3044" s="1">
        <v>99.5569105691057</v>
      </c>
      <c r="H3044" s="2">
        <f t="shared" si="1"/>
        <v>15</v>
      </c>
    </row>
    <row r="3045" ht="15.75" customHeight="1">
      <c r="A3045" s="3">
        <v>44513.0</v>
      </c>
      <c r="B3045" s="3">
        <v>44668.0</v>
      </c>
      <c r="C3045" s="1" t="s">
        <v>25</v>
      </c>
      <c r="D3045" s="1">
        <v>3044.0</v>
      </c>
      <c r="E3045" s="3">
        <v>44683.0</v>
      </c>
      <c r="F3045" s="1">
        <v>99.6356949283778</v>
      </c>
      <c r="G3045" s="1">
        <v>99.6356949283778</v>
      </c>
      <c r="H3045" s="2">
        <f t="shared" si="1"/>
        <v>15</v>
      </c>
    </row>
    <row r="3046" ht="15.75" customHeight="1">
      <c r="A3046" s="3">
        <v>44462.0</v>
      </c>
      <c r="B3046" s="3">
        <v>44574.0</v>
      </c>
      <c r="C3046" s="1" t="s">
        <v>13</v>
      </c>
      <c r="D3046" s="1">
        <v>3045.0</v>
      </c>
      <c r="E3046" s="4">
        <v>44678.66307870371</v>
      </c>
      <c r="F3046" s="1">
        <v>35.9490773371998</v>
      </c>
      <c r="G3046" s="1">
        <v>35.9490773371998</v>
      </c>
      <c r="H3046" s="2">
        <f t="shared" si="1"/>
        <v>104.6630787</v>
      </c>
    </row>
    <row r="3047" ht="15.75" customHeight="1">
      <c r="A3047" s="3">
        <v>44546.0</v>
      </c>
      <c r="B3047" s="3">
        <v>44651.0</v>
      </c>
      <c r="C3047" s="1" t="s">
        <v>16</v>
      </c>
      <c r="D3047" s="1">
        <v>3046.0</v>
      </c>
      <c r="E3047" s="3">
        <v>44683.0</v>
      </c>
      <c r="F3047" s="1">
        <v>93.7839539121808</v>
      </c>
      <c r="G3047" s="1">
        <v>92.5282185451173</v>
      </c>
      <c r="H3047" s="2">
        <f t="shared" si="1"/>
        <v>32</v>
      </c>
    </row>
    <row r="3048" ht="15.75" customHeight="1">
      <c r="A3048" s="3">
        <v>44504.0</v>
      </c>
      <c r="B3048" s="3">
        <v>44616.0</v>
      </c>
      <c r="C3048" s="1" t="s">
        <v>22</v>
      </c>
      <c r="D3048" s="1">
        <v>3047.0</v>
      </c>
      <c r="E3048" s="4">
        <v>44674.1225462963</v>
      </c>
      <c r="F3048" s="1">
        <v>64.1844400082091</v>
      </c>
      <c r="G3048" s="1">
        <v>57.6991016623444</v>
      </c>
      <c r="H3048" s="2">
        <f t="shared" si="1"/>
        <v>58.1225463</v>
      </c>
    </row>
    <row r="3049" ht="15.75" customHeight="1">
      <c r="A3049" s="3">
        <v>44470.0</v>
      </c>
      <c r="B3049" s="3">
        <v>44653.0</v>
      </c>
      <c r="C3049" s="1" t="s">
        <v>11</v>
      </c>
      <c r="D3049" s="1">
        <v>3048.0</v>
      </c>
      <c r="E3049" s="4">
        <v>44697.08194444444</v>
      </c>
      <c r="F3049" s="1">
        <v>5.31135531135531</v>
      </c>
      <c r="G3049" s="1">
        <v>0.0</v>
      </c>
      <c r="H3049" s="2">
        <f t="shared" si="1"/>
        <v>44.08194444</v>
      </c>
    </row>
    <row r="3050" ht="15.75" customHeight="1">
      <c r="A3050" s="3">
        <v>44543.0</v>
      </c>
      <c r="B3050" s="3">
        <v>44599.0</v>
      </c>
      <c r="C3050" s="1" t="s">
        <v>8</v>
      </c>
      <c r="D3050" s="1">
        <v>3049.0</v>
      </c>
      <c r="E3050" s="4">
        <v>44681.20715277778</v>
      </c>
      <c r="F3050" s="1">
        <v>99.1452991452991</v>
      </c>
      <c r="G3050" s="1">
        <v>99.1452991452991</v>
      </c>
      <c r="H3050" s="2">
        <f t="shared" si="1"/>
        <v>82.20715278</v>
      </c>
    </row>
    <row r="3051" ht="15.75" customHeight="1">
      <c r="A3051" s="3">
        <v>44513.0</v>
      </c>
      <c r="B3051" s="3">
        <v>44668.0</v>
      </c>
      <c r="C3051" s="1" t="s">
        <v>25</v>
      </c>
      <c r="D3051" s="1">
        <v>3050.0</v>
      </c>
      <c r="E3051" s="3">
        <v>44683.0</v>
      </c>
      <c r="F3051" s="1">
        <v>90.5063827161044</v>
      </c>
      <c r="G3051" s="1">
        <v>90.0518619747576</v>
      </c>
      <c r="H3051" s="2">
        <f t="shared" si="1"/>
        <v>15</v>
      </c>
    </row>
    <row r="3052" ht="15.75" customHeight="1">
      <c r="A3052" s="3">
        <v>44529.0</v>
      </c>
      <c r="B3052" s="3">
        <v>44599.0</v>
      </c>
      <c r="C3052" s="1" t="s">
        <v>17</v>
      </c>
      <c r="D3052" s="1">
        <v>3051.0</v>
      </c>
      <c r="E3052" s="3">
        <v>44659.0</v>
      </c>
      <c r="F3052" s="1">
        <v>0.0</v>
      </c>
      <c r="G3052" s="1">
        <v>0.0</v>
      </c>
      <c r="H3052" s="2">
        <f t="shared" si="1"/>
        <v>60</v>
      </c>
    </row>
    <row r="3053" ht="15.75" customHeight="1">
      <c r="A3053" s="3">
        <v>44525.0</v>
      </c>
      <c r="B3053" s="3">
        <v>44637.0</v>
      </c>
      <c r="C3053" s="1" t="s">
        <v>22</v>
      </c>
      <c r="D3053" s="1">
        <v>3052.0</v>
      </c>
      <c r="E3053" s="4">
        <v>44695.445543981485</v>
      </c>
      <c r="F3053" s="1">
        <v>93.631985491834</v>
      </c>
      <c r="G3053" s="1">
        <v>92.4966366301693</v>
      </c>
      <c r="H3053" s="2">
        <f t="shared" si="1"/>
        <v>58.44554398</v>
      </c>
    </row>
    <row r="3054" ht="15.75" customHeight="1">
      <c r="A3054" s="3">
        <v>44572.0</v>
      </c>
      <c r="B3054" s="3">
        <v>44632.0</v>
      </c>
      <c r="C3054" s="1" t="s">
        <v>12</v>
      </c>
      <c r="D3054" s="1">
        <v>3053.0</v>
      </c>
      <c r="E3054" s="4">
        <v>44688.15331018518</v>
      </c>
      <c r="F3054" s="1">
        <v>0.0</v>
      </c>
      <c r="G3054" s="1">
        <v>0.0</v>
      </c>
      <c r="H3054" s="2">
        <f t="shared" si="1"/>
        <v>56.15331019</v>
      </c>
    </row>
    <row r="3055" ht="15.75" customHeight="1">
      <c r="A3055" s="3">
        <v>44504.0</v>
      </c>
      <c r="B3055" s="3">
        <v>44616.0</v>
      </c>
      <c r="C3055" s="1" t="s">
        <v>22</v>
      </c>
      <c r="D3055" s="1">
        <v>3054.0</v>
      </c>
      <c r="E3055" s="4">
        <v>44653.22329861111</v>
      </c>
      <c r="F3055" s="1">
        <v>6.58604257121677</v>
      </c>
      <c r="G3055" s="1">
        <v>0.0</v>
      </c>
      <c r="H3055" s="2">
        <f t="shared" si="1"/>
        <v>37.22329861</v>
      </c>
    </row>
    <row r="3056" ht="15.75" customHeight="1">
      <c r="A3056" s="3">
        <v>44532.0</v>
      </c>
      <c r="B3056" s="3">
        <v>44644.0</v>
      </c>
      <c r="C3056" s="1" t="s">
        <v>22</v>
      </c>
      <c r="D3056" s="1">
        <v>3055.0</v>
      </c>
      <c r="E3056" s="4">
        <v>44672.69809027778</v>
      </c>
      <c r="F3056" s="1">
        <v>64.6087685029552</v>
      </c>
      <c r="G3056" s="1">
        <v>56.1926643322721</v>
      </c>
      <c r="H3056" s="2">
        <f t="shared" si="1"/>
        <v>28.69809028</v>
      </c>
    </row>
    <row r="3057" ht="15.75" customHeight="1">
      <c r="A3057" s="3">
        <v>44518.0</v>
      </c>
      <c r="B3057" s="3">
        <v>44624.0</v>
      </c>
      <c r="C3057" s="1" t="s">
        <v>16</v>
      </c>
      <c r="D3057" s="1">
        <v>3056.0</v>
      </c>
      <c r="E3057" s="3">
        <v>44666.0</v>
      </c>
      <c r="F3057" s="1">
        <v>84.1685427768563</v>
      </c>
      <c r="G3057" s="1">
        <v>84.1685427768563</v>
      </c>
      <c r="H3057" s="2">
        <f t="shared" si="1"/>
        <v>42</v>
      </c>
    </row>
    <row r="3058" ht="15.75" customHeight="1">
      <c r="A3058" s="3">
        <v>44532.0</v>
      </c>
      <c r="B3058" s="3">
        <v>44638.0</v>
      </c>
      <c r="C3058" s="1" t="s">
        <v>16</v>
      </c>
      <c r="D3058" s="1">
        <v>3057.0</v>
      </c>
      <c r="E3058" s="4">
        <v>44695.04583333333</v>
      </c>
      <c r="F3058" s="1">
        <v>56.6471164799983</v>
      </c>
      <c r="G3058" s="1">
        <v>52.539233962773</v>
      </c>
      <c r="H3058" s="2">
        <f t="shared" si="1"/>
        <v>57.04583333</v>
      </c>
    </row>
    <row r="3059" ht="15.75" customHeight="1">
      <c r="A3059" s="3">
        <v>44480.0</v>
      </c>
      <c r="B3059" s="3">
        <v>44614.0</v>
      </c>
      <c r="C3059" s="1" t="s">
        <v>16</v>
      </c>
      <c r="D3059" s="1">
        <v>3058.0</v>
      </c>
      <c r="E3059" s="4">
        <v>44672.85533564815</v>
      </c>
      <c r="F3059" s="1">
        <v>62.8669994706715</v>
      </c>
      <c r="G3059" s="1">
        <v>61.2143163327986</v>
      </c>
      <c r="H3059" s="2">
        <f t="shared" si="1"/>
        <v>58.85533565</v>
      </c>
    </row>
    <row r="3060" ht="15.75" customHeight="1">
      <c r="A3060" s="3">
        <v>44540.0</v>
      </c>
      <c r="B3060" s="3">
        <v>44600.0</v>
      </c>
      <c r="C3060" s="1" t="s">
        <v>12</v>
      </c>
      <c r="D3060" s="1">
        <v>3059.0</v>
      </c>
      <c r="E3060" s="4">
        <v>44658.89612268518</v>
      </c>
      <c r="F3060" s="1">
        <v>100.0</v>
      </c>
      <c r="G3060" s="1">
        <v>100.0</v>
      </c>
      <c r="H3060" s="2">
        <f t="shared" si="1"/>
        <v>58.89612269</v>
      </c>
    </row>
    <row r="3061" ht="15.75" customHeight="1">
      <c r="A3061" s="3">
        <v>44546.0</v>
      </c>
      <c r="B3061" s="3">
        <v>44658.0</v>
      </c>
      <c r="C3061" s="1" t="s">
        <v>22</v>
      </c>
      <c r="D3061" s="1">
        <v>3060.0</v>
      </c>
      <c r="E3061" s="4">
        <v>44674.98001157407</v>
      </c>
      <c r="F3061" s="1">
        <v>99.2626400409626</v>
      </c>
      <c r="G3061" s="1">
        <v>99.2626400409626</v>
      </c>
      <c r="H3061" s="2">
        <f t="shared" si="1"/>
        <v>16.98001157</v>
      </c>
    </row>
    <row r="3062" ht="15.75" customHeight="1">
      <c r="A3062" s="3">
        <v>44490.0</v>
      </c>
      <c r="B3062" s="3">
        <v>44602.0</v>
      </c>
      <c r="C3062" s="1" t="s">
        <v>22</v>
      </c>
      <c r="D3062" s="1">
        <v>3061.0</v>
      </c>
      <c r="E3062" s="4">
        <v>44658.80048611111</v>
      </c>
      <c r="F3062" s="1">
        <v>80.5893839262187</v>
      </c>
      <c r="G3062" s="1">
        <v>77.2658044390392</v>
      </c>
      <c r="H3062" s="2">
        <f t="shared" si="1"/>
        <v>56.80048611</v>
      </c>
    </row>
    <row r="3063" ht="15.75" customHeight="1">
      <c r="A3063" s="3">
        <v>44483.0</v>
      </c>
      <c r="B3063" s="3">
        <v>44655.0</v>
      </c>
      <c r="C3063" s="1" t="s">
        <v>22</v>
      </c>
      <c r="D3063" s="1">
        <v>3062.0</v>
      </c>
      <c r="E3063" s="4">
        <v>44676.226747685185</v>
      </c>
      <c r="F3063" s="1">
        <v>100.0</v>
      </c>
      <c r="G3063" s="1">
        <v>100.0</v>
      </c>
      <c r="H3063" s="2">
        <f t="shared" si="1"/>
        <v>21.22674769</v>
      </c>
    </row>
    <row r="3064" ht="15.75" customHeight="1">
      <c r="A3064" s="3">
        <v>44532.0</v>
      </c>
      <c r="B3064" s="3">
        <v>44644.0</v>
      </c>
      <c r="C3064" s="1" t="s">
        <v>22</v>
      </c>
      <c r="D3064" s="1">
        <v>3063.0</v>
      </c>
      <c r="E3064" s="4">
        <v>44672.22112268519</v>
      </c>
      <c r="F3064" s="1">
        <v>55.1085494505494</v>
      </c>
      <c r="G3064" s="1">
        <v>50.0383314054366</v>
      </c>
      <c r="H3064" s="2">
        <f t="shared" si="1"/>
        <v>28.22112269</v>
      </c>
    </row>
    <row r="3065" ht="15.75" customHeight="1">
      <c r="A3065" s="3">
        <v>44497.0</v>
      </c>
      <c r="B3065" s="3">
        <v>44633.0</v>
      </c>
      <c r="C3065" s="1" t="s">
        <v>16</v>
      </c>
      <c r="D3065" s="1">
        <v>3064.0</v>
      </c>
      <c r="E3065" s="4">
        <v>44690.00914351852</v>
      </c>
      <c r="F3065" s="1">
        <v>93.8202084952155</v>
      </c>
      <c r="G3065" s="1">
        <v>92.0064830050194</v>
      </c>
      <c r="H3065" s="2">
        <f t="shared" si="1"/>
        <v>57.00914352</v>
      </c>
    </row>
    <row r="3066" ht="15.75" customHeight="1">
      <c r="A3066" s="3">
        <v>44553.0</v>
      </c>
      <c r="B3066" s="3">
        <v>44665.0</v>
      </c>
      <c r="C3066" s="1" t="s">
        <v>22</v>
      </c>
      <c r="D3066" s="1">
        <v>3065.0</v>
      </c>
      <c r="E3066" s="3">
        <v>44665.0</v>
      </c>
      <c r="F3066" s="1">
        <v>99.8260869565217</v>
      </c>
      <c r="G3066" s="1">
        <v>99.8260869565217</v>
      </c>
      <c r="H3066" s="2">
        <f t="shared" si="1"/>
        <v>0</v>
      </c>
    </row>
    <row r="3067" ht="15.75" customHeight="1">
      <c r="A3067" s="3">
        <v>44483.0</v>
      </c>
      <c r="B3067" s="3">
        <v>44619.0</v>
      </c>
      <c r="C3067" s="1" t="s">
        <v>16</v>
      </c>
      <c r="D3067" s="1">
        <v>3066.0</v>
      </c>
      <c r="E3067" s="4">
        <v>44678.69327546296</v>
      </c>
      <c r="F3067" s="1">
        <v>94.2273403544197</v>
      </c>
      <c r="G3067" s="1">
        <v>89.8956619439305</v>
      </c>
      <c r="H3067" s="2">
        <f t="shared" si="1"/>
        <v>59.69327546</v>
      </c>
    </row>
    <row r="3068" ht="15.75" customHeight="1">
      <c r="A3068" s="3">
        <v>44504.0</v>
      </c>
      <c r="B3068" s="3">
        <v>44616.0</v>
      </c>
      <c r="C3068" s="1" t="s">
        <v>22</v>
      </c>
      <c r="D3068" s="1">
        <v>3067.0</v>
      </c>
      <c r="E3068" s="4">
        <v>44673.77856481481</v>
      </c>
      <c r="F3068" s="1">
        <v>29.6751202014359</v>
      </c>
      <c r="G3068" s="1">
        <v>24.1173922165471</v>
      </c>
      <c r="H3068" s="2">
        <f t="shared" si="1"/>
        <v>57.77856481</v>
      </c>
    </row>
    <row r="3069" ht="15.75" customHeight="1">
      <c r="A3069" s="3">
        <v>44480.0</v>
      </c>
      <c r="B3069" s="3">
        <v>44630.0</v>
      </c>
      <c r="C3069" s="1" t="s">
        <v>24</v>
      </c>
      <c r="D3069" s="1">
        <v>3068.0</v>
      </c>
      <c r="E3069" s="4">
        <v>44679.30819444444</v>
      </c>
      <c r="F3069" s="1">
        <v>89.7745152963146</v>
      </c>
      <c r="G3069" s="1">
        <v>89.6519662767067</v>
      </c>
      <c r="H3069" s="2">
        <f t="shared" si="1"/>
        <v>49.30819444</v>
      </c>
    </row>
    <row r="3070" ht="15.75" customHeight="1">
      <c r="A3070" s="3">
        <v>44518.0</v>
      </c>
      <c r="B3070" s="3">
        <v>44630.0</v>
      </c>
      <c r="C3070" s="1" t="s">
        <v>22</v>
      </c>
      <c r="D3070" s="1">
        <v>3069.0</v>
      </c>
      <c r="E3070" s="3">
        <v>44687.0</v>
      </c>
      <c r="F3070" s="1">
        <v>0.0</v>
      </c>
      <c r="G3070" s="1">
        <v>0.0</v>
      </c>
      <c r="H3070" s="2">
        <f t="shared" si="1"/>
        <v>57</v>
      </c>
    </row>
    <row r="3071" ht="15.75" customHeight="1">
      <c r="A3071" s="3">
        <v>44566.0</v>
      </c>
      <c r="B3071" s="3">
        <v>44636.0</v>
      </c>
      <c r="C3071" s="1" t="s">
        <v>20</v>
      </c>
      <c r="D3071" s="1">
        <v>3070.0</v>
      </c>
      <c r="E3071" s="4">
        <v>44675.11864583333</v>
      </c>
      <c r="F3071" s="1">
        <v>87.0226175940461</v>
      </c>
      <c r="G3071" s="1">
        <v>86.4935170649456</v>
      </c>
      <c r="H3071" s="2">
        <f t="shared" si="1"/>
        <v>39.11864583</v>
      </c>
    </row>
    <row r="3072" ht="15.75" customHeight="1">
      <c r="A3072" s="3">
        <v>44487.0</v>
      </c>
      <c r="B3072" s="3">
        <v>44621.0</v>
      </c>
      <c r="C3072" s="1" t="s">
        <v>16</v>
      </c>
      <c r="D3072" s="1">
        <v>3071.0</v>
      </c>
      <c r="E3072" s="4">
        <v>44679.5424537037</v>
      </c>
      <c r="F3072" s="1">
        <v>64.1589912463991</v>
      </c>
      <c r="G3072" s="1">
        <v>59.8275703924869</v>
      </c>
      <c r="H3072" s="2">
        <f t="shared" si="1"/>
        <v>58.5424537</v>
      </c>
    </row>
    <row r="3073" ht="15.75" customHeight="1">
      <c r="A3073" s="3">
        <v>44490.0</v>
      </c>
      <c r="B3073" s="3">
        <v>44626.0</v>
      </c>
      <c r="C3073" s="1" t="s">
        <v>16</v>
      </c>
      <c r="D3073" s="1">
        <v>3072.0</v>
      </c>
      <c r="E3073" s="3">
        <v>44680.0</v>
      </c>
      <c r="F3073" s="1">
        <v>99.0984899707009</v>
      </c>
      <c r="G3073" s="1">
        <v>99.0984899707009</v>
      </c>
      <c r="H3073" s="2">
        <f t="shared" si="1"/>
        <v>54</v>
      </c>
    </row>
    <row r="3074" ht="15.75" customHeight="1">
      <c r="A3074" s="3">
        <v>44501.0</v>
      </c>
      <c r="B3074" s="3">
        <v>44635.0</v>
      </c>
      <c r="C3074" s="1" t="s">
        <v>16</v>
      </c>
      <c r="D3074" s="1">
        <v>3073.0</v>
      </c>
      <c r="E3074" s="4">
        <v>44687.301724537036</v>
      </c>
      <c r="F3074" s="1">
        <v>30.3375405665246</v>
      </c>
      <c r="G3074" s="1">
        <v>26.1436796037</v>
      </c>
      <c r="H3074" s="2">
        <f t="shared" si="1"/>
        <v>52.30172454</v>
      </c>
    </row>
    <row r="3075" ht="15.75" customHeight="1">
      <c r="A3075" s="3">
        <v>44504.0</v>
      </c>
      <c r="B3075" s="3">
        <v>44616.0</v>
      </c>
      <c r="C3075" s="1" t="s">
        <v>22</v>
      </c>
      <c r="D3075" s="1">
        <v>3074.0</v>
      </c>
      <c r="E3075" s="4">
        <v>44660.911099537036</v>
      </c>
      <c r="F3075" s="1">
        <v>100.0</v>
      </c>
      <c r="G3075" s="1">
        <v>100.0</v>
      </c>
      <c r="H3075" s="2">
        <f t="shared" si="1"/>
        <v>44.91109954</v>
      </c>
    </row>
    <row r="3076" ht="15.75" customHeight="1">
      <c r="A3076" s="3">
        <v>44511.0</v>
      </c>
      <c r="B3076" s="3">
        <v>44647.0</v>
      </c>
      <c r="C3076" s="1" t="s">
        <v>16</v>
      </c>
      <c r="D3076" s="1">
        <v>3075.0</v>
      </c>
      <c r="E3076" s="4">
        <v>44690.226331018515</v>
      </c>
      <c r="F3076" s="1">
        <v>17.2538457943131</v>
      </c>
      <c r="G3076" s="1">
        <v>13.3251382863197</v>
      </c>
      <c r="H3076" s="2">
        <f t="shared" si="1"/>
        <v>43.22633102</v>
      </c>
    </row>
    <row r="3077" ht="15.75" customHeight="1">
      <c r="A3077" s="3">
        <v>44504.0</v>
      </c>
      <c r="B3077" s="3">
        <v>44616.0</v>
      </c>
      <c r="C3077" s="1" t="s">
        <v>22</v>
      </c>
      <c r="D3077" s="1">
        <v>3076.0</v>
      </c>
      <c r="E3077" s="3">
        <v>44676.0</v>
      </c>
      <c r="F3077" s="1">
        <v>91.034473236908</v>
      </c>
      <c r="G3077" s="1">
        <v>91.034473236908</v>
      </c>
      <c r="H3077" s="2">
        <f t="shared" si="1"/>
        <v>60</v>
      </c>
    </row>
    <row r="3078" ht="15.75" customHeight="1">
      <c r="A3078" s="3">
        <v>44452.0</v>
      </c>
      <c r="B3078" s="3">
        <v>44574.0</v>
      </c>
      <c r="C3078" s="1" t="s">
        <v>22</v>
      </c>
      <c r="D3078" s="1">
        <v>3077.0</v>
      </c>
      <c r="E3078" s="4">
        <v>44653.9281712963</v>
      </c>
      <c r="F3078" s="1">
        <v>86.1338461538461</v>
      </c>
      <c r="G3078" s="1">
        <v>74.4876923076923</v>
      </c>
      <c r="H3078" s="2">
        <f t="shared" si="1"/>
        <v>79.9281713</v>
      </c>
    </row>
    <row r="3079" ht="15.75" customHeight="1">
      <c r="A3079" s="3">
        <v>44518.0</v>
      </c>
      <c r="B3079" s="3">
        <v>44624.0</v>
      </c>
      <c r="C3079" s="1" t="s">
        <v>16</v>
      </c>
      <c r="D3079" s="1">
        <v>3078.0</v>
      </c>
      <c r="E3079" s="3">
        <v>44659.0</v>
      </c>
      <c r="F3079" s="1">
        <v>90.625</v>
      </c>
      <c r="G3079" s="1">
        <v>90.625</v>
      </c>
      <c r="H3079" s="2">
        <f t="shared" si="1"/>
        <v>35</v>
      </c>
    </row>
    <row r="3080" ht="15.75" customHeight="1">
      <c r="A3080" s="3">
        <v>44462.0</v>
      </c>
      <c r="B3080" s="3">
        <v>44598.0</v>
      </c>
      <c r="C3080" s="1" t="s">
        <v>16</v>
      </c>
      <c r="D3080" s="1">
        <v>3079.0</v>
      </c>
      <c r="E3080" s="3">
        <v>44657.0</v>
      </c>
      <c r="F3080" s="1">
        <v>99.7755991285403</v>
      </c>
      <c r="G3080" s="1">
        <v>99.7755991285403</v>
      </c>
      <c r="H3080" s="2">
        <f t="shared" si="1"/>
        <v>59</v>
      </c>
    </row>
    <row r="3081" ht="15.75" customHeight="1">
      <c r="A3081" s="3">
        <v>44469.0</v>
      </c>
      <c r="B3081" s="3">
        <v>44581.0</v>
      </c>
      <c r="C3081" s="1" t="s">
        <v>22</v>
      </c>
      <c r="D3081" s="1">
        <v>3080.0</v>
      </c>
      <c r="E3081" s="3">
        <v>44666.0</v>
      </c>
      <c r="F3081" s="1">
        <v>99.1791970043686</v>
      </c>
      <c r="G3081" s="1">
        <v>97.132361816234</v>
      </c>
      <c r="H3081" s="2">
        <f t="shared" si="1"/>
        <v>85</v>
      </c>
    </row>
    <row r="3082" ht="15.75" customHeight="1">
      <c r="A3082" s="3">
        <v>44491.0</v>
      </c>
      <c r="B3082" s="3">
        <v>44589.0</v>
      </c>
      <c r="C3082" s="1" t="s">
        <v>17</v>
      </c>
      <c r="D3082" s="1">
        <v>3081.0</v>
      </c>
      <c r="E3082" s="4">
        <v>44695.12774305556</v>
      </c>
      <c r="F3082" s="1">
        <v>0.3099173553719</v>
      </c>
      <c r="G3082" s="1">
        <v>0.3099173553719</v>
      </c>
      <c r="H3082" s="2">
        <f t="shared" si="1"/>
        <v>106.1277431</v>
      </c>
    </row>
    <row r="3083" ht="15.75" customHeight="1">
      <c r="A3083" s="3">
        <v>44501.0</v>
      </c>
      <c r="B3083" s="3">
        <v>44561.0</v>
      </c>
      <c r="C3083" s="1" t="s">
        <v>12</v>
      </c>
      <c r="D3083" s="1">
        <v>3082.0</v>
      </c>
      <c r="E3083" s="4">
        <v>44654.91844907407</v>
      </c>
      <c r="F3083" s="1">
        <v>45.054945054945</v>
      </c>
      <c r="G3083" s="1">
        <v>45.054945054945</v>
      </c>
      <c r="H3083" s="2">
        <f t="shared" si="1"/>
        <v>93.91844907</v>
      </c>
    </row>
    <row r="3084" ht="15.75" customHeight="1">
      <c r="A3084" s="3">
        <v>44452.0</v>
      </c>
      <c r="B3084" s="3">
        <v>44602.0</v>
      </c>
      <c r="C3084" s="1" t="s">
        <v>24</v>
      </c>
      <c r="D3084" s="1">
        <v>3083.0</v>
      </c>
      <c r="E3084" s="4">
        <v>44661.72576388889</v>
      </c>
      <c r="F3084" s="1">
        <v>63.1669159928242</v>
      </c>
      <c r="G3084" s="1">
        <v>59.5382096757529</v>
      </c>
      <c r="H3084" s="2">
        <f t="shared" si="1"/>
        <v>59.72576389</v>
      </c>
    </row>
    <row r="3085" ht="15.75" customHeight="1">
      <c r="A3085" s="3">
        <v>44529.0</v>
      </c>
      <c r="B3085" s="3">
        <v>44679.0</v>
      </c>
      <c r="C3085" s="1" t="s">
        <v>24</v>
      </c>
      <c r="D3085" s="1">
        <v>3084.0</v>
      </c>
      <c r="E3085" s="3">
        <v>44679.0</v>
      </c>
      <c r="F3085" s="1">
        <v>73.7843028591298</v>
      </c>
      <c r="G3085" s="1">
        <v>65.3878234948015</v>
      </c>
      <c r="H3085" s="2">
        <f t="shared" si="1"/>
        <v>0</v>
      </c>
    </row>
    <row r="3086" ht="15.75" customHeight="1">
      <c r="A3086" s="3">
        <v>44448.0</v>
      </c>
      <c r="B3086" s="3">
        <v>44623.0</v>
      </c>
      <c r="C3086" s="1" t="s">
        <v>17</v>
      </c>
      <c r="D3086" s="1">
        <v>3085.0</v>
      </c>
      <c r="E3086" s="4">
        <v>44680.538460648146</v>
      </c>
      <c r="F3086" s="1">
        <v>0.0</v>
      </c>
      <c r="G3086" s="1">
        <v>0.0</v>
      </c>
      <c r="H3086" s="2">
        <f t="shared" si="1"/>
        <v>57.53846065</v>
      </c>
    </row>
    <row r="3087" ht="15.75" customHeight="1">
      <c r="A3087" s="3">
        <v>44476.0</v>
      </c>
      <c r="B3087" s="3">
        <v>44612.0</v>
      </c>
      <c r="C3087" s="1" t="s">
        <v>13</v>
      </c>
      <c r="D3087" s="1">
        <v>3086.0</v>
      </c>
      <c r="E3087" s="4">
        <v>44659.69944444444</v>
      </c>
      <c r="F3087" s="1">
        <v>62.20830634482</v>
      </c>
      <c r="G3087" s="1">
        <v>61.5912560722579</v>
      </c>
      <c r="H3087" s="2">
        <f t="shared" si="1"/>
        <v>47.69944444</v>
      </c>
    </row>
    <row r="3088" ht="15.75" customHeight="1">
      <c r="A3088" s="3">
        <v>44515.0</v>
      </c>
      <c r="B3088" s="3">
        <v>44613.0</v>
      </c>
      <c r="C3088" s="1" t="s">
        <v>22</v>
      </c>
      <c r="D3088" s="1">
        <v>3087.0</v>
      </c>
      <c r="E3088" s="4">
        <v>44690.50581018518</v>
      </c>
      <c r="F3088" s="1">
        <v>79.2571865385666</v>
      </c>
      <c r="G3088" s="1">
        <v>75.0753683567484</v>
      </c>
      <c r="H3088" s="2">
        <f t="shared" si="1"/>
        <v>77.50581019</v>
      </c>
    </row>
    <row r="3089" ht="15.75" customHeight="1">
      <c r="A3089" s="3">
        <v>44504.0</v>
      </c>
      <c r="B3089" s="3">
        <v>44610.0</v>
      </c>
      <c r="C3089" s="1" t="s">
        <v>16</v>
      </c>
      <c r="D3089" s="1">
        <v>3088.0</v>
      </c>
      <c r="E3089" s="4">
        <v>44663.733831018515</v>
      </c>
      <c r="F3089" s="1">
        <v>99.21875</v>
      </c>
      <c r="G3089" s="1">
        <v>94.7968594990079</v>
      </c>
      <c r="H3089" s="2">
        <f t="shared" si="1"/>
        <v>53.73383102</v>
      </c>
    </row>
    <row r="3090" ht="15.75" customHeight="1">
      <c r="A3090" s="3">
        <v>44504.0</v>
      </c>
      <c r="B3090" s="3">
        <v>44640.0</v>
      </c>
      <c r="C3090" s="1" t="s">
        <v>16</v>
      </c>
      <c r="D3090" s="1">
        <v>3089.0</v>
      </c>
      <c r="E3090" s="4">
        <v>44697.25320601852</v>
      </c>
      <c r="F3090" s="1">
        <v>1.55228758169934</v>
      </c>
      <c r="G3090" s="1">
        <v>1.08251633986928</v>
      </c>
      <c r="H3090" s="2">
        <f t="shared" si="1"/>
        <v>57.25320602</v>
      </c>
    </row>
    <row r="3091" ht="15.75" customHeight="1">
      <c r="A3091" s="3">
        <v>44490.0</v>
      </c>
      <c r="B3091" s="3">
        <v>44602.0</v>
      </c>
      <c r="C3091" s="1" t="s">
        <v>22</v>
      </c>
      <c r="D3091" s="1">
        <v>3090.0</v>
      </c>
      <c r="E3091" s="4">
        <v>44661.96934027778</v>
      </c>
      <c r="F3091" s="1">
        <v>99.2826255259467</v>
      </c>
      <c r="G3091" s="1">
        <v>99.2826255259467</v>
      </c>
      <c r="H3091" s="2">
        <f t="shared" si="1"/>
        <v>59.96934028</v>
      </c>
    </row>
    <row r="3092" ht="15.75" customHeight="1">
      <c r="A3092" s="3">
        <v>44470.0</v>
      </c>
      <c r="B3092" s="3">
        <v>44620.0</v>
      </c>
      <c r="C3092" s="1" t="s">
        <v>24</v>
      </c>
      <c r="D3092" s="1">
        <v>3091.0</v>
      </c>
      <c r="E3092" s="4">
        <v>44683.34982638889</v>
      </c>
      <c r="F3092" s="1">
        <v>91.9546606155602</v>
      </c>
      <c r="G3092" s="1">
        <v>90.5505306480652</v>
      </c>
      <c r="H3092" s="2">
        <f t="shared" si="1"/>
        <v>63.34982639</v>
      </c>
    </row>
    <row r="3093" ht="15.75" customHeight="1">
      <c r="A3093" s="3">
        <v>44546.0</v>
      </c>
      <c r="B3093" s="3">
        <v>44658.0</v>
      </c>
      <c r="C3093" s="1" t="s">
        <v>22</v>
      </c>
      <c r="D3093" s="1">
        <v>3092.0</v>
      </c>
      <c r="E3093" s="3">
        <v>44698.0</v>
      </c>
      <c r="F3093" s="1">
        <v>48.7055496265747</v>
      </c>
      <c r="G3093" s="1">
        <v>48.6055496265747</v>
      </c>
      <c r="H3093" s="2">
        <f t="shared" si="1"/>
        <v>40</v>
      </c>
    </row>
    <row r="3094" ht="15.75" customHeight="1">
      <c r="A3094" s="3">
        <v>44525.0</v>
      </c>
      <c r="B3094" s="3">
        <v>44637.0</v>
      </c>
      <c r="C3094" s="1" t="s">
        <v>22</v>
      </c>
      <c r="D3094" s="1">
        <v>3093.0</v>
      </c>
      <c r="E3094" s="3">
        <v>44695.0</v>
      </c>
      <c r="F3094" s="1">
        <v>48.5878605074061</v>
      </c>
      <c r="G3094" s="1">
        <v>48.3021462216918</v>
      </c>
      <c r="H3094" s="2">
        <f t="shared" si="1"/>
        <v>58</v>
      </c>
    </row>
    <row r="3095" ht="15.75" customHeight="1">
      <c r="A3095" s="3">
        <v>44490.0</v>
      </c>
      <c r="B3095" s="3">
        <v>44602.0</v>
      </c>
      <c r="C3095" s="1" t="s">
        <v>13</v>
      </c>
      <c r="D3095" s="1">
        <v>3094.0</v>
      </c>
      <c r="E3095" s="4">
        <v>44658.098125</v>
      </c>
      <c r="F3095" s="1">
        <v>0.0</v>
      </c>
      <c r="G3095" s="1">
        <v>0.0</v>
      </c>
      <c r="H3095" s="2">
        <f t="shared" si="1"/>
        <v>56.098125</v>
      </c>
    </row>
    <row r="3096" ht="15.75" customHeight="1">
      <c r="A3096" s="3">
        <v>44606.0</v>
      </c>
      <c r="B3096" s="3">
        <v>44662.0</v>
      </c>
      <c r="C3096" s="1" t="s">
        <v>15</v>
      </c>
      <c r="D3096" s="1">
        <v>3095.0</v>
      </c>
      <c r="E3096" s="3">
        <v>44673.0</v>
      </c>
      <c r="F3096" s="1">
        <v>99.1773778920308</v>
      </c>
      <c r="G3096" s="1">
        <v>85.9254498714652</v>
      </c>
      <c r="H3096" s="2">
        <f t="shared" si="1"/>
        <v>11</v>
      </c>
    </row>
    <row r="3097" ht="15.75" customHeight="1">
      <c r="A3097" s="3">
        <v>44627.0</v>
      </c>
      <c r="B3097" s="3">
        <v>44673.0</v>
      </c>
      <c r="C3097" s="1" t="s">
        <v>10</v>
      </c>
      <c r="D3097" s="1">
        <v>3096.0</v>
      </c>
      <c r="E3097" s="4">
        <v>44693.0828125</v>
      </c>
      <c r="F3097" s="1">
        <v>97.2909698996655</v>
      </c>
      <c r="G3097" s="1">
        <v>96.8115942028985</v>
      </c>
      <c r="H3097" s="2">
        <f t="shared" si="1"/>
        <v>20.0828125</v>
      </c>
    </row>
    <row r="3098" ht="15.75" customHeight="1">
      <c r="A3098" s="3">
        <v>44613.0</v>
      </c>
      <c r="B3098" s="3">
        <v>44690.0</v>
      </c>
      <c r="C3098" s="1" t="s">
        <v>11</v>
      </c>
      <c r="D3098" s="1">
        <v>3097.0</v>
      </c>
      <c r="E3098" s="3">
        <v>44690.0</v>
      </c>
      <c r="F3098" s="1">
        <v>15.0423728813559</v>
      </c>
      <c r="G3098" s="1">
        <v>15.0423728813559</v>
      </c>
      <c r="H3098" s="2">
        <f t="shared" si="1"/>
        <v>0</v>
      </c>
    </row>
    <row r="3099" ht="15.75" customHeight="1">
      <c r="A3099" s="3">
        <v>44648.0</v>
      </c>
      <c r="B3099" s="3">
        <v>44694.0</v>
      </c>
      <c r="C3099" s="1" t="s">
        <v>15</v>
      </c>
      <c r="D3099" s="1">
        <v>3098.0</v>
      </c>
      <c r="E3099" s="3">
        <v>44694.0</v>
      </c>
      <c r="F3099" s="1">
        <v>99.1773778920308</v>
      </c>
      <c r="G3099" s="1">
        <v>99.1773778920308</v>
      </c>
      <c r="H3099" s="2">
        <f t="shared" si="1"/>
        <v>0</v>
      </c>
    </row>
    <row r="3100" ht="15.75" customHeight="1">
      <c r="A3100" s="3">
        <v>44497.0</v>
      </c>
      <c r="B3100" s="3">
        <v>44609.0</v>
      </c>
      <c r="C3100" s="1" t="s">
        <v>13</v>
      </c>
      <c r="D3100" s="1">
        <v>3099.0</v>
      </c>
      <c r="E3100" s="4">
        <v>44662.856307870374</v>
      </c>
      <c r="F3100" s="1">
        <v>0.0632286109464532</v>
      </c>
      <c r="G3100" s="1">
        <v>0.0</v>
      </c>
      <c r="H3100" s="2">
        <f t="shared" si="1"/>
        <v>53.85630787</v>
      </c>
    </row>
    <row r="3101" ht="15.75" customHeight="1">
      <c r="A3101" s="3">
        <v>44599.0</v>
      </c>
      <c r="B3101" s="3">
        <v>44655.0</v>
      </c>
      <c r="C3101" s="1" t="s">
        <v>10</v>
      </c>
      <c r="D3101" s="1">
        <v>3100.0</v>
      </c>
      <c r="E3101" s="3">
        <v>44672.0</v>
      </c>
      <c r="F3101" s="1">
        <v>96.7982162764771</v>
      </c>
      <c r="G3101" s="1">
        <v>96.1354515050167</v>
      </c>
      <c r="H3101" s="2">
        <f t="shared" si="1"/>
        <v>17</v>
      </c>
    </row>
    <row r="3102" ht="15.75" customHeight="1">
      <c r="A3102" s="3">
        <v>44606.0</v>
      </c>
      <c r="B3102" s="3">
        <v>44662.0</v>
      </c>
      <c r="C3102" s="1" t="s">
        <v>8</v>
      </c>
      <c r="D3102" s="1">
        <v>3101.0</v>
      </c>
      <c r="E3102" s="4">
        <v>44695.90164351852</v>
      </c>
      <c r="F3102" s="1">
        <v>99.4155464640561</v>
      </c>
      <c r="G3102" s="1">
        <v>91.9929865575686</v>
      </c>
      <c r="H3102" s="2">
        <f t="shared" si="1"/>
        <v>33.90164352</v>
      </c>
    </row>
    <row r="3103" ht="15.75" customHeight="1">
      <c r="A3103" s="3">
        <v>44536.0</v>
      </c>
      <c r="B3103" s="3">
        <v>44592.0</v>
      </c>
      <c r="C3103" s="1" t="s">
        <v>10</v>
      </c>
      <c r="D3103" s="1">
        <v>3102.0</v>
      </c>
      <c r="E3103" s="4">
        <v>44700.18344907407</v>
      </c>
      <c r="F3103" s="1">
        <v>41.1995540691192</v>
      </c>
      <c r="G3103" s="1">
        <v>36.2943143812709</v>
      </c>
      <c r="H3103" s="2">
        <f t="shared" si="1"/>
        <v>108.1834491</v>
      </c>
    </row>
    <row r="3104" ht="15.75" customHeight="1">
      <c r="A3104" s="3">
        <v>44606.0</v>
      </c>
      <c r="B3104" s="3">
        <v>44668.0</v>
      </c>
      <c r="C3104" s="1" t="s">
        <v>15</v>
      </c>
      <c r="D3104" s="1">
        <v>3103.0</v>
      </c>
      <c r="E3104" s="4">
        <v>44669.91862268518</v>
      </c>
      <c r="F3104" s="1">
        <v>93.1168831168831</v>
      </c>
      <c r="G3104" s="1">
        <v>91.490909090909</v>
      </c>
      <c r="H3104" s="2">
        <f t="shared" si="1"/>
        <v>1.918622685</v>
      </c>
    </row>
    <row r="3105" ht="15.75" customHeight="1">
      <c r="A3105" s="3">
        <v>44613.0</v>
      </c>
      <c r="B3105" s="3">
        <v>44668.0</v>
      </c>
      <c r="C3105" s="1" t="s">
        <v>10</v>
      </c>
      <c r="D3105" s="1">
        <v>3104.0</v>
      </c>
      <c r="E3105" s="4">
        <v>44682.775196759256</v>
      </c>
      <c r="F3105" s="1">
        <v>95.0724637681159</v>
      </c>
      <c r="G3105" s="1">
        <v>90.9615384615384</v>
      </c>
      <c r="H3105" s="2">
        <f t="shared" si="1"/>
        <v>14.77519676</v>
      </c>
    </row>
    <row r="3106" ht="15.75" customHeight="1">
      <c r="A3106" s="3">
        <v>44613.0</v>
      </c>
      <c r="B3106" s="3">
        <v>44669.0</v>
      </c>
      <c r="C3106" s="1" t="s">
        <v>15</v>
      </c>
      <c r="D3106" s="1">
        <v>3105.0</v>
      </c>
      <c r="E3106" s="4">
        <v>44694.13638888889</v>
      </c>
      <c r="F3106" s="1">
        <v>95.5194805194805</v>
      </c>
      <c r="G3106" s="1">
        <v>95.5194805194805</v>
      </c>
      <c r="H3106" s="2">
        <f t="shared" si="1"/>
        <v>25.13638889</v>
      </c>
    </row>
    <row r="3107" ht="15.75" customHeight="1">
      <c r="A3107" s="3">
        <v>44585.0</v>
      </c>
      <c r="B3107" s="3">
        <v>44655.0</v>
      </c>
      <c r="C3107" s="1" t="s">
        <v>17</v>
      </c>
      <c r="D3107" s="1">
        <v>3106.0</v>
      </c>
      <c r="E3107" s="4">
        <v>44684.124710648146</v>
      </c>
      <c r="F3107" s="1">
        <v>2.90178571428571</v>
      </c>
      <c r="G3107" s="1">
        <v>2.79017857142857</v>
      </c>
      <c r="H3107" s="2">
        <f t="shared" si="1"/>
        <v>29.12471065</v>
      </c>
    </row>
    <row r="3108" ht="15.75" customHeight="1">
      <c r="A3108" s="3">
        <v>44585.0</v>
      </c>
      <c r="B3108" s="3">
        <v>44641.0</v>
      </c>
      <c r="C3108" s="1" t="s">
        <v>8</v>
      </c>
      <c r="D3108" s="1">
        <v>3107.0</v>
      </c>
      <c r="E3108" s="3">
        <v>44693.0</v>
      </c>
      <c r="F3108" s="1">
        <v>43.3664523670368</v>
      </c>
      <c r="G3108" s="1">
        <v>43.3664523670368</v>
      </c>
      <c r="H3108" s="2">
        <f t="shared" si="1"/>
        <v>52</v>
      </c>
    </row>
    <row r="3109" ht="15.75" customHeight="1">
      <c r="A3109" s="3">
        <v>44613.0</v>
      </c>
      <c r="B3109" s="3">
        <v>44659.0</v>
      </c>
      <c r="C3109" s="1" t="s">
        <v>15</v>
      </c>
      <c r="D3109" s="1">
        <v>3108.0</v>
      </c>
      <c r="E3109" s="4">
        <v>44674.950104166666</v>
      </c>
      <c r="F3109" s="1">
        <v>99.6915167095115</v>
      </c>
      <c r="G3109" s="1">
        <v>99.6915167095115</v>
      </c>
      <c r="H3109" s="2">
        <f t="shared" si="1"/>
        <v>15.95010417</v>
      </c>
    </row>
    <row r="3110" ht="15.75" customHeight="1">
      <c r="A3110" s="3">
        <v>44620.0</v>
      </c>
      <c r="B3110" s="3">
        <v>44697.0</v>
      </c>
      <c r="C3110" s="1" t="s">
        <v>11</v>
      </c>
      <c r="D3110" s="1">
        <v>3109.0</v>
      </c>
      <c r="E3110" s="3">
        <v>44697.0</v>
      </c>
      <c r="F3110" s="1">
        <v>62.7118644067796</v>
      </c>
      <c r="G3110" s="1">
        <v>58.6334745762711</v>
      </c>
      <c r="H3110" s="2">
        <f t="shared" si="1"/>
        <v>0</v>
      </c>
    </row>
    <row r="3111" ht="15.75" customHeight="1">
      <c r="A3111" s="3">
        <v>44641.0</v>
      </c>
      <c r="B3111" s="3">
        <v>44687.0</v>
      </c>
      <c r="C3111" s="1" t="s">
        <v>15</v>
      </c>
      <c r="D3111" s="1">
        <v>3110.0</v>
      </c>
      <c r="E3111" s="3">
        <v>44687.0</v>
      </c>
      <c r="F3111" s="1">
        <v>99.8971722365038</v>
      </c>
      <c r="G3111" s="1">
        <v>99.8971722365038</v>
      </c>
      <c r="H3111" s="2">
        <f t="shared" si="1"/>
        <v>0</v>
      </c>
    </row>
    <row r="3112" ht="15.75" customHeight="1">
      <c r="A3112" s="3">
        <v>44550.0</v>
      </c>
      <c r="B3112" s="3">
        <v>44606.0</v>
      </c>
      <c r="C3112" s="1" t="s">
        <v>15</v>
      </c>
      <c r="D3112" s="1">
        <v>3111.0</v>
      </c>
      <c r="E3112" s="4">
        <v>44665.150625</v>
      </c>
      <c r="F3112" s="1">
        <v>0.0</v>
      </c>
      <c r="G3112" s="1">
        <v>0.0</v>
      </c>
      <c r="H3112" s="2">
        <f t="shared" si="1"/>
        <v>59.150625</v>
      </c>
    </row>
    <row r="3113" ht="15.75" customHeight="1">
      <c r="A3113" s="3">
        <v>44599.0</v>
      </c>
      <c r="B3113" s="3">
        <v>44655.0</v>
      </c>
      <c r="C3113" s="1" t="s">
        <v>10</v>
      </c>
      <c r="D3113" s="1">
        <v>3112.0</v>
      </c>
      <c r="E3113" s="3">
        <v>44683.0</v>
      </c>
      <c r="F3113" s="1">
        <v>5.46265328874024</v>
      </c>
      <c r="G3113" s="1">
        <v>2.7870680044593</v>
      </c>
      <c r="H3113" s="2">
        <f t="shared" si="1"/>
        <v>28</v>
      </c>
    </row>
    <row r="3114" ht="15.75" customHeight="1">
      <c r="A3114" s="3">
        <v>44620.0</v>
      </c>
      <c r="B3114" s="3">
        <v>44666.0</v>
      </c>
      <c r="C3114" s="1" t="s">
        <v>10</v>
      </c>
      <c r="D3114" s="1">
        <v>3113.0</v>
      </c>
      <c r="E3114" s="3">
        <v>44698.0</v>
      </c>
      <c r="F3114" s="1">
        <v>48.7179487179487</v>
      </c>
      <c r="G3114" s="1">
        <v>47.9933110367893</v>
      </c>
      <c r="H3114" s="2">
        <f t="shared" si="1"/>
        <v>32</v>
      </c>
    </row>
    <row r="3115" ht="15.75" customHeight="1">
      <c r="A3115" s="3">
        <v>44634.0</v>
      </c>
      <c r="B3115" s="3">
        <v>44680.0</v>
      </c>
      <c r="C3115" s="1" t="s">
        <v>8</v>
      </c>
      <c r="D3115" s="1">
        <v>3114.0</v>
      </c>
      <c r="E3115" s="3">
        <v>44680.0</v>
      </c>
      <c r="F3115" s="1">
        <v>55.2308591466978</v>
      </c>
      <c r="G3115" s="1">
        <v>50.2630040911747</v>
      </c>
      <c r="H3115" s="2">
        <f t="shared" si="1"/>
        <v>0</v>
      </c>
    </row>
    <row r="3116" ht="15.75" customHeight="1">
      <c r="A3116" s="3">
        <v>44620.0</v>
      </c>
      <c r="B3116" s="3">
        <v>44676.0</v>
      </c>
      <c r="C3116" s="1" t="s">
        <v>15</v>
      </c>
      <c r="D3116" s="1">
        <v>3115.0</v>
      </c>
      <c r="E3116" s="3">
        <v>44676.0</v>
      </c>
      <c r="F3116" s="1">
        <v>0.0</v>
      </c>
      <c r="G3116" s="1">
        <v>0.0</v>
      </c>
      <c r="H3116" s="2">
        <f t="shared" si="1"/>
        <v>0</v>
      </c>
    </row>
    <row r="3117" ht="15.75" customHeight="1">
      <c r="A3117" s="3">
        <v>44546.0</v>
      </c>
      <c r="B3117" s="3">
        <v>44644.0</v>
      </c>
      <c r="C3117" s="1" t="s">
        <v>14</v>
      </c>
      <c r="D3117" s="1">
        <v>3116.0</v>
      </c>
      <c r="E3117" s="4">
        <v>44700.58519675926</v>
      </c>
      <c r="F3117" s="1">
        <v>22.0228384991843</v>
      </c>
      <c r="G3117" s="1">
        <v>0.0</v>
      </c>
      <c r="H3117" s="2">
        <f t="shared" si="1"/>
        <v>56.58519676</v>
      </c>
    </row>
    <row r="3118" ht="15.75" customHeight="1">
      <c r="A3118" s="3">
        <v>44606.0</v>
      </c>
      <c r="B3118" s="3">
        <v>44662.0</v>
      </c>
      <c r="C3118" s="1" t="s">
        <v>10</v>
      </c>
      <c r="D3118" s="1">
        <v>3117.0</v>
      </c>
      <c r="E3118" s="3">
        <v>44662.0</v>
      </c>
      <c r="F3118" s="1">
        <v>95.3177257525083</v>
      </c>
      <c r="G3118" s="1">
        <v>95.3177257525083</v>
      </c>
      <c r="H3118" s="2">
        <f t="shared" si="1"/>
        <v>0</v>
      </c>
    </row>
    <row r="3119" ht="15.75" customHeight="1">
      <c r="A3119" s="3">
        <v>44585.0</v>
      </c>
      <c r="B3119" s="3">
        <v>44641.0</v>
      </c>
      <c r="C3119" s="1" t="s">
        <v>8</v>
      </c>
      <c r="D3119" s="1">
        <v>3118.0</v>
      </c>
      <c r="E3119" s="4">
        <v>44689.50782407408</v>
      </c>
      <c r="F3119" s="1">
        <v>63.5581531268264</v>
      </c>
      <c r="G3119" s="1">
        <v>62.1180596142606</v>
      </c>
      <c r="H3119" s="2">
        <f t="shared" si="1"/>
        <v>48.50782407</v>
      </c>
    </row>
    <row r="3120" ht="15.75" customHeight="1">
      <c r="A3120" s="3">
        <v>44627.0</v>
      </c>
      <c r="B3120" s="3">
        <v>44673.0</v>
      </c>
      <c r="C3120" s="1" t="s">
        <v>10</v>
      </c>
      <c r="D3120" s="1">
        <v>3119.0</v>
      </c>
      <c r="E3120" s="3">
        <v>44673.0</v>
      </c>
      <c r="F3120" s="1">
        <v>100.0</v>
      </c>
      <c r="G3120" s="1">
        <v>91.3879598662207</v>
      </c>
      <c r="H3120" s="2">
        <f t="shared" si="1"/>
        <v>0</v>
      </c>
    </row>
    <row r="3121" ht="15.75" customHeight="1">
      <c r="A3121" s="3">
        <v>44620.0</v>
      </c>
      <c r="B3121" s="3">
        <v>44666.0</v>
      </c>
      <c r="C3121" s="1" t="s">
        <v>10</v>
      </c>
      <c r="D3121" s="1">
        <v>3120.0</v>
      </c>
      <c r="E3121" s="3">
        <v>44688.0</v>
      </c>
      <c r="F3121" s="1">
        <v>100.0</v>
      </c>
      <c r="G3121" s="1">
        <v>100.0</v>
      </c>
      <c r="H3121" s="2">
        <f t="shared" si="1"/>
        <v>22</v>
      </c>
    </row>
    <row r="3122" ht="15.75" customHeight="1">
      <c r="A3122" s="3">
        <v>44634.0</v>
      </c>
      <c r="B3122" s="3">
        <v>44680.0</v>
      </c>
      <c r="C3122" s="1" t="s">
        <v>15</v>
      </c>
      <c r="D3122" s="1">
        <v>3121.0</v>
      </c>
      <c r="E3122" s="3">
        <v>44685.0</v>
      </c>
      <c r="F3122" s="1">
        <v>72.8329048843187</v>
      </c>
      <c r="G3122" s="1">
        <v>72.1259640102827</v>
      </c>
      <c r="H3122" s="2">
        <f t="shared" si="1"/>
        <v>5</v>
      </c>
    </row>
    <row r="3123" ht="15.75" customHeight="1">
      <c r="A3123" s="3">
        <v>44620.0</v>
      </c>
      <c r="B3123" s="3">
        <v>44666.0</v>
      </c>
      <c r="C3123" s="1" t="s">
        <v>15</v>
      </c>
      <c r="D3123" s="1">
        <v>3122.0</v>
      </c>
      <c r="E3123" s="4">
        <v>44678.98056712963</v>
      </c>
      <c r="F3123" s="1">
        <v>99.5886889460154</v>
      </c>
      <c r="G3123" s="1">
        <v>91.491002570694</v>
      </c>
      <c r="H3123" s="2">
        <f t="shared" si="1"/>
        <v>12.98056713</v>
      </c>
    </row>
    <row r="3124" ht="15.75" customHeight="1">
      <c r="A3124" s="3">
        <v>44613.0</v>
      </c>
      <c r="B3124" s="3">
        <v>44669.0</v>
      </c>
      <c r="C3124" s="1" t="s">
        <v>15</v>
      </c>
      <c r="D3124" s="1">
        <v>3123.0</v>
      </c>
      <c r="E3124" s="3">
        <v>44669.0</v>
      </c>
      <c r="F3124" s="1">
        <v>99.7402597402597</v>
      </c>
      <c r="G3124" s="1">
        <v>99.7402597402597</v>
      </c>
      <c r="H3124" s="2">
        <f t="shared" si="1"/>
        <v>0</v>
      </c>
    </row>
    <row r="3125" ht="15.75" customHeight="1">
      <c r="A3125" s="3">
        <v>44599.0</v>
      </c>
      <c r="B3125" s="3">
        <v>44655.0</v>
      </c>
      <c r="C3125" s="1" t="s">
        <v>10</v>
      </c>
      <c r="D3125" s="1">
        <v>3124.0</v>
      </c>
      <c r="E3125" s="3">
        <v>44692.0</v>
      </c>
      <c r="F3125" s="1">
        <v>29.2084726867335</v>
      </c>
      <c r="G3125" s="1">
        <v>15.3010033444816</v>
      </c>
      <c r="H3125" s="2">
        <f t="shared" si="1"/>
        <v>37</v>
      </c>
    </row>
    <row r="3126" ht="15.75" customHeight="1">
      <c r="A3126" s="3">
        <v>44599.0</v>
      </c>
      <c r="B3126" s="3">
        <v>44655.0</v>
      </c>
      <c r="C3126" s="1" t="s">
        <v>8</v>
      </c>
      <c r="D3126" s="1">
        <v>3125.0</v>
      </c>
      <c r="E3126" s="3">
        <v>44682.0</v>
      </c>
      <c r="F3126" s="1">
        <v>0.350672121566335</v>
      </c>
      <c r="G3126" s="1">
        <v>0.175336060783167</v>
      </c>
      <c r="H3126" s="2">
        <f t="shared" si="1"/>
        <v>27</v>
      </c>
    </row>
    <row r="3127" ht="15.75" customHeight="1">
      <c r="A3127" s="3">
        <v>44627.0</v>
      </c>
      <c r="B3127" s="3">
        <v>44673.0</v>
      </c>
      <c r="C3127" s="1" t="s">
        <v>10</v>
      </c>
      <c r="D3127" s="1">
        <v>3126.0</v>
      </c>
      <c r="E3127" s="3">
        <v>44679.0</v>
      </c>
      <c r="F3127" s="1">
        <v>78.6666666666666</v>
      </c>
      <c r="G3127" s="1">
        <v>72.9041248606466</v>
      </c>
      <c r="H3127" s="2">
        <f t="shared" si="1"/>
        <v>6</v>
      </c>
    </row>
    <row r="3128" ht="15.75" customHeight="1">
      <c r="A3128" s="3">
        <v>44557.0</v>
      </c>
      <c r="B3128" s="3">
        <v>44613.0</v>
      </c>
      <c r="C3128" s="1" t="s">
        <v>8</v>
      </c>
      <c r="D3128" s="1">
        <v>3127.0</v>
      </c>
      <c r="E3128" s="3">
        <v>44655.0</v>
      </c>
      <c r="F3128" s="1">
        <v>0.701344243132671</v>
      </c>
      <c r="G3128" s="1">
        <v>0.350672121566335</v>
      </c>
      <c r="H3128" s="2">
        <f t="shared" si="1"/>
        <v>42</v>
      </c>
    </row>
    <row r="3129" ht="15.75" customHeight="1">
      <c r="A3129" s="3">
        <v>44641.0</v>
      </c>
      <c r="B3129" s="3">
        <v>44687.0</v>
      </c>
      <c r="C3129" s="1" t="s">
        <v>10</v>
      </c>
      <c r="D3129" s="1">
        <v>3128.0</v>
      </c>
      <c r="E3129" s="3">
        <v>44687.0</v>
      </c>
      <c r="F3129" s="1">
        <v>100.0</v>
      </c>
      <c r="G3129" s="1">
        <v>100.0</v>
      </c>
      <c r="H3129" s="2">
        <f t="shared" si="1"/>
        <v>0</v>
      </c>
    </row>
    <row r="3130" ht="15.75" customHeight="1">
      <c r="A3130" s="3">
        <v>44511.0</v>
      </c>
      <c r="B3130" s="3">
        <v>44609.0</v>
      </c>
      <c r="C3130" s="1" t="s">
        <v>14</v>
      </c>
      <c r="D3130" s="1">
        <v>3129.0</v>
      </c>
      <c r="E3130" s="4">
        <v>44664.0540625</v>
      </c>
      <c r="F3130" s="1">
        <v>17.9445350734094</v>
      </c>
      <c r="G3130" s="1">
        <v>17.9445350734094</v>
      </c>
      <c r="H3130" s="2">
        <f t="shared" si="1"/>
        <v>55.0540625</v>
      </c>
    </row>
    <row r="3131" ht="15.75" customHeight="1">
      <c r="A3131" s="3">
        <v>44620.0</v>
      </c>
      <c r="B3131" s="3">
        <v>44697.0</v>
      </c>
      <c r="C3131" s="1" t="s">
        <v>11</v>
      </c>
      <c r="D3131" s="1">
        <v>3130.0</v>
      </c>
      <c r="E3131" s="3">
        <v>44697.0</v>
      </c>
      <c r="F3131" s="1">
        <v>93.4957627118644</v>
      </c>
      <c r="G3131" s="1">
        <v>93.125</v>
      </c>
      <c r="H3131" s="2">
        <f t="shared" si="1"/>
        <v>0</v>
      </c>
    </row>
    <row r="3132" ht="15.75" customHeight="1">
      <c r="A3132" s="3">
        <v>44634.0</v>
      </c>
      <c r="B3132" s="3">
        <v>44680.0</v>
      </c>
      <c r="C3132" s="1" t="s">
        <v>10</v>
      </c>
      <c r="D3132" s="1">
        <v>3131.0</v>
      </c>
      <c r="E3132" s="3">
        <v>44680.0</v>
      </c>
      <c r="F3132" s="1">
        <v>99.0523968784838</v>
      </c>
      <c r="G3132" s="1">
        <v>97.5195094760312</v>
      </c>
      <c r="H3132" s="2">
        <f t="shared" si="1"/>
        <v>0</v>
      </c>
    </row>
    <row r="3133" ht="15.75" customHeight="1">
      <c r="A3133" s="3">
        <v>44599.0</v>
      </c>
      <c r="B3133" s="3">
        <v>44655.0</v>
      </c>
      <c r="C3133" s="1" t="s">
        <v>15</v>
      </c>
      <c r="D3133" s="1">
        <v>3132.0</v>
      </c>
      <c r="E3133" s="3">
        <v>44669.0</v>
      </c>
      <c r="F3133" s="1">
        <v>65.9487804878048</v>
      </c>
      <c r="G3133" s="1">
        <v>51.6268292682926</v>
      </c>
      <c r="H3133" s="2">
        <f t="shared" si="1"/>
        <v>14</v>
      </c>
    </row>
    <row r="3134" ht="15.75" customHeight="1">
      <c r="A3134" s="3">
        <v>44504.0</v>
      </c>
      <c r="B3134" s="3">
        <v>44616.0</v>
      </c>
      <c r="C3134" s="1" t="s">
        <v>13</v>
      </c>
      <c r="D3134" s="1">
        <v>3133.0</v>
      </c>
      <c r="E3134" s="3">
        <v>44676.0</v>
      </c>
      <c r="F3134" s="1">
        <v>0.0</v>
      </c>
      <c r="G3134" s="1">
        <v>0.0</v>
      </c>
      <c r="H3134" s="2">
        <f t="shared" si="1"/>
        <v>60</v>
      </c>
    </row>
    <row r="3135" ht="15.75" customHeight="1">
      <c r="A3135" s="3">
        <v>44606.0</v>
      </c>
      <c r="B3135" s="3">
        <v>44662.0</v>
      </c>
      <c r="C3135" s="1" t="s">
        <v>8</v>
      </c>
      <c r="D3135" s="1">
        <v>3134.0</v>
      </c>
      <c r="E3135" s="4">
        <v>44667.80930555556</v>
      </c>
      <c r="F3135" s="1">
        <v>9.81881940385739</v>
      </c>
      <c r="G3135" s="1">
        <v>9.11747516072472</v>
      </c>
      <c r="H3135" s="2">
        <f t="shared" si="1"/>
        <v>5.809305556</v>
      </c>
    </row>
    <row r="3136" ht="15.75" customHeight="1">
      <c r="A3136" s="3">
        <v>44585.0</v>
      </c>
      <c r="B3136" s="3">
        <v>44641.0</v>
      </c>
      <c r="C3136" s="1" t="s">
        <v>15</v>
      </c>
      <c r="D3136" s="1">
        <v>3135.0</v>
      </c>
      <c r="E3136" s="3">
        <v>44656.0</v>
      </c>
      <c r="F3136" s="1">
        <v>99.3842996408414</v>
      </c>
      <c r="G3136" s="1">
        <v>94.5849153412006</v>
      </c>
      <c r="H3136" s="2">
        <f t="shared" si="1"/>
        <v>15</v>
      </c>
    </row>
    <row r="3137" ht="15.75" customHeight="1">
      <c r="A3137" s="3">
        <v>44518.0</v>
      </c>
      <c r="B3137" s="3">
        <v>44630.0</v>
      </c>
      <c r="C3137" s="1" t="s">
        <v>13</v>
      </c>
      <c r="D3137" s="1">
        <v>3136.0</v>
      </c>
      <c r="E3137" s="3">
        <v>44685.0</v>
      </c>
      <c r="F3137" s="1">
        <v>0.0</v>
      </c>
      <c r="G3137" s="1">
        <v>0.0</v>
      </c>
      <c r="H3137" s="2">
        <f t="shared" si="1"/>
        <v>55</v>
      </c>
    </row>
    <row r="3138" ht="15.75" customHeight="1">
      <c r="A3138" s="3">
        <v>44518.0</v>
      </c>
      <c r="B3138" s="3">
        <v>44616.0</v>
      </c>
      <c r="C3138" s="1" t="s">
        <v>14</v>
      </c>
      <c r="D3138" s="1">
        <v>3137.0</v>
      </c>
      <c r="E3138" s="3">
        <v>44672.0</v>
      </c>
      <c r="F3138" s="1">
        <v>0.0</v>
      </c>
      <c r="G3138" s="1">
        <v>0.0</v>
      </c>
      <c r="H3138" s="2">
        <f t="shared" si="1"/>
        <v>56</v>
      </c>
    </row>
    <row r="3139" ht="15.75" customHeight="1">
      <c r="A3139" s="3">
        <v>44592.0</v>
      </c>
      <c r="B3139" s="3">
        <v>44648.0</v>
      </c>
      <c r="C3139" s="1" t="s">
        <v>8</v>
      </c>
      <c r="D3139" s="1">
        <v>3138.0</v>
      </c>
      <c r="E3139" s="4">
        <v>44656.536782407406</v>
      </c>
      <c r="F3139" s="1">
        <v>96.9935710111046</v>
      </c>
      <c r="G3139" s="1">
        <v>96.2104032729397</v>
      </c>
      <c r="H3139" s="2">
        <f t="shared" si="1"/>
        <v>8.536782407</v>
      </c>
    </row>
    <row r="3140" ht="15.75" customHeight="1">
      <c r="A3140" s="3">
        <v>44641.0</v>
      </c>
      <c r="B3140" s="3">
        <v>44687.0</v>
      </c>
      <c r="C3140" s="1" t="s">
        <v>15</v>
      </c>
      <c r="D3140" s="1">
        <v>3139.0</v>
      </c>
      <c r="E3140" s="3">
        <v>44695.0</v>
      </c>
      <c r="F3140" s="1">
        <v>3.70179948586118</v>
      </c>
      <c r="G3140" s="1">
        <v>2.87917737789203</v>
      </c>
      <c r="H3140" s="2">
        <f t="shared" si="1"/>
        <v>8</v>
      </c>
    </row>
    <row r="3141" ht="15.75" customHeight="1">
      <c r="A3141" s="3">
        <v>44585.0</v>
      </c>
      <c r="B3141" s="3">
        <v>44641.0</v>
      </c>
      <c r="C3141" s="1" t="s">
        <v>8</v>
      </c>
      <c r="D3141" s="1">
        <v>3140.0</v>
      </c>
      <c r="E3141" s="3">
        <v>44676.0</v>
      </c>
      <c r="F3141" s="1">
        <v>39.8760958503799</v>
      </c>
      <c r="G3141" s="1">
        <v>29.9760374050262</v>
      </c>
      <c r="H3141" s="2">
        <f t="shared" si="1"/>
        <v>35</v>
      </c>
    </row>
    <row r="3142" ht="15.75" customHeight="1">
      <c r="A3142" s="3">
        <v>44592.0</v>
      </c>
      <c r="B3142" s="3">
        <v>44648.0</v>
      </c>
      <c r="C3142" s="1" t="s">
        <v>10</v>
      </c>
      <c r="D3142" s="1">
        <v>3141.0</v>
      </c>
      <c r="E3142" s="4">
        <v>44675.460439814815</v>
      </c>
      <c r="F3142" s="1">
        <v>98.0490523968784</v>
      </c>
      <c r="G3142" s="1">
        <v>95.1505016722408</v>
      </c>
      <c r="H3142" s="2">
        <f t="shared" si="1"/>
        <v>27.46043981</v>
      </c>
    </row>
    <row r="3143" ht="15.75" customHeight="1">
      <c r="A3143" s="3">
        <v>44497.0</v>
      </c>
      <c r="B3143" s="3">
        <v>44609.0</v>
      </c>
      <c r="C3143" s="1" t="s">
        <v>13</v>
      </c>
      <c r="D3143" s="1">
        <v>3142.0</v>
      </c>
      <c r="E3143" s="4">
        <v>44668.662627314814</v>
      </c>
      <c r="F3143" s="1">
        <v>0.0</v>
      </c>
      <c r="G3143" s="1">
        <v>0.0</v>
      </c>
      <c r="H3143" s="2">
        <f t="shared" si="1"/>
        <v>59.66262731</v>
      </c>
    </row>
    <row r="3144" ht="15.75" customHeight="1">
      <c r="A3144" s="3">
        <v>44476.0</v>
      </c>
      <c r="B3144" s="3">
        <v>44612.0</v>
      </c>
      <c r="C3144" s="1" t="s">
        <v>13</v>
      </c>
      <c r="D3144" s="1">
        <v>3143.0</v>
      </c>
      <c r="E3144" s="4">
        <v>44671.68835648148</v>
      </c>
      <c r="F3144" s="1">
        <v>0.0</v>
      </c>
      <c r="G3144" s="1">
        <v>0.0</v>
      </c>
      <c r="H3144" s="2">
        <f t="shared" si="1"/>
        <v>59.68835648</v>
      </c>
    </row>
    <row r="3145" ht="15.75" customHeight="1">
      <c r="A3145" s="3">
        <v>44497.0</v>
      </c>
      <c r="B3145" s="3">
        <v>44595.0</v>
      </c>
      <c r="C3145" s="1" t="s">
        <v>14</v>
      </c>
      <c r="D3145" s="1">
        <v>3144.0</v>
      </c>
      <c r="E3145" s="3">
        <v>44679.0</v>
      </c>
      <c r="F3145" s="1">
        <v>0.0</v>
      </c>
      <c r="G3145" s="1">
        <v>0.0</v>
      </c>
      <c r="H3145" s="2">
        <f t="shared" si="1"/>
        <v>84</v>
      </c>
    </row>
    <row r="3146" ht="15.75" customHeight="1">
      <c r="A3146" s="3">
        <v>44490.0</v>
      </c>
      <c r="B3146" s="3">
        <v>44626.0</v>
      </c>
      <c r="C3146" s="1" t="s">
        <v>16</v>
      </c>
      <c r="D3146" s="1">
        <v>3145.0</v>
      </c>
      <c r="E3146" s="4">
        <v>44681.74256944445</v>
      </c>
      <c r="F3146" s="1">
        <v>0.0</v>
      </c>
      <c r="G3146" s="1">
        <v>0.0</v>
      </c>
      <c r="H3146" s="2">
        <f t="shared" si="1"/>
        <v>55.74256944</v>
      </c>
    </row>
    <row r="3147" ht="15.75" customHeight="1">
      <c r="A3147" s="3">
        <v>44504.0</v>
      </c>
      <c r="B3147" s="3">
        <v>44616.0</v>
      </c>
      <c r="C3147" s="1" t="s">
        <v>13</v>
      </c>
      <c r="D3147" s="1">
        <v>3146.0</v>
      </c>
      <c r="E3147" s="4">
        <v>44657.94688657407</v>
      </c>
      <c r="F3147" s="1">
        <v>5.43370875321082</v>
      </c>
      <c r="G3147" s="1">
        <v>5.43370875321082</v>
      </c>
      <c r="H3147" s="2">
        <f t="shared" si="1"/>
        <v>41.94688657</v>
      </c>
    </row>
    <row r="3148" ht="15.75" customHeight="1">
      <c r="A3148" s="3">
        <v>44606.0</v>
      </c>
      <c r="B3148" s="3">
        <v>44662.0</v>
      </c>
      <c r="C3148" s="1" t="s">
        <v>10</v>
      </c>
      <c r="D3148" s="1">
        <v>3147.0</v>
      </c>
      <c r="E3148" s="4">
        <v>44699.94553240741</v>
      </c>
      <c r="F3148" s="1">
        <v>96.1047937569676</v>
      </c>
      <c r="G3148" s="1">
        <v>87.5434782608695</v>
      </c>
      <c r="H3148" s="2">
        <f t="shared" si="1"/>
        <v>37.94553241</v>
      </c>
    </row>
    <row r="3149" ht="15.75" customHeight="1">
      <c r="A3149" s="3">
        <v>44511.0</v>
      </c>
      <c r="B3149" s="3">
        <v>44623.0</v>
      </c>
      <c r="C3149" s="1" t="s">
        <v>13</v>
      </c>
      <c r="D3149" s="1">
        <v>3148.0</v>
      </c>
      <c r="E3149" s="4">
        <v>44682.053252314814</v>
      </c>
      <c r="F3149" s="1">
        <v>0.0</v>
      </c>
      <c r="G3149" s="1">
        <v>0.0</v>
      </c>
      <c r="H3149" s="2">
        <f t="shared" si="1"/>
        <v>59.05325231</v>
      </c>
    </row>
    <row r="3150" ht="15.75" customHeight="1">
      <c r="A3150" s="3">
        <v>44613.0</v>
      </c>
      <c r="B3150" s="3">
        <v>44669.0</v>
      </c>
      <c r="C3150" s="1" t="s">
        <v>15</v>
      </c>
      <c r="D3150" s="1">
        <v>3149.0</v>
      </c>
      <c r="E3150" s="4">
        <v>44669.003217592595</v>
      </c>
      <c r="F3150" s="1">
        <v>87.2467532467532</v>
      </c>
      <c r="G3150" s="1">
        <v>64.5038961038961</v>
      </c>
      <c r="H3150" s="2">
        <f t="shared" si="1"/>
        <v>0.003217592595</v>
      </c>
    </row>
    <row r="3151" ht="15.75" customHeight="1">
      <c r="A3151" s="3">
        <v>44627.0</v>
      </c>
      <c r="B3151" s="3">
        <v>44673.0</v>
      </c>
      <c r="C3151" s="1" t="s">
        <v>8</v>
      </c>
      <c r="D3151" s="1">
        <v>3150.0</v>
      </c>
      <c r="E3151" s="3">
        <v>44673.0</v>
      </c>
      <c r="F3151" s="1">
        <v>9.80946814728229</v>
      </c>
      <c r="G3151" s="1">
        <v>6.30742255990648</v>
      </c>
      <c r="H3151" s="2">
        <f t="shared" si="1"/>
        <v>0</v>
      </c>
    </row>
    <row r="3152" ht="15.75" customHeight="1">
      <c r="A3152" s="3">
        <v>44606.0</v>
      </c>
      <c r="B3152" s="3">
        <v>44668.0</v>
      </c>
      <c r="C3152" s="1" t="s">
        <v>15</v>
      </c>
      <c r="D3152" s="1">
        <v>3151.0</v>
      </c>
      <c r="E3152" s="3">
        <v>44668.0</v>
      </c>
      <c r="F3152" s="1">
        <v>99.2857142857142</v>
      </c>
      <c r="G3152" s="1">
        <v>99.2857142857142</v>
      </c>
      <c r="H3152" s="2">
        <f t="shared" si="1"/>
        <v>0</v>
      </c>
    </row>
    <row r="3153" ht="15.75" customHeight="1">
      <c r="A3153" s="3">
        <v>44480.0</v>
      </c>
      <c r="B3153" s="3">
        <v>44661.0</v>
      </c>
      <c r="C3153" s="1" t="s">
        <v>10</v>
      </c>
      <c r="D3153" s="1">
        <v>3152.0</v>
      </c>
      <c r="E3153" s="4">
        <v>44677.76519675926</v>
      </c>
      <c r="F3153" s="1">
        <v>94.0423634336677</v>
      </c>
      <c r="G3153" s="1">
        <v>91.6454849498327</v>
      </c>
      <c r="H3153" s="2">
        <f t="shared" si="1"/>
        <v>16.76519676</v>
      </c>
    </row>
    <row r="3154" ht="15.75" customHeight="1">
      <c r="A3154" s="3">
        <v>44518.0</v>
      </c>
      <c r="B3154" s="3">
        <v>44630.0</v>
      </c>
      <c r="C3154" s="1" t="s">
        <v>13</v>
      </c>
      <c r="D3154" s="1">
        <v>3153.0</v>
      </c>
      <c r="E3154" s="3">
        <v>44686.0</v>
      </c>
      <c r="F3154" s="1">
        <v>0.0</v>
      </c>
      <c r="G3154" s="1">
        <v>0.0</v>
      </c>
      <c r="H3154" s="2">
        <f t="shared" si="1"/>
        <v>56</v>
      </c>
    </row>
    <row r="3155" ht="15.75" customHeight="1">
      <c r="A3155" s="3">
        <v>44585.0</v>
      </c>
      <c r="B3155" s="3">
        <v>44641.0</v>
      </c>
      <c r="C3155" s="1" t="s">
        <v>8</v>
      </c>
      <c r="D3155" s="1">
        <v>3154.0</v>
      </c>
      <c r="E3155" s="4">
        <v>44664.00665509259</v>
      </c>
      <c r="F3155" s="1">
        <v>61.6014026884862</v>
      </c>
      <c r="G3155" s="1">
        <v>61.0169491525423</v>
      </c>
      <c r="H3155" s="2">
        <f t="shared" si="1"/>
        <v>23.00665509</v>
      </c>
    </row>
    <row r="3156" ht="15.75" customHeight="1">
      <c r="A3156" s="3">
        <v>44592.0</v>
      </c>
      <c r="B3156" s="3">
        <v>44648.0</v>
      </c>
      <c r="C3156" s="1" t="s">
        <v>10</v>
      </c>
      <c r="D3156" s="1">
        <v>3155.0</v>
      </c>
      <c r="E3156" s="4">
        <v>44684.38243055555</v>
      </c>
      <c r="F3156" s="1">
        <v>97.1014492753623</v>
      </c>
      <c r="G3156" s="1">
        <v>88.938127090301</v>
      </c>
      <c r="H3156" s="2">
        <f t="shared" si="1"/>
        <v>36.38243056</v>
      </c>
    </row>
    <row r="3157" ht="15.75" customHeight="1">
      <c r="A3157" s="3">
        <v>44599.0</v>
      </c>
      <c r="B3157" s="3">
        <v>44659.0</v>
      </c>
      <c r="C3157" s="1" t="s">
        <v>12</v>
      </c>
      <c r="D3157" s="1">
        <v>3156.0</v>
      </c>
      <c r="E3157" s="3">
        <v>44689.0</v>
      </c>
      <c r="F3157" s="1">
        <v>57.1428571428571</v>
      </c>
      <c r="G3157" s="1">
        <v>57.1428571428571</v>
      </c>
      <c r="H3157" s="2">
        <f t="shared" si="1"/>
        <v>30</v>
      </c>
    </row>
    <row r="3158" ht="15.75" customHeight="1">
      <c r="A3158" s="3">
        <v>44483.0</v>
      </c>
      <c r="B3158" s="3">
        <v>44619.0</v>
      </c>
      <c r="C3158" s="1" t="s">
        <v>16</v>
      </c>
      <c r="D3158" s="1">
        <v>3157.0</v>
      </c>
      <c r="E3158" s="3">
        <v>44679.0</v>
      </c>
      <c r="F3158" s="1">
        <v>0.0</v>
      </c>
      <c r="G3158" s="1">
        <v>0.0</v>
      </c>
      <c r="H3158" s="2">
        <f t="shared" si="1"/>
        <v>60</v>
      </c>
    </row>
    <row r="3159" ht="15.75" customHeight="1">
      <c r="A3159" s="3">
        <v>44571.0</v>
      </c>
      <c r="B3159" s="3">
        <v>44627.0</v>
      </c>
      <c r="C3159" s="1" t="s">
        <v>15</v>
      </c>
      <c r="D3159" s="1">
        <v>3158.0</v>
      </c>
      <c r="E3159" s="4">
        <v>44661.82858796296</v>
      </c>
      <c r="F3159" s="1">
        <v>7.49102103642893</v>
      </c>
      <c r="G3159" s="1">
        <v>6.54181631605951</v>
      </c>
      <c r="H3159" s="2">
        <f t="shared" si="1"/>
        <v>34.82858796</v>
      </c>
    </row>
    <row r="3160" ht="15.75" customHeight="1">
      <c r="A3160" s="3">
        <v>44532.0</v>
      </c>
      <c r="B3160" s="3">
        <v>44630.0</v>
      </c>
      <c r="C3160" s="1" t="s">
        <v>14</v>
      </c>
      <c r="D3160" s="1">
        <v>3159.0</v>
      </c>
      <c r="E3160" s="3">
        <v>44690.0</v>
      </c>
      <c r="F3160" s="1">
        <v>16.3132137030995</v>
      </c>
      <c r="G3160" s="1">
        <v>0.0</v>
      </c>
      <c r="H3160" s="2">
        <f t="shared" si="1"/>
        <v>60</v>
      </c>
    </row>
    <row r="3161" ht="15.75" customHeight="1">
      <c r="A3161" s="3">
        <v>44497.0</v>
      </c>
      <c r="B3161" s="3">
        <v>44595.0</v>
      </c>
      <c r="C3161" s="1" t="s">
        <v>14</v>
      </c>
      <c r="D3161" s="1">
        <v>3160.0</v>
      </c>
      <c r="E3161" s="4">
        <v>44653.85190972222</v>
      </c>
      <c r="F3161" s="1">
        <v>0.0</v>
      </c>
      <c r="G3161" s="1">
        <v>0.0</v>
      </c>
      <c r="H3161" s="2">
        <f t="shared" si="1"/>
        <v>58.85190972</v>
      </c>
    </row>
    <row r="3162" ht="15.75" customHeight="1">
      <c r="A3162" s="3">
        <v>44620.0</v>
      </c>
      <c r="B3162" s="3">
        <v>44676.0</v>
      </c>
      <c r="C3162" s="1" t="s">
        <v>15</v>
      </c>
      <c r="D3162" s="1">
        <v>3161.0</v>
      </c>
      <c r="E3162" s="4">
        <v>44682.064155092594</v>
      </c>
      <c r="F3162" s="1">
        <v>100.0</v>
      </c>
      <c r="G3162" s="1">
        <v>100.0</v>
      </c>
      <c r="H3162" s="2">
        <f t="shared" si="1"/>
        <v>6.064155093</v>
      </c>
    </row>
    <row r="3163" ht="15.75" customHeight="1">
      <c r="A3163" s="3">
        <v>44648.0</v>
      </c>
      <c r="B3163" s="3">
        <v>44694.0</v>
      </c>
      <c r="C3163" s="1" t="s">
        <v>8</v>
      </c>
      <c r="D3163" s="1">
        <v>3162.0</v>
      </c>
      <c r="E3163" s="3">
        <v>44694.0</v>
      </c>
      <c r="F3163" s="1">
        <v>95.9462302746931</v>
      </c>
      <c r="G3163" s="1">
        <v>89.9462302746931</v>
      </c>
      <c r="H3163" s="2">
        <f t="shared" si="1"/>
        <v>0</v>
      </c>
    </row>
    <row r="3164" ht="15.75" customHeight="1">
      <c r="A3164" s="3">
        <v>44504.0</v>
      </c>
      <c r="B3164" s="3">
        <v>44610.0</v>
      </c>
      <c r="C3164" s="1" t="s">
        <v>16</v>
      </c>
      <c r="D3164" s="1">
        <v>3163.0</v>
      </c>
      <c r="E3164" s="3">
        <v>44664.0</v>
      </c>
      <c r="F3164" s="1">
        <v>0.0</v>
      </c>
      <c r="G3164" s="1">
        <v>0.0</v>
      </c>
      <c r="H3164" s="2">
        <f t="shared" si="1"/>
        <v>54</v>
      </c>
    </row>
    <row r="3165" ht="15.75" customHeight="1">
      <c r="A3165" s="3">
        <v>44592.0</v>
      </c>
      <c r="B3165" s="3">
        <v>44648.0</v>
      </c>
      <c r="C3165" s="1" t="s">
        <v>8</v>
      </c>
      <c r="D3165" s="1">
        <v>3164.0</v>
      </c>
      <c r="E3165" s="4">
        <v>44682.55216435185</v>
      </c>
      <c r="F3165" s="1">
        <v>0.701344243132671</v>
      </c>
      <c r="G3165" s="1">
        <v>0.350672121566335</v>
      </c>
      <c r="H3165" s="2">
        <f t="shared" si="1"/>
        <v>34.55216435</v>
      </c>
    </row>
    <row r="3166" ht="15.75" customHeight="1">
      <c r="A3166" s="3">
        <v>44641.0</v>
      </c>
      <c r="B3166" s="3">
        <v>44697.0</v>
      </c>
      <c r="C3166" s="1" t="s">
        <v>15</v>
      </c>
      <c r="D3166" s="1">
        <v>3165.0</v>
      </c>
      <c r="E3166" s="3">
        <v>44700.0</v>
      </c>
      <c r="F3166" s="1">
        <v>99.4798439531859</v>
      </c>
      <c r="G3166" s="1">
        <v>87.5448634590377</v>
      </c>
      <c r="H3166" s="2">
        <f t="shared" si="1"/>
        <v>3</v>
      </c>
    </row>
    <row r="3167" ht="15.75" customHeight="1">
      <c r="A3167" s="3">
        <v>44648.0</v>
      </c>
      <c r="B3167" s="3">
        <v>44694.0</v>
      </c>
      <c r="C3167" s="1" t="s">
        <v>8</v>
      </c>
      <c r="D3167" s="1">
        <v>3166.0</v>
      </c>
      <c r="E3167" s="3">
        <v>44694.0</v>
      </c>
      <c r="F3167" s="1">
        <v>99.3337229690239</v>
      </c>
      <c r="G3167" s="1">
        <v>99.3337229690239</v>
      </c>
      <c r="H3167" s="2">
        <f t="shared" si="1"/>
        <v>0</v>
      </c>
    </row>
    <row r="3168" ht="15.75" customHeight="1">
      <c r="A3168" s="3">
        <v>44641.0</v>
      </c>
      <c r="B3168" s="3">
        <v>44687.0</v>
      </c>
      <c r="C3168" s="1" t="s">
        <v>8</v>
      </c>
      <c r="D3168" s="1">
        <v>3167.0</v>
      </c>
      <c r="E3168" s="3">
        <v>44696.0</v>
      </c>
      <c r="F3168" s="1">
        <v>99.7662185856224</v>
      </c>
      <c r="G3168" s="1">
        <v>99.7662185856224</v>
      </c>
      <c r="H3168" s="2">
        <f t="shared" si="1"/>
        <v>9</v>
      </c>
    </row>
    <row r="3169" ht="15.75" customHeight="1">
      <c r="A3169" s="3">
        <v>44483.0</v>
      </c>
      <c r="B3169" s="3">
        <v>44619.0</v>
      </c>
      <c r="C3169" s="1" t="s">
        <v>16</v>
      </c>
      <c r="D3169" s="1">
        <v>3168.0</v>
      </c>
      <c r="E3169" s="3">
        <v>44676.0</v>
      </c>
      <c r="F3169" s="1">
        <v>0.0</v>
      </c>
      <c r="G3169" s="1">
        <v>0.0</v>
      </c>
      <c r="H3169" s="2">
        <f t="shared" si="1"/>
        <v>57</v>
      </c>
    </row>
    <row r="3170" ht="15.75" customHeight="1">
      <c r="A3170" s="3">
        <v>44641.0</v>
      </c>
      <c r="B3170" s="3">
        <v>44687.0</v>
      </c>
      <c r="C3170" s="1" t="s">
        <v>10</v>
      </c>
      <c r="D3170" s="1">
        <v>3169.0</v>
      </c>
      <c r="E3170" s="3">
        <v>44691.0</v>
      </c>
      <c r="F3170" s="1">
        <v>99.108138238573</v>
      </c>
      <c r="G3170" s="1">
        <v>99.108138238573</v>
      </c>
      <c r="H3170" s="2">
        <f t="shared" si="1"/>
        <v>4</v>
      </c>
    </row>
    <row r="3171" ht="15.75" customHeight="1">
      <c r="A3171" s="3">
        <v>44627.0</v>
      </c>
      <c r="B3171" s="3">
        <v>44673.0</v>
      </c>
      <c r="C3171" s="1" t="s">
        <v>8</v>
      </c>
      <c r="D3171" s="1">
        <v>3170.0</v>
      </c>
      <c r="E3171" s="3">
        <v>44673.0</v>
      </c>
      <c r="F3171" s="1">
        <v>98.1461133839859</v>
      </c>
      <c r="G3171" s="1">
        <v>86.5575686732904</v>
      </c>
      <c r="H3171" s="2">
        <f t="shared" si="1"/>
        <v>0</v>
      </c>
    </row>
    <row r="3172" ht="15.75" customHeight="1">
      <c r="A3172" s="3">
        <v>44634.0</v>
      </c>
      <c r="B3172" s="3">
        <v>44690.0</v>
      </c>
      <c r="C3172" s="1" t="s">
        <v>15</v>
      </c>
      <c r="D3172" s="1">
        <v>3171.0</v>
      </c>
      <c r="E3172" s="4">
        <v>44697.7784837963</v>
      </c>
      <c r="F3172" s="1">
        <v>95.4226267880364</v>
      </c>
      <c r="G3172" s="1">
        <v>95.334200260078</v>
      </c>
      <c r="H3172" s="2">
        <f t="shared" si="1"/>
        <v>7.778483796</v>
      </c>
    </row>
    <row r="3173" ht="15.75" customHeight="1">
      <c r="A3173" s="3">
        <v>44585.0</v>
      </c>
      <c r="B3173" s="3">
        <v>44641.0</v>
      </c>
      <c r="C3173" s="1" t="s">
        <v>8</v>
      </c>
      <c r="D3173" s="1">
        <v>3172.0</v>
      </c>
      <c r="E3173" s="3">
        <v>44670.0</v>
      </c>
      <c r="F3173" s="1">
        <v>99.8831092928112</v>
      </c>
      <c r="G3173" s="1">
        <v>99.8831092928112</v>
      </c>
      <c r="H3173" s="2">
        <f t="shared" si="1"/>
        <v>29</v>
      </c>
    </row>
    <row r="3174" ht="15.75" customHeight="1">
      <c r="A3174" s="3">
        <v>44606.0</v>
      </c>
      <c r="B3174" s="3">
        <v>44662.0</v>
      </c>
      <c r="C3174" s="1" t="s">
        <v>8</v>
      </c>
      <c r="D3174" s="1">
        <v>3173.0</v>
      </c>
      <c r="E3174" s="3">
        <v>44662.0</v>
      </c>
      <c r="F3174" s="1">
        <v>99.0064289888953</v>
      </c>
      <c r="G3174" s="1">
        <v>99.0064289888953</v>
      </c>
      <c r="H3174" s="2">
        <f t="shared" si="1"/>
        <v>0</v>
      </c>
    </row>
    <row r="3175" ht="15.75" customHeight="1">
      <c r="A3175" s="3">
        <v>44497.0</v>
      </c>
      <c r="B3175" s="3">
        <v>44595.0</v>
      </c>
      <c r="C3175" s="1" t="s">
        <v>14</v>
      </c>
      <c r="D3175" s="1">
        <v>3174.0</v>
      </c>
      <c r="E3175" s="3">
        <v>44695.0</v>
      </c>
      <c r="F3175" s="1">
        <v>35.0274725274725</v>
      </c>
      <c r="G3175" s="1">
        <v>31.9368131868131</v>
      </c>
      <c r="H3175" s="2">
        <f t="shared" si="1"/>
        <v>100</v>
      </c>
    </row>
    <row r="3176" ht="15.75" customHeight="1">
      <c r="A3176" s="3">
        <v>44592.0</v>
      </c>
      <c r="B3176" s="3">
        <v>44648.0</v>
      </c>
      <c r="C3176" s="1" t="s">
        <v>8</v>
      </c>
      <c r="D3176" s="1">
        <v>3175.0</v>
      </c>
      <c r="E3176" s="3">
        <v>44668.0</v>
      </c>
      <c r="F3176" s="1">
        <v>97.8609000584453</v>
      </c>
      <c r="G3176" s="1">
        <v>94.8217416715371</v>
      </c>
      <c r="H3176" s="2">
        <f t="shared" si="1"/>
        <v>20</v>
      </c>
    </row>
    <row r="3177" ht="15.75" customHeight="1">
      <c r="A3177" s="3">
        <v>44585.0</v>
      </c>
      <c r="B3177" s="3">
        <v>44641.0</v>
      </c>
      <c r="C3177" s="1" t="s">
        <v>8</v>
      </c>
      <c r="D3177" s="1">
        <v>3176.0</v>
      </c>
      <c r="E3177" s="3">
        <v>44676.0</v>
      </c>
      <c r="F3177" s="1">
        <v>32.3319696084161</v>
      </c>
      <c r="G3177" s="1">
        <v>31.1630625365283</v>
      </c>
      <c r="H3177" s="2">
        <f t="shared" si="1"/>
        <v>35</v>
      </c>
    </row>
    <row r="3178" ht="15.75" customHeight="1">
      <c r="A3178" s="3">
        <v>44592.0</v>
      </c>
      <c r="B3178" s="3">
        <v>44648.0</v>
      </c>
      <c r="C3178" s="1" t="s">
        <v>8</v>
      </c>
      <c r="D3178" s="1">
        <v>3177.0</v>
      </c>
      <c r="E3178" s="3">
        <v>44684.0</v>
      </c>
      <c r="F3178" s="1">
        <v>94.8568088836937</v>
      </c>
      <c r="G3178" s="1">
        <v>94.8568088836937</v>
      </c>
      <c r="H3178" s="2">
        <f t="shared" si="1"/>
        <v>36</v>
      </c>
    </row>
    <row r="3179" ht="15.75" customHeight="1">
      <c r="A3179" s="3">
        <v>44504.0</v>
      </c>
      <c r="B3179" s="3">
        <v>44616.0</v>
      </c>
      <c r="C3179" s="1" t="s">
        <v>13</v>
      </c>
      <c r="D3179" s="1">
        <v>3178.0</v>
      </c>
      <c r="E3179" s="4">
        <v>44673.95979166667</v>
      </c>
      <c r="F3179" s="1">
        <v>0.0</v>
      </c>
      <c r="G3179" s="1">
        <v>0.0</v>
      </c>
      <c r="H3179" s="2">
        <f t="shared" si="1"/>
        <v>57.95979167</v>
      </c>
    </row>
    <row r="3180" ht="15.75" customHeight="1">
      <c r="A3180" s="3">
        <v>44511.0</v>
      </c>
      <c r="B3180" s="3">
        <v>44623.0</v>
      </c>
      <c r="C3180" s="1" t="s">
        <v>13</v>
      </c>
      <c r="D3180" s="1">
        <v>3179.0</v>
      </c>
      <c r="E3180" s="3">
        <v>44680.0</v>
      </c>
      <c r="F3180" s="1">
        <v>72.2228808535862</v>
      </c>
      <c r="G3180" s="1">
        <v>71.9907132977672</v>
      </c>
      <c r="H3180" s="2">
        <f t="shared" si="1"/>
        <v>57</v>
      </c>
    </row>
    <row r="3181" ht="15.75" customHeight="1">
      <c r="A3181" s="3">
        <v>44546.0</v>
      </c>
      <c r="B3181" s="3">
        <v>44618.0</v>
      </c>
      <c r="C3181" s="1" t="s">
        <v>20</v>
      </c>
      <c r="D3181" s="1">
        <v>3180.0</v>
      </c>
      <c r="E3181" s="4">
        <v>44658.022824074076</v>
      </c>
      <c r="F3181" s="1">
        <v>0.0</v>
      </c>
      <c r="G3181" s="1">
        <v>0.0</v>
      </c>
      <c r="H3181" s="2">
        <f t="shared" si="1"/>
        <v>40.02282407</v>
      </c>
    </row>
    <row r="3182" ht="15.75" customHeight="1">
      <c r="A3182" s="3">
        <v>44574.0</v>
      </c>
      <c r="B3182" s="3">
        <v>44646.0</v>
      </c>
      <c r="C3182" s="1" t="s">
        <v>20</v>
      </c>
      <c r="D3182" s="1">
        <v>3181.0</v>
      </c>
      <c r="E3182" s="4">
        <v>44700.6505787037</v>
      </c>
      <c r="F3182" s="1">
        <v>60.655737704918</v>
      </c>
      <c r="G3182" s="1">
        <v>59.0163934426229</v>
      </c>
      <c r="H3182" s="2">
        <f t="shared" si="1"/>
        <v>54.6505787</v>
      </c>
    </row>
    <row r="3183" ht="15.75" customHeight="1">
      <c r="A3183" s="3">
        <v>44571.0</v>
      </c>
      <c r="B3183" s="3">
        <v>44627.0</v>
      </c>
      <c r="C3183" s="1" t="s">
        <v>8</v>
      </c>
      <c r="D3183" s="1">
        <v>3182.0</v>
      </c>
      <c r="E3183" s="4">
        <v>44656.3602662037</v>
      </c>
      <c r="F3183" s="1">
        <v>36.0561075394506</v>
      </c>
      <c r="G3183" s="1">
        <v>28.5867913500876</v>
      </c>
      <c r="H3183" s="2">
        <f t="shared" si="1"/>
        <v>29.3602662</v>
      </c>
    </row>
    <row r="3184" ht="15.75" customHeight="1">
      <c r="A3184" s="3">
        <v>44518.0</v>
      </c>
      <c r="B3184" s="3">
        <v>44630.0</v>
      </c>
      <c r="C3184" s="1" t="s">
        <v>13</v>
      </c>
      <c r="D3184" s="1">
        <v>3183.0</v>
      </c>
      <c r="E3184" s="4">
        <v>44687.13774305556</v>
      </c>
      <c r="F3184" s="1">
        <v>0.0</v>
      </c>
      <c r="G3184" s="1">
        <v>0.0</v>
      </c>
      <c r="H3184" s="2">
        <f t="shared" si="1"/>
        <v>57.13774306</v>
      </c>
    </row>
    <row r="3185" ht="15.75" customHeight="1">
      <c r="A3185" s="3">
        <v>44529.0</v>
      </c>
      <c r="B3185" s="3">
        <v>44627.0</v>
      </c>
      <c r="C3185" s="1" t="s">
        <v>22</v>
      </c>
      <c r="D3185" s="1">
        <v>3184.0</v>
      </c>
      <c r="E3185" s="4">
        <v>44676.67712962963</v>
      </c>
      <c r="F3185" s="1">
        <v>0.0</v>
      </c>
      <c r="G3185" s="1">
        <v>0.0</v>
      </c>
      <c r="H3185" s="2">
        <f t="shared" si="1"/>
        <v>49.67712963</v>
      </c>
    </row>
    <row r="3186" ht="15.75" customHeight="1">
      <c r="A3186" s="3">
        <v>44504.0</v>
      </c>
      <c r="B3186" s="3">
        <v>44604.0</v>
      </c>
      <c r="C3186" s="1" t="s">
        <v>20</v>
      </c>
      <c r="D3186" s="1">
        <v>3185.0</v>
      </c>
      <c r="E3186" s="3">
        <v>44685.0</v>
      </c>
      <c r="F3186" s="1">
        <v>30.3738317757009</v>
      </c>
      <c r="G3186" s="1">
        <v>10.0467289719626</v>
      </c>
      <c r="H3186" s="2">
        <f t="shared" si="1"/>
        <v>81</v>
      </c>
    </row>
    <row r="3187" ht="15.75" customHeight="1">
      <c r="A3187" s="3">
        <v>44529.0</v>
      </c>
      <c r="B3187" s="3">
        <v>44627.0</v>
      </c>
      <c r="C3187" s="1" t="s">
        <v>22</v>
      </c>
      <c r="D3187" s="1">
        <v>3186.0</v>
      </c>
      <c r="E3187" s="3">
        <v>44674.0</v>
      </c>
      <c r="F3187" s="1">
        <v>64.8809402146142</v>
      </c>
      <c r="G3187" s="1">
        <v>60.925012774655</v>
      </c>
      <c r="H3187" s="2">
        <f t="shared" si="1"/>
        <v>47</v>
      </c>
    </row>
    <row r="3188" ht="15.75" customHeight="1">
      <c r="A3188" s="3">
        <v>44592.0</v>
      </c>
      <c r="B3188" s="3">
        <v>44648.0</v>
      </c>
      <c r="C3188" s="1" t="s">
        <v>8</v>
      </c>
      <c r="D3188" s="1">
        <v>3187.0</v>
      </c>
      <c r="E3188" s="4">
        <v>44693.15721064815</v>
      </c>
      <c r="F3188" s="1">
        <v>72.9631794272355</v>
      </c>
      <c r="G3188" s="1">
        <v>71.4026884862653</v>
      </c>
      <c r="H3188" s="2">
        <f t="shared" si="1"/>
        <v>45.15721065</v>
      </c>
    </row>
    <row r="3189" ht="15.75" customHeight="1">
      <c r="A3189" s="3">
        <v>44592.0</v>
      </c>
      <c r="B3189" s="3">
        <v>44648.0</v>
      </c>
      <c r="C3189" s="1" t="s">
        <v>8</v>
      </c>
      <c r="D3189" s="1">
        <v>3188.0</v>
      </c>
      <c r="E3189" s="3">
        <v>44669.0</v>
      </c>
      <c r="F3189" s="1">
        <v>76.4699006428988</v>
      </c>
      <c r="G3189" s="1">
        <v>61.1893629456458</v>
      </c>
      <c r="H3189" s="2">
        <f t="shared" si="1"/>
        <v>21</v>
      </c>
    </row>
    <row r="3190" ht="15.75" customHeight="1">
      <c r="A3190" s="3">
        <v>44585.0</v>
      </c>
      <c r="B3190" s="3">
        <v>44641.0</v>
      </c>
      <c r="C3190" s="1" t="s">
        <v>10</v>
      </c>
      <c r="D3190" s="1">
        <v>3189.0</v>
      </c>
      <c r="E3190" s="4">
        <v>44667.61032407408</v>
      </c>
      <c r="F3190" s="1">
        <v>99.4024526198439</v>
      </c>
      <c r="G3190" s="1">
        <v>94.3299888517279</v>
      </c>
      <c r="H3190" s="2">
        <f t="shared" si="1"/>
        <v>26.61032407</v>
      </c>
    </row>
    <row r="3191" ht="15.75" customHeight="1">
      <c r="A3191" s="3">
        <v>44564.0</v>
      </c>
      <c r="B3191" s="3">
        <v>44641.0</v>
      </c>
      <c r="C3191" s="1" t="s">
        <v>11</v>
      </c>
      <c r="D3191" s="1">
        <v>3190.0</v>
      </c>
      <c r="E3191" s="3">
        <v>44697.0</v>
      </c>
      <c r="F3191" s="1">
        <v>46.7161016949152</v>
      </c>
      <c r="G3191" s="1">
        <v>46.5042372881355</v>
      </c>
      <c r="H3191" s="2">
        <f t="shared" si="1"/>
        <v>56</v>
      </c>
    </row>
    <row r="3192" ht="15.75" customHeight="1">
      <c r="A3192" s="3">
        <v>44557.0</v>
      </c>
      <c r="B3192" s="3">
        <v>44613.0</v>
      </c>
      <c r="C3192" s="1" t="s">
        <v>8</v>
      </c>
      <c r="D3192" s="1">
        <v>3191.0</v>
      </c>
      <c r="E3192" s="4">
        <v>44670.3684375</v>
      </c>
      <c r="F3192" s="1">
        <v>0.0</v>
      </c>
      <c r="G3192" s="1">
        <v>0.0</v>
      </c>
      <c r="H3192" s="2">
        <f t="shared" si="1"/>
        <v>57.3684375</v>
      </c>
    </row>
    <row r="3193" ht="15.75" customHeight="1">
      <c r="A3193" s="3">
        <v>44585.0</v>
      </c>
      <c r="B3193" s="3">
        <v>44641.0</v>
      </c>
      <c r="C3193" s="1" t="s">
        <v>10</v>
      </c>
      <c r="D3193" s="1">
        <v>3192.0</v>
      </c>
      <c r="E3193" s="4">
        <v>44666.70822916667</v>
      </c>
      <c r="F3193" s="1">
        <v>99.108138238573</v>
      </c>
      <c r="G3193" s="1">
        <v>99.108138238573</v>
      </c>
      <c r="H3193" s="2">
        <f t="shared" si="1"/>
        <v>25.70822917</v>
      </c>
    </row>
    <row r="3194" ht="15.75" customHeight="1">
      <c r="A3194" s="3">
        <v>44585.0</v>
      </c>
      <c r="B3194" s="3">
        <v>44641.0</v>
      </c>
      <c r="C3194" s="1" t="s">
        <v>15</v>
      </c>
      <c r="D3194" s="1">
        <v>3193.0</v>
      </c>
      <c r="E3194" s="3">
        <v>44655.0</v>
      </c>
      <c r="F3194" s="1">
        <v>100.0</v>
      </c>
      <c r="G3194" s="1">
        <v>100.0</v>
      </c>
      <c r="H3194" s="2">
        <f t="shared" si="1"/>
        <v>14</v>
      </c>
    </row>
    <row r="3195" ht="15.75" customHeight="1">
      <c r="A3195" s="3">
        <v>44494.0</v>
      </c>
      <c r="B3195" s="3">
        <v>44602.0</v>
      </c>
      <c r="C3195" s="1" t="s">
        <v>11</v>
      </c>
      <c r="D3195" s="1">
        <v>3194.0</v>
      </c>
      <c r="E3195" s="3">
        <v>44674.0</v>
      </c>
      <c r="F3195" s="1">
        <v>62.9191321499013</v>
      </c>
      <c r="G3195" s="1">
        <v>62.9191321499013</v>
      </c>
      <c r="H3195" s="2">
        <f t="shared" si="1"/>
        <v>72</v>
      </c>
    </row>
    <row r="3196" ht="15.75" customHeight="1">
      <c r="A3196" s="3">
        <v>44539.0</v>
      </c>
      <c r="B3196" s="3">
        <v>44637.0</v>
      </c>
      <c r="C3196" s="1" t="s">
        <v>14</v>
      </c>
      <c r="D3196" s="1">
        <v>3195.0</v>
      </c>
      <c r="E3196" s="4">
        <v>44696.97221064815</v>
      </c>
      <c r="F3196" s="1">
        <v>94.6672104404567</v>
      </c>
      <c r="G3196" s="1">
        <v>94.6672104404567</v>
      </c>
      <c r="H3196" s="2">
        <f t="shared" si="1"/>
        <v>59.97221065</v>
      </c>
    </row>
    <row r="3197" ht="15.75" customHeight="1">
      <c r="A3197" s="3">
        <v>44592.0</v>
      </c>
      <c r="B3197" s="3">
        <v>44648.0</v>
      </c>
      <c r="C3197" s="1" t="s">
        <v>15</v>
      </c>
      <c r="D3197" s="1">
        <v>3196.0</v>
      </c>
      <c r="E3197" s="3">
        <v>44652.0</v>
      </c>
      <c r="F3197" s="1">
        <v>98.3116883116883</v>
      </c>
      <c r="G3197" s="1">
        <v>97.7922077922077</v>
      </c>
      <c r="H3197" s="2">
        <f t="shared" si="1"/>
        <v>4</v>
      </c>
    </row>
    <row r="3198" ht="15.75" customHeight="1">
      <c r="A3198" s="3">
        <v>44585.0</v>
      </c>
      <c r="B3198" s="3">
        <v>44655.0</v>
      </c>
      <c r="C3198" s="1" t="s">
        <v>17</v>
      </c>
      <c r="D3198" s="1">
        <v>3197.0</v>
      </c>
      <c r="E3198" s="3">
        <v>44686.0</v>
      </c>
      <c r="F3198" s="1">
        <v>0.0</v>
      </c>
      <c r="G3198" s="1">
        <v>0.0</v>
      </c>
      <c r="H3198" s="2">
        <f t="shared" si="1"/>
        <v>31</v>
      </c>
    </row>
    <row r="3199" ht="15.75" customHeight="1">
      <c r="A3199" s="3">
        <v>44592.0</v>
      </c>
      <c r="B3199" s="3">
        <v>44648.0</v>
      </c>
      <c r="C3199" s="1" t="s">
        <v>10</v>
      </c>
      <c r="D3199" s="1">
        <v>3198.0</v>
      </c>
      <c r="E3199" s="3">
        <v>44678.0</v>
      </c>
      <c r="F3199" s="1">
        <v>98.829431438127</v>
      </c>
      <c r="G3199" s="1">
        <v>96.1538461538461</v>
      </c>
      <c r="H3199" s="2">
        <f t="shared" si="1"/>
        <v>30</v>
      </c>
    </row>
    <row r="3200" ht="15.75" customHeight="1">
      <c r="A3200" s="3">
        <v>44634.0</v>
      </c>
      <c r="B3200" s="3">
        <v>44680.0</v>
      </c>
      <c r="C3200" s="1" t="s">
        <v>10</v>
      </c>
      <c r="D3200" s="1">
        <v>3199.0</v>
      </c>
      <c r="E3200" s="4">
        <v>44688.41</v>
      </c>
      <c r="F3200" s="1">
        <v>99.4091415830546</v>
      </c>
      <c r="G3200" s="1">
        <v>94.5680044593088</v>
      </c>
      <c r="H3200" s="2">
        <f t="shared" si="1"/>
        <v>8.41</v>
      </c>
    </row>
    <row r="3201" ht="15.75" customHeight="1">
      <c r="A3201" s="3">
        <v>44613.0</v>
      </c>
      <c r="B3201" s="3">
        <v>44659.0</v>
      </c>
      <c r="C3201" s="1" t="s">
        <v>8</v>
      </c>
      <c r="D3201" s="1">
        <v>3200.0</v>
      </c>
      <c r="E3201" s="3">
        <v>44659.0</v>
      </c>
      <c r="F3201" s="1">
        <v>93.1618936294564</v>
      </c>
      <c r="G3201" s="1">
        <v>93.1618936294564</v>
      </c>
      <c r="H3201" s="2">
        <f t="shared" si="1"/>
        <v>0</v>
      </c>
    </row>
    <row r="3202" ht="15.75" customHeight="1">
      <c r="A3202" s="3">
        <v>44529.0</v>
      </c>
      <c r="B3202" s="3">
        <v>44585.0</v>
      </c>
      <c r="C3202" s="1" t="s">
        <v>8</v>
      </c>
      <c r="D3202" s="1">
        <v>3201.0</v>
      </c>
      <c r="E3202" s="4">
        <v>44652.04094907407</v>
      </c>
      <c r="F3202" s="1">
        <v>45.8959672706019</v>
      </c>
      <c r="G3202" s="1">
        <v>44.7855055523085</v>
      </c>
      <c r="H3202" s="2">
        <f t="shared" si="1"/>
        <v>67.04094907</v>
      </c>
    </row>
    <row r="3203" ht="15.75" customHeight="1">
      <c r="A3203" s="3">
        <v>44620.0</v>
      </c>
      <c r="B3203" s="3">
        <v>44666.0</v>
      </c>
      <c r="C3203" s="1" t="s">
        <v>10</v>
      </c>
      <c r="D3203" s="1">
        <v>3202.0</v>
      </c>
      <c r="E3203" s="3">
        <v>44666.0</v>
      </c>
      <c r="F3203" s="1">
        <v>100.0</v>
      </c>
      <c r="G3203" s="1">
        <v>91.1371237458194</v>
      </c>
      <c r="H3203" s="2">
        <f t="shared" si="1"/>
        <v>0</v>
      </c>
    </row>
    <row r="3204" ht="15.75" customHeight="1">
      <c r="A3204" s="3">
        <v>44634.0</v>
      </c>
      <c r="B3204" s="3">
        <v>44680.0</v>
      </c>
      <c r="C3204" s="1" t="s">
        <v>8</v>
      </c>
      <c r="D3204" s="1">
        <v>3203.0</v>
      </c>
      <c r="E3204" s="3">
        <v>44680.0</v>
      </c>
      <c r="F3204" s="1">
        <v>99.2986557568673</v>
      </c>
      <c r="G3204" s="1">
        <v>99.2986557568673</v>
      </c>
      <c r="H3204" s="2">
        <f t="shared" si="1"/>
        <v>0</v>
      </c>
    </row>
    <row r="3205" ht="15.75" customHeight="1">
      <c r="A3205" s="3">
        <v>44592.0</v>
      </c>
      <c r="B3205" s="3">
        <v>44648.0</v>
      </c>
      <c r="C3205" s="1" t="s">
        <v>15</v>
      </c>
      <c r="D3205" s="1">
        <v>3204.0</v>
      </c>
      <c r="E3205" s="4">
        <v>44689.58684027778</v>
      </c>
      <c r="F3205" s="1">
        <v>47.3063109286813</v>
      </c>
      <c r="G3205" s="1">
        <v>46.3057978450487</v>
      </c>
      <c r="H3205" s="2">
        <f t="shared" si="1"/>
        <v>41.58684028</v>
      </c>
    </row>
    <row r="3206" ht="15.75" customHeight="1">
      <c r="A3206" s="3">
        <v>44613.0</v>
      </c>
      <c r="B3206" s="3">
        <v>44669.0</v>
      </c>
      <c r="C3206" s="1" t="s">
        <v>15</v>
      </c>
      <c r="D3206" s="1">
        <v>3205.0</v>
      </c>
      <c r="E3206" s="3">
        <v>44683.0</v>
      </c>
      <c r="F3206" s="1">
        <v>99.2207792207792</v>
      </c>
      <c r="G3206" s="1">
        <v>99.2207792207792</v>
      </c>
      <c r="H3206" s="2">
        <f t="shared" si="1"/>
        <v>14</v>
      </c>
    </row>
    <row r="3207" ht="15.75" customHeight="1">
      <c r="A3207" s="3">
        <v>44613.0</v>
      </c>
      <c r="B3207" s="3">
        <v>44673.0</v>
      </c>
      <c r="C3207" s="1" t="s">
        <v>12</v>
      </c>
      <c r="D3207" s="1">
        <v>3206.0</v>
      </c>
      <c r="E3207" s="4">
        <v>44699.48121527778</v>
      </c>
      <c r="F3207" s="1">
        <v>6.56370656370656</v>
      </c>
      <c r="G3207" s="1">
        <v>3.66795366795366</v>
      </c>
      <c r="H3207" s="2">
        <f t="shared" si="1"/>
        <v>26.48121528</v>
      </c>
    </row>
    <row r="3208" ht="15.75" customHeight="1">
      <c r="A3208" s="3">
        <v>44606.0</v>
      </c>
      <c r="B3208" s="3">
        <v>44662.0</v>
      </c>
      <c r="C3208" s="1" t="s">
        <v>10</v>
      </c>
      <c r="D3208" s="1">
        <v>3207.0</v>
      </c>
      <c r="E3208" s="3">
        <v>44683.0</v>
      </c>
      <c r="F3208" s="1">
        <v>72.5083612040133</v>
      </c>
      <c r="G3208" s="1">
        <v>72.1739130434782</v>
      </c>
      <c r="H3208" s="2">
        <f t="shared" si="1"/>
        <v>21</v>
      </c>
    </row>
    <row r="3209" ht="15.75" customHeight="1">
      <c r="A3209" s="3">
        <v>44557.0</v>
      </c>
      <c r="B3209" s="3">
        <v>44613.0</v>
      </c>
      <c r="C3209" s="1" t="s">
        <v>15</v>
      </c>
      <c r="D3209" s="1">
        <v>3208.0</v>
      </c>
      <c r="E3209" s="4">
        <v>44697.67289351852</v>
      </c>
      <c r="F3209" s="1">
        <v>3.69420215495125</v>
      </c>
      <c r="G3209" s="1">
        <v>3.69420215495125</v>
      </c>
      <c r="H3209" s="2">
        <f t="shared" si="1"/>
        <v>84.67289352</v>
      </c>
    </row>
    <row r="3210" ht="15.75" customHeight="1">
      <c r="A3210" s="3">
        <v>44585.0</v>
      </c>
      <c r="B3210" s="3">
        <v>44641.0</v>
      </c>
      <c r="C3210" s="1" t="s">
        <v>8</v>
      </c>
      <c r="D3210" s="1">
        <v>3209.0</v>
      </c>
      <c r="E3210" s="3">
        <v>44697.0</v>
      </c>
      <c r="F3210" s="1">
        <v>8.35768556399766</v>
      </c>
      <c r="G3210" s="1">
        <v>6.5020455873758</v>
      </c>
      <c r="H3210" s="2">
        <f t="shared" si="1"/>
        <v>56</v>
      </c>
    </row>
    <row r="3211" ht="15.75" customHeight="1">
      <c r="A3211" s="3">
        <v>44634.0</v>
      </c>
      <c r="B3211" s="3">
        <v>44680.0</v>
      </c>
      <c r="C3211" s="1" t="s">
        <v>8</v>
      </c>
      <c r="D3211" s="1">
        <v>3210.0</v>
      </c>
      <c r="E3211" s="3">
        <v>44680.0</v>
      </c>
      <c r="F3211" s="1">
        <v>99.6493278784336</v>
      </c>
      <c r="G3211" s="1">
        <v>99.6493278784336</v>
      </c>
      <c r="H3211" s="2">
        <f t="shared" si="1"/>
        <v>0</v>
      </c>
    </row>
    <row r="3212" ht="15.75" customHeight="1">
      <c r="A3212" s="3">
        <v>44476.0</v>
      </c>
      <c r="B3212" s="3">
        <v>44612.0</v>
      </c>
      <c r="C3212" s="1" t="s">
        <v>13</v>
      </c>
      <c r="D3212" s="1">
        <v>3211.0</v>
      </c>
      <c r="E3212" s="4">
        <v>44668.340046296296</v>
      </c>
      <c r="F3212" s="1">
        <v>16.1825726141078</v>
      </c>
      <c r="G3212" s="1">
        <v>12.8334321280379</v>
      </c>
      <c r="H3212" s="2">
        <f t="shared" si="1"/>
        <v>56.3400463</v>
      </c>
    </row>
    <row r="3213" ht="15.75" customHeight="1">
      <c r="A3213" s="3">
        <v>44641.0</v>
      </c>
      <c r="B3213" s="3">
        <v>44687.0</v>
      </c>
      <c r="C3213" s="1" t="s">
        <v>10</v>
      </c>
      <c r="D3213" s="1">
        <v>3212.0</v>
      </c>
      <c r="E3213" s="3">
        <v>44687.0</v>
      </c>
      <c r="F3213" s="1">
        <v>100.0</v>
      </c>
      <c r="G3213" s="1">
        <v>100.0</v>
      </c>
      <c r="H3213" s="2">
        <f t="shared" si="1"/>
        <v>0</v>
      </c>
    </row>
    <row r="3214" ht="15.75" customHeight="1">
      <c r="A3214" s="3">
        <v>44606.0</v>
      </c>
      <c r="B3214" s="3">
        <v>44662.0</v>
      </c>
      <c r="C3214" s="1" t="s">
        <v>10</v>
      </c>
      <c r="D3214" s="1">
        <v>3213.0</v>
      </c>
      <c r="E3214" s="4">
        <v>44690.150775462964</v>
      </c>
      <c r="F3214" s="1">
        <v>47.7146042363433</v>
      </c>
      <c r="G3214" s="1">
        <v>46.7670011148272</v>
      </c>
      <c r="H3214" s="2">
        <f t="shared" si="1"/>
        <v>28.15077546</v>
      </c>
    </row>
    <row r="3215" ht="15.75" customHeight="1">
      <c r="A3215" s="3">
        <v>44620.0</v>
      </c>
      <c r="B3215" s="3">
        <v>44666.0</v>
      </c>
      <c r="C3215" s="1" t="s">
        <v>10</v>
      </c>
      <c r="D3215" s="1">
        <v>3214.0</v>
      </c>
      <c r="E3215" s="3">
        <v>44666.0</v>
      </c>
      <c r="F3215" s="1">
        <v>99.8885172798216</v>
      </c>
      <c r="G3215" s="1">
        <v>99.8885172798216</v>
      </c>
      <c r="H3215" s="2">
        <f t="shared" si="1"/>
        <v>0</v>
      </c>
    </row>
    <row r="3216" ht="15.75" customHeight="1">
      <c r="A3216" s="3">
        <v>44606.0</v>
      </c>
      <c r="B3216" s="3">
        <v>44662.0</v>
      </c>
      <c r="C3216" s="1" t="s">
        <v>8</v>
      </c>
      <c r="D3216" s="1">
        <v>3215.0</v>
      </c>
      <c r="E3216" s="3">
        <v>44677.0</v>
      </c>
      <c r="F3216" s="1">
        <v>97.4284044418468</v>
      </c>
      <c r="G3216" s="1">
        <v>97.4284044418468</v>
      </c>
      <c r="H3216" s="2">
        <f t="shared" si="1"/>
        <v>15</v>
      </c>
    </row>
    <row r="3217" ht="15.75" customHeight="1">
      <c r="A3217" s="3">
        <v>44599.0</v>
      </c>
      <c r="B3217" s="3">
        <v>44655.0</v>
      </c>
      <c r="C3217" s="1" t="s">
        <v>8</v>
      </c>
      <c r="D3217" s="1">
        <v>3216.0</v>
      </c>
      <c r="E3217" s="4">
        <v>44691.561273148145</v>
      </c>
      <c r="F3217" s="1">
        <v>75.4529514903565</v>
      </c>
      <c r="G3217" s="1">
        <v>75.4529514903565</v>
      </c>
      <c r="H3217" s="2">
        <f t="shared" si="1"/>
        <v>36.56127315</v>
      </c>
    </row>
    <row r="3218" ht="15.75" customHeight="1">
      <c r="A3218" s="3">
        <v>44648.0</v>
      </c>
      <c r="B3218" s="3">
        <v>44694.0</v>
      </c>
      <c r="C3218" s="1" t="s">
        <v>10</v>
      </c>
      <c r="D3218" s="1">
        <v>3217.0</v>
      </c>
      <c r="E3218" s="3">
        <v>44694.0</v>
      </c>
      <c r="F3218" s="1">
        <v>67.721293199554</v>
      </c>
      <c r="G3218" s="1">
        <v>67.721293199554</v>
      </c>
      <c r="H3218" s="2">
        <f t="shared" si="1"/>
        <v>0</v>
      </c>
    </row>
    <row r="3219" ht="15.75" customHeight="1">
      <c r="A3219" s="3">
        <v>44585.0</v>
      </c>
      <c r="B3219" s="3">
        <v>44641.0</v>
      </c>
      <c r="C3219" s="1" t="s">
        <v>8</v>
      </c>
      <c r="D3219" s="1">
        <v>3218.0</v>
      </c>
      <c r="E3219" s="3">
        <v>44679.0</v>
      </c>
      <c r="F3219" s="1">
        <v>68.3974284044418</v>
      </c>
      <c r="G3219" s="1">
        <v>65.5499707773232</v>
      </c>
      <c r="H3219" s="2">
        <f t="shared" si="1"/>
        <v>38</v>
      </c>
    </row>
    <row r="3220" ht="15.75" customHeight="1">
      <c r="A3220" s="3">
        <v>44613.0</v>
      </c>
      <c r="B3220" s="3">
        <v>44659.0</v>
      </c>
      <c r="C3220" s="1" t="s">
        <v>8</v>
      </c>
      <c r="D3220" s="1">
        <v>3219.0</v>
      </c>
      <c r="E3220" s="3">
        <v>44659.0</v>
      </c>
      <c r="F3220" s="1">
        <v>72.8369374634716</v>
      </c>
      <c r="G3220" s="1">
        <v>72.8369374634716</v>
      </c>
      <c r="H3220" s="2">
        <f t="shared" si="1"/>
        <v>0</v>
      </c>
    </row>
    <row r="3221" ht="15.75" customHeight="1">
      <c r="A3221" s="3">
        <v>44620.0</v>
      </c>
      <c r="B3221" s="3">
        <v>44676.0</v>
      </c>
      <c r="C3221" s="1" t="s">
        <v>15</v>
      </c>
      <c r="D3221" s="1">
        <v>3220.0</v>
      </c>
      <c r="E3221" s="3">
        <v>44676.0</v>
      </c>
      <c r="F3221" s="1">
        <v>100.0</v>
      </c>
      <c r="G3221" s="1">
        <v>100.0</v>
      </c>
      <c r="H3221" s="2">
        <f t="shared" si="1"/>
        <v>0</v>
      </c>
    </row>
    <row r="3222" ht="15.75" customHeight="1">
      <c r="A3222" s="3">
        <v>44620.0</v>
      </c>
      <c r="B3222" s="3">
        <v>44666.0</v>
      </c>
      <c r="C3222" s="1" t="s">
        <v>10</v>
      </c>
      <c r="D3222" s="1">
        <v>3221.0</v>
      </c>
      <c r="E3222" s="3">
        <v>44666.0</v>
      </c>
      <c r="F3222" s="1">
        <v>91.8060200668896</v>
      </c>
      <c r="G3222" s="1">
        <v>91.8060200668896</v>
      </c>
      <c r="H3222" s="2">
        <f t="shared" si="1"/>
        <v>0</v>
      </c>
    </row>
    <row r="3223" ht="15.75" customHeight="1">
      <c r="A3223" s="3">
        <v>44599.0</v>
      </c>
      <c r="B3223" s="3">
        <v>44655.0</v>
      </c>
      <c r="C3223" s="1" t="s">
        <v>8</v>
      </c>
      <c r="D3223" s="1">
        <v>3222.0</v>
      </c>
      <c r="E3223" s="3">
        <v>44655.0</v>
      </c>
      <c r="F3223" s="1">
        <v>99.7662185856224</v>
      </c>
      <c r="G3223" s="1">
        <v>99.7662185856224</v>
      </c>
      <c r="H3223" s="2">
        <f t="shared" si="1"/>
        <v>0</v>
      </c>
    </row>
    <row r="3224" ht="15.75" customHeight="1">
      <c r="A3224" s="3">
        <v>44641.0</v>
      </c>
      <c r="B3224" s="3">
        <v>44687.0</v>
      </c>
      <c r="C3224" s="1" t="s">
        <v>8</v>
      </c>
      <c r="D3224" s="1">
        <v>3223.0</v>
      </c>
      <c r="E3224" s="3">
        <v>44687.0</v>
      </c>
      <c r="F3224" s="1">
        <v>90.0642898889538</v>
      </c>
      <c r="G3224" s="1">
        <v>90.0642898889538</v>
      </c>
      <c r="H3224" s="2">
        <f t="shared" si="1"/>
        <v>0</v>
      </c>
    </row>
    <row r="3225" ht="15.75" customHeight="1">
      <c r="A3225" s="3">
        <v>44606.0</v>
      </c>
      <c r="B3225" s="3">
        <v>44662.0</v>
      </c>
      <c r="C3225" s="1" t="s">
        <v>10</v>
      </c>
      <c r="D3225" s="1">
        <v>3224.0</v>
      </c>
      <c r="E3225" s="3">
        <v>44684.0</v>
      </c>
      <c r="F3225" s="1">
        <v>6.27870680044593</v>
      </c>
      <c r="G3225" s="1">
        <v>6.27870680044593</v>
      </c>
      <c r="H3225" s="2">
        <f t="shared" si="1"/>
        <v>22</v>
      </c>
    </row>
    <row r="3226" ht="15.75" customHeight="1">
      <c r="A3226" s="3">
        <v>44613.0</v>
      </c>
      <c r="B3226" s="3">
        <v>44659.0</v>
      </c>
      <c r="C3226" s="1" t="s">
        <v>8</v>
      </c>
      <c r="D3226" s="1">
        <v>3225.0</v>
      </c>
      <c r="E3226" s="4">
        <v>44659.22971064815</v>
      </c>
      <c r="F3226" s="1">
        <v>99.7662185856224</v>
      </c>
      <c r="G3226" s="1">
        <v>99.7662185856224</v>
      </c>
      <c r="H3226" s="2">
        <f t="shared" si="1"/>
        <v>0.2297106481</v>
      </c>
    </row>
    <row r="3227" ht="15.75" customHeight="1">
      <c r="A3227" s="3">
        <v>44613.0</v>
      </c>
      <c r="B3227" s="3">
        <v>44659.0</v>
      </c>
      <c r="C3227" s="1" t="s">
        <v>15</v>
      </c>
      <c r="D3227" s="1">
        <v>3226.0</v>
      </c>
      <c r="E3227" s="3">
        <v>44659.0</v>
      </c>
      <c r="F3227" s="1">
        <v>35.8416452442159</v>
      </c>
      <c r="G3227" s="1">
        <v>32.639588688946</v>
      </c>
      <c r="H3227" s="2">
        <f t="shared" si="1"/>
        <v>0</v>
      </c>
    </row>
    <row r="3228" ht="15.75" customHeight="1">
      <c r="A3228" s="3">
        <v>44585.0</v>
      </c>
      <c r="B3228" s="3">
        <v>44641.0</v>
      </c>
      <c r="C3228" s="1" t="s">
        <v>10</v>
      </c>
      <c r="D3228" s="1">
        <v>3227.0</v>
      </c>
      <c r="E3228" s="3">
        <v>44679.0</v>
      </c>
      <c r="F3228" s="1">
        <v>69.1148272017837</v>
      </c>
      <c r="G3228" s="1">
        <v>69.1148272017837</v>
      </c>
      <c r="H3228" s="2">
        <f t="shared" si="1"/>
        <v>38</v>
      </c>
    </row>
    <row r="3229" ht="15.75" customHeight="1">
      <c r="A3229" s="3">
        <v>44599.0</v>
      </c>
      <c r="B3229" s="3">
        <v>44655.0</v>
      </c>
      <c r="C3229" s="1" t="s">
        <v>10</v>
      </c>
      <c r="D3229" s="1">
        <v>3228.0</v>
      </c>
      <c r="E3229" s="3">
        <v>44655.0</v>
      </c>
      <c r="F3229" s="1">
        <v>100.0</v>
      </c>
      <c r="G3229" s="1">
        <v>100.0</v>
      </c>
      <c r="H3229" s="2">
        <f t="shared" si="1"/>
        <v>0</v>
      </c>
    </row>
    <row r="3230" ht="15.75" customHeight="1">
      <c r="A3230" s="3">
        <v>44532.0</v>
      </c>
      <c r="B3230" s="3">
        <v>44644.0</v>
      </c>
      <c r="C3230" s="1" t="s">
        <v>13</v>
      </c>
      <c r="D3230" s="1">
        <v>3229.0</v>
      </c>
      <c r="E3230" s="3">
        <v>44700.0</v>
      </c>
      <c r="F3230" s="1">
        <v>0.0</v>
      </c>
      <c r="G3230" s="1">
        <v>0.0</v>
      </c>
      <c r="H3230" s="2">
        <f t="shared" si="1"/>
        <v>56</v>
      </c>
    </row>
    <row r="3231" ht="15.75" customHeight="1">
      <c r="A3231" s="3">
        <v>44641.0</v>
      </c>
      <c r="B3231" s="3">
        <v>44687.0</v>
      </c>
      <c r="C3231" s="1" t="s">
        <v>15</v>
      </c>
      <c r="D3231" s="1">
        <v>3230.0</v>
      </c>
      <c r="E3231" s="3">
        <v>44700.0</v>
      </c>
      <c r="F3231" s="1">
        <v>99.4858611825192</v>
      </c>
      <c r="G3231" s="1">
        <v>99.4858611825192</v>
      </c>
      <c r="H3231" s="2">
        <f t="shared" si="1"/>
        <v>13</v>
      </c>
    </row>
    <row r="3232" ht="15.75" customHeight="1">
      <c r="A3232" s="3">
        <v>44641.0</v>
      </c>
      <c r="B3232" s="3">
        <v>44687.0</v>
      </c>
      <c r="C3232" s="1" t="s">
        <v>8</v>
      </c>
      <c r="D3232" s="1">
        <v>3231.0</v>
      </c>
      <c r="E3232" s="3">
        <v>44687.0</v>
      </c>
      <c r="F3232" s="1">
        <v>99.6493278784336</v>
      </c>
      <c r="G3232" s="1">
        <v>99.6493278784336</v>
      </c>
      <c r="H3232" s="2">
        <f t="shared" si="1"/>
        <v>0</v>
      </c>
    </row>
    <row r="3233" ht="15.75" customHeight="1">
      <c r="A3233" s="3">
        <v>44627.0</v>
      </c>
      <c r="B3233" s="3">
        <v>44673.0</v>
      </c>
      <c r="C3233" s="1" t="s">
        <v>8</v>
      </c>
      <c r="D3233" s="1">
        <v>3232.0</v>
      </c>
      <c r="E3233" s="3">
        <v>44673.0</v>
      </c>
      <c r="F3233" s="1">
        <v>95.707773232028</v>
      </c>
      <c r="G3233" s="1">
        <v>95.707773232028</v>
      </c>
      <c r="H3233" s="2">
        <f t="shared" si="1"/>
        <v>0</v>
      </c>
    </row>
    <row r="3234" ht="15.75" customHeight="1">
      <c r="A3234" s="3">
        <v>44511.0</v>
      </c>
      <c r="B3234" s="3">
        <v>44623.0</v>
      </c>
      <c r="C3234" s="1" t="s">
        <v>13</v>
      </c>
      <c r="D3234" s="1">
        <v>3233.0</v>
      </c>
      <c r="E3234" s="3">
        <v>44677.0</v>
      </c>
      <c r="F3234" s="1">
        <v>0.0</v>
      </c>
      <c r="G3234" s="1">
        <v>0.0</v>
      </c>
      <c r="H3234" s="2">
        <f t="shared" si="1"/>
        <v>54</v>
      </c>
    </row>
    <row r="3235" ht="15.75" customHeight="1">
      <c r="A3235" s="3">
        <v>44634.0</v>
      </c>
      <c r="B3235" s="3">
        <v>44690.0</v>
      </c>
      <c r="C3235" s="1" t="s">
        <v>15</v>
      </c>
      <c r="D3235" s="1">
        <v>3234.0</v>
      </c>
      <c r="E3235" s="3">
        <v>44690.0</v>
      </c>
      <c r="F3235" s="1">
        <v>99.1937581274382</v>
      </c>
      <c r="G3235" s="1">
        <v>99.1937581274382</v>
      </c>
      <c r="H3235" s="2">
        <f t="shared" si="1"/>
        <v>0</v>
      </c>
    </row>
    <row r="3236" ht="15.75" customHeight="1">
      <c r="A3236" s="3">
        <v>44585.0</v>
      </c>
      <c r="B3236" s="3">
        <v>44641.0</v>
      </c>
      <c r="C3236" s="1" t="s">
        <v>15</v>
      </c>
      <c r="D3236" s="1">
        <v>3235.0</v>
      </c>
      <c r="E3236" s="3">
        <v>44668.0</v>
      </c>
      <c r="F3236" s="1">
        <v>99.7434581836839</v>
      </c>
      <c r="G3236" s="1">
        <v>99.7434581836839</v>
      </c>
      <c r="H3236" s="2">
        <f t="shared" si="1"/>
        <v>27</v>
      </c>
    </row>
    <row r="3237" ht="15.75" customHeight="1">
      <c r="A3237" s="3">
        <v>44592.0</v>
      </c>
      <c r="B3237" s="3">
        <v>44648.0</v>
      </c>
      <c r="C3237" s="1" t="s">
        <v>8</v>
      </c>
      <c r="D3237" s="1">
        <v>3236.0</v>
      </c>
      <c r="E3237" s="3">
        <v>44679.0</v>
      </c>
      <c r="F3237" s="1">
        <v>75.6282875511396</v>
      </c>
      <c r="G3237" s="1">
        <v>65.9848042080654</v>
      </c>
      <c r="H3237" s="2">
        <f t="shared" si="1"/>
        <v>31</v>
      </c>
    </row>
    <row r="3238" ht="15.75" customHeight="1">
      <c r="A3238" s="3">
        <v>44539.0</v>
      </c>
      <c r="B3238" s="3">
        <v>44637.0</v>
      </c>
      <c r="C3238" s="1" t="s">
        <v>14</v>
      </c>
      <c r="D3238" s="1">
        <v>3237.0</v>
      </c>
      <c r="E3238" s="3">
        <v>44693.0</v>
      </c>
      <c r="F3238" s="1">
        <v>0.0</v>
      </c>
      <c r="G3238" s="1">
        <v>0.0</v>
      </c>
      <c r="H3238" s="2">
        <f t="shared" si="1"/>
        <v>56</v>
      </c>
    </row>
    <row r="3239" ht="15.75" customHeight="1">
      <c r="A3239" s="3">
        <v>44592.0</v>
      </c>
      <c r="B3239" s="3">
        <v>44648.0</v>
      </c>
      <c r="C3239" s="1" t="s">
        <v>15</v>
      </c>
      <c r="D3239" s="1">
        <v>3238.0</v>
      </c>
      <c r="E3239" s="3">
        <v>44657.0</v>
      </c>
      <c r="F3239" s="1">
        <v>95.5844155844155</v>
      </c>
      <c r="G3239" s="1">
        <v>95.5844155844155</v>
      </c>
      <c r="H3239" s="2">
        <f t="shared" si="1"/>
        <v>9</v>
      </c>
    </row>
    <row r="3240" ht="15.75" customHeight="1">
      <c r="A3240" s="3">
        <v>44480.0</v>
      </c>
      <c r="B3240" s="3">
        <v>44661.0</v>
      </c>
      <c r="C3240" s="1" t="s">
        <v>10</v>
      </c>
      <c r="D3240" s="1">
        <v>3239.0</v>
      </c>
      <c r="E3240" s="4">
        <v>44666.15357638889</v>
      </c>
      <c r="F3240" s="1">
        <v>97.324414715719</v>
      </c>
      <c r="G3240" s="1">
        <v>93.3110367892976</v>
      </c>
      <c r="H3240" s="2">
        <f t="shared" si="1"/>
        <v>5.153576389</v>
      </c>
    </row>
    <row r="3241" ht="15.75" customHeight="1">
      <c r="A3241" s="3">
        <v>44511.0</v>
      </c>
      <c r="B3241" s="3">
        <v>44623.0</v>
      </c>
      <c r="C3241" s="1" t="s">
        <v>13</v>
      </c>
      <c r="D3241" s="1">
        <v>3240.0</v>
      </c>
      <c r="E3241" s="3">
        <v>44681.0</v>
      </c>
      <c r="F3241" s="1">
        <v>0.0</v>
      </c>
      <c r="G3241" s="1">
        <v>0.0</v>
      </c>
      <c r="H3241" s="2">
        <f t="shared" si="1"/>
        <v>58</v>
      </c>
    </row>
    <row r="3242" ht="15.75" customHeight="1">
      <c r="A3242" s="3">
        <v>44613.0</v>
      </c>
      <c r="B3242" s="3">
        <v>44659.0</v>
      </c>
      <c r="C3242" s="1" t="s">
        <v>8</v>
      </c>
      <c r="D3242" s="1">
        <v>3241.0</v>
      </c>
      <c r="E3242" s="3">
        <v>44699.0</v>
      </c>
      <c r="F3242" s="1">
        <v>91.9228521332554</v>
      </c>
      <c r="G3242" s="1">
        <v>91.0227936879018</v>
      </c>
      <c r="H3242" s="2">
        <f t="shared" si="1"/>
        <v>40</v>
      </c>
    </row>
    <row r="3243" ht="15.75" customHeight="1">
      <c r="A3243" s="3">
        <v>44627.0</v>
      </c>
      <c r="B3243" s="3">
        <v>44673.0</v>
      </c>
      <c r="C3243" s="1" t="s">
        <v>8</v>
      </c>
      <c r="D3243" s="1">
        <v>3242.0</v>
      </c>
      <c r="E3243" s="3">
        <v>44673.0</v>
      </c>
      <c r="F3243" s="1">
        <v>20.5143191116306</v>
      </c>
      <c r="G3243" s="1">
        <v>8.38690824079485</v>
      </c>
      <c r="H3243" s="2">
        <f t="shared" si="1"/>
        <v>0</v>
      </c>
    </row>
    <row r="3244" ht="15.75" customHeight="1">
      <c r="A3244" s="3">
        <v>44599.0</v>
      </c>
      <c r="B3244" s="3">
        <v>44655.0</v>
      </c>
      <c r="C3244" s="1" t="s">
        <v>15</v>
      </c>
      <c r="D3244" s="1">
        <v>3243.0</v>
      </c>
      <c r="E3244" s="4">
        <v>44674.526724537034</v>
      </c>
      <c r="F3244" s="1">
        <v>99.2317073170731</v>
      </c>
      <c r="G3244" s="1">
        <v>99.0365853658536</v>
      </c>
      <c r="H3244" s="2">
        <f t="shared" si="1"/>
        <v>19.52672454</v>
      </c>
    </row>
    <row r="3245" ht="15.75" customHeight="1">
      <c r="A3245" s="3">
        <v>44641.0</v>
      </c>
      <c r="B3245" s="3">
        <v>44687.0</v>
      </c>
      <c r="C3245" s="1" t="s">
        <v>8</v>
      </c>
      <c r="D3245" s="1">
        <v>3244.0</v>
      </c>
      <c r="E3245" s="3">
        <v>44687.0</v>
      </c>
      <c r="F3245" s="1">
        <v>95.4763296317942</v>
      </c>
      <c r="G3245" s="1">
        <v>95.4763296317942</v>
      </c>
      <c r="H3245" s="2">
        <f t="shared" si="1"/>
        <v>0</v>
      </c>
    </row>
    <row r="3246" ht="15.75" customHeight="1">
      <c r="A3246" s="3">
        <v>44606.0</v>
      </c>
      <c r="B3246" s="3">
        <v>44662.0</v>
      </c>
      <c r="C3246" s="1" t="s">
        <v>10</v>
      </c>
      <c r="D3246" s="1">
        <v>3245.0</v>
      </c>
      <c r="E3246" s="3">
        <v>44662.0</v>
      </c>
      <c r="F3246" s="1">
        <v>76.4437012263099</v>
      </c>
      <c r="G3246" s="1">
        <v>75.5518394648829</v>
      </c>
      <c r="H3246" s="2">
        <f t="shared" si="1"/>
        <v>0</v>
      </c>
    </row>
    <row r="3247" ht="15.75" customHeight="1">
      <c r="A3247" s="3">
        <v>44585.0</v>
      </c>
      <c r="B3247" s="3">
        <v>44641.0</v>
      </c>
      <c r="C3247" s="1" t="s">
        <v>15</v>
      </c>
      <c r="D3247" s="1">
        <v>3246.0</v>
      </c>
      <c r="E3247" s="4">
        <v>44660.66125</v>
      </c>
      <c r="F3247" s="1">
        <v>0.0</v>
      </c>
      <c r="G3247" s="1">
        <v>0.0</v>
      </c>
      <c r="H3247" s="2">
        <f t="shared" si="1"/>
        <v>19.66125</v>
      </c>
    </row>
    <row r="3248" ht="15.75" customHeight="1">
      <c r="A3248" s="3">
        <v>44634.0</v>
      </c>
      <c r="B3248" s="3">
        <v>44680.0</v>
      </c>
      <c r="C3248" s="1" t="s">
        <v>8</v>
      </c>
      <c r="D3248" s="1">
        <v>3247.0</v>
      </c>
      <c r="E3248" s="4">
        <v>44691.65422453704</v>
      </c>
      <c r="F3248" s="1">
        <v>26.884862653419</v>
      </c>
      <c r="G3248" s="1">
        <v>16.0140268848626</v>
      </c>
      <c r="H3248" s="2">
        <f t="shared" si="1"/>
        <v>11.65422454</v>
      </c>
    </row>
    <row r="3249" ht="15.75" customHeight="1">
      <c r="A3249" s="3">
        <v>44511.0</v>
      </c>
      <c r="B3249" s="3">
        <v>44623.0</v>
      </c>
      <c r="C3249" s="1" t="s">
        <v>13</v>
      </c>
      <c r="D3249" s="1">
        <v>3248.0</v>
      </c>
      <c r="E3249" s="3">
        <v>44672.0</v>
      </c>
      <c r="F3249" s="1">
        <v>0.0592768227622999</v>
      </c>
      <c r="G3249" s="1">
        <v>0.0</v>
      </c>
      <c r="H3249" s="2">
        <f t="shared" si="1"/>
        <v>49</v>
      </c>
    </row>
    <row r="3250" ht="15.75" customHeight="1">
      <c r="A3250" s="3">
        <v>44511.0</v>
      </c>
      <c r="B3250" s="3">
        <v>44623.0</v>
      </c>
      <c r="C3250" s="1" t="s">
        <v>13</v>
      </c>
      <c r="D3250" s="1">
        <v>3249.0</v>
      </c>
      <c r="E3250" s="3">
        <v>44683.0</v>
      </c>
      <c r="F3250" s="1">
        <v>28.9895277613119</v>
      </c>
      <c r="G3250" s="1">
        <v>28.9895277613119</v>
      </c>
      <c r="H3250" s="2">
        <f t="shared" si="1"/>
        <v>60</v>
      </c>
    </row>
    <row r="3251" ht="15.75" customHeight="1">
      <c r="A3251" s="3">
        <v>44641.0</v>
      </c>
      <c r="B3251" s="3">
        <v>44687.0</v>
      </c>
      <c r="C3251" s="1" t="s">
        <v>8</v>
      </c>
      <c r="D3251" s="1">
        <v>3250.0</v>
      </c>
      <c r="E3251" s="3">
        <v>44687.0</v>
      </c>
      <c r="F3251" s="1">
        <v>99.1817650496785</v>
      </c>
      <c r="G3251" s="1">
        <v>99.1817650496785</v>
      </c>
      <c r="H3251" s="2">
        <f t="shared" si="1"/>
        <v>0</v>
      </c>
    </row>
    <row r="3252" ht="15.75" customHeight="1">
      <c r="A3252" s="3">
        <v>44592.0</v>
      </c>
      <c r="B3252" s="3">
        <v>44648.0</v>
      </c>
      <c r="C3252" s="1" t="s">
        <v>10</v>
      </c>
      <c r="D3252" s="1">
        <v>3251.0</v>
      </c>
      <c r="E3252" s="3">
        <v>44676.0</v>
      </c>
      <c r="F3252" s="1">
        <v>1.11482720178372</v>
      </c>
      <c r="G3252" s="1">
        <v>0.557413600891861</v>
      </c>
      <c r="H3252" s="2">
        <f t="shared" si="1"/>
        <v>28</v>
      </c>
    </row>
    <row r="3253" ht="15.75" customHeight="1">
      <c r="A3253" s="3">
        <v>44641.0</v>
      </c>
      <c r="B3253" s="3">
        <v>44687.0</v>
      </c>
      <c r="C3253" s="1" t="s">
        <v>15</v>
      </c>
      <c r="D3253" s="1">
        <v>3252.0</v>
      </c>
      <c r="E3253" s="3">
        <v>44687.0</v>
      </c>
      <c r="F3253" s="1">
        <v>99.2946015424164</v>
      </c>
      <c r="G3253" s="1">
        <v>99.2946015424164</v>
      </c>
      <c r="H3253" s="2">
        <f t="shared" si="1"/>
        <v>0</v>
      </c>
    </row>
    <row r="3254" ht="15.75" customHeight="1">
      <c r="A3254" s="3">
        <v>44585.0</v>
      </c>
      <c r="B3254" s="3">
        <v>44641.0</v>
      </c>
      <c r="C3254" s="1" t="s">
        <v>10</v>
      </c>
      <c r="D3254" s="1">
        <v>3253.0</v>
      </c>
      <c r="E3254" s="4">
        <v>44669.28732638889</v>
      </c>
      <c r="F3254" s="1">
        <v>40.4682274247491</v>
      </c>
      <c r="G3254" s="1">
        <v>25.1950947603121</v>
      </c>
      <c r="H3254" s="2">
        <f t="shared" si="1"/>
        <v>28.28732639</v>
      </c>
    </row>
    <row r="3255" ht="15.75" customHeight="1">
      <c r="A3255" s="3">
        <v>44592.0</v>
      </c>
      <c r="B3255" s="3">
        <v>44648.0</v>
      </c>
      <c r="C3255" s="1" t="s">
        <v>15</v>
      </c>
      <c r="D3255" s="1">
        <v>3254.0</v>
      </c>
      <c r="E3255" s="4">
        <v>44694.30541666667</v>
      </c>
      <c r="F3255" s="1">
        <v>100.0</v>
      </c>
      <c r="G3255" s="1">
        <v>100.0</v>
      </c>
      <c r="H3255" s="2">
        <f t="shared" si="1"/>
        <v>46.30541667</v>
      </c>
    </row>
    <row r="3256" ht="15.75" customHeight="1">
      <c r="A3256" s="3">
        <v>44606.0</v>
      </c>
      <c r="B3256" s="3">
        <v>44662.0</v>
      </c>
      <c r="C3256" s="1" t="s">
        <v>10</v>
      </c>
      <c r="D3256" s="1">
        <v>3255.0</v>
      </c>
      <c r="E3256" s="3">
        <v>44681.0</v>
      </c>
      <c r="F3256" s="1">
        <v>6.20289855072463</v>
      </c>
      <c r="G3256" s="1">
        <v>2.46822742474916</v>
      </c>
      <c r="H3256" s="2">
        <f t="shared" si="1"/>
        <v>19</v>
      </c>
    </row>
    <row r="3257" ht="15.75" customHeight="1">
      <c r="A3257" s="3">
        <v>44522.0</v>
      </c>
      <c r="B3257" s="3">
        <v>44578.0</v>
      </c>
      <c r="C3257" s="1" t="s">
        <v>10</v>
      </c>
      <c r="D3257" s="1">
        <v>3256.0</v>
      </c>
      <c r="E3257" s="3">
        <v>44664.0</v>
      </c>
      <c r="F3257" s="1">
        <v>0.0</v>
      </c>
      <c r="G3257" s="1">
        <v>0.0</v>
      </c>
      <c r="H3257" s="2">
        <f t="shared" si="1"/>
        <v>86</v>
      </c>
    </row>
    <row r="3258" ht="15.75" customHeight="1">
      <c r="A3258" s="3">
        <v>44641.0</v>
      </c>
      <c r="B3258" s="3">
        <v>44687.0</v>
      </c>
      <c r="C3258" s="1" t="s">
        <v>10</v>
      </c>
      <c r="D3258" s="1">
        <v>3257.0</v>
      </c>
      <c r="E3258" s="3">
        <v>44687.0</v>
      </c>
      <c r="F3258" s="1">
        <v>99.6209587513935</v>
      </c>
      <c r="G3258" s="1">
        <v>98.3946488294314</v>
      </c>
      <c r="H3258" s="2">
        <f t="shared" si="1"/>
        <v>0</v>
      </c>
    </row>
    <row r="3259" ht="15.75" customHeight="1">
      <c r="A3259" s="3">
        <v>44606.0</v>
      </c>
      <c r="B3259" s="3">
        <v>44668.0</v>
      </c>
      <c r="C3259" s="1" t="s">
        <v>15</v>
      </c>
      <c r="D3259" s="1">
        <v>3258.0</v>
      </c>
      <c r="E3259" s="3">
        <v>44668.0</v>
      </c>
      <c r="F3259" s="1">
        <v>98.5038961038961</v>
      </c>
      <c r="G3259" s="1">
        <v>98.5038961038961</v>
      </c>
      <c r="H3259" s="2">
        <f t="shared" si="1"/>
        <v>0</v>
      </c>
    </row>
    <row r="3260" ht="15.75" customHeight="1">
      <c r="A3260" s="3">
        <v>44525.0</v>
      </c>
      <c r="B3260" s="3">
        <v>44623.0</v>
      </c>
      <c r="C3260" s="1" t="s">
        <v>14</v>
      </c>
      <c r="D3260" s="1">
        <v>3259.0</v>
      </c>
      <c r="E3260" s="4">
        <v>44665.08725694445</v>
      </c>
      <c r="F3260" s="1">
        <v>0.0</v>
      </c>
      <c r="G3260" s="1">
        <v>0.0</v>
      </c>
      <c r="H3260" s="2">
        <f t="shared" si="1"/>
        <v>42.08725694</v>
      </c>
    </row>
    <row r="3261" ht="15.75" customHeight="1">
      <c r="A3261" s="3">
        <v>44620.0</v>
      </c>
      <c r="B3261" s="3">
        <v>44666.0</v>
      </c>
      <c r="C3261" s="1" t="s">
        <v>10</v>
      </c>
      <c r="D3261" s="1">
        <v>3260.0</v>
      </c>
      <c r="E3261" s="3">
        <v>44666.0</v>
      </c>
      <c r="F3261" s="1">
        <v>97.5496098104793</v>
      </c>
      <c r="G3261" s="1">
        <v>97.5496098104793</v>
      </c>
      <c r="H3261" s="2">
        <f t="shared" si="1"/>
        <v>0</v>
      </c>
    </row>
    <row r="3262" ht="15.75" customHeight="1">
      <c r="A3262" s="3">
        <v>44592.0</v>
      </c>
      <c r="B3262" s="3">
        <v>44648.0</v>
      </c>
      <c r="C3262" s="1" t="s">
        <v>15</v>
      </c>
      <c r="D3262" s="1">
        <v>3261.0</v>
      </c>
      <c r="E3262" s="4">
        <v>44686.5831712963</v>
      </c>
      <c r="F3262" s="1">
        <v>20.5233453052847</v>
      </c>
      <c r="G3262" s="1">
        <v>20.5233453052847</v>
      </c>
      <c r="H3262" s="2">
        <f t="shared" si="1"/>
        <v>38.5831713</v>
      </c>
    </row>
    <row r="3263" ht="15.75" customHeight="1">
      <c r="A3263" s="3">
        <v>44641.0</v>
      </c>
      <c r="B3263" s="3">
        <v>44687.0</v>
      </c>
      <c r="C3263" s="1" t="s">
        <v>8</v>
      </c>
      <c r="D3263" s="1">
        <v>3262.0</v>
      </c>
      <c r="E3263" s="3">
        <v>44687.0</v>
      </c>
      <c r="F3263" s="1">
        <v>99.7662185856224</v>
      </c>
      <c r="G3263" s="1">
        <v>99.1817650496785</v>
      </c>
      <c r="H3263" s="2">
        <f t="shared" si="1"/>
        <v>0</v>
      </c>
    </row>
    <row r="3264" ht="15.75" customHeight="1">
      <c r="A3264" s="3">
        <v>44592.0</v>
      </c>
      <c r="B3264" s="3">
        <v>44648.0</v>
      </c>
      <c r="C3264" s="1" t="s">
        <v>8</v>
      </c>
      <c r="D3264" s="1">
        <v>3263.0</v>
      </c>
      <c r="E3264" s="4">
        <v>44655.91112268518</v>
      </c>
      <c r="F3264" s="1">
        <v>100.0</v>
      </c>
      <c r="G3264" s="1">
        <v>91.1747516072472</v>
      </c>
      <c r="H3264" s="2">
        <f t="shared" si="1"/>
        <v>7.911122685</v>
      </c>
    </row>
    <row r="3265" ht="15.75" customHeight="1">
      <c r="A3265" s="3">
        <v>44592.0</v>
      </c>
      <c r="B3265" s="3">
        <v>44648.0</v>
      </c>
      <c r="C3265" s="1" t="s">
        <v>8</v>
      </c>
      <c r="D3265" s="1">
        <v>3264.0</v>
      </c>
      <c r="E3265" s="4">
        <v>44665.202256944445</v>
      </c>
      <c r="F3265" s="1">
        <v>57.5686732904734</v>
      </c>
      <c r="G3265" s="1">
        <v>30.1747516072472</v>
      </c>
      <c r="H3265" s="2">
        <f t="shared" si="1"/>
        <v>17.20225694</v>
      </c>
    </row>
    <row r="3266" ht="15.75" customHeight="1">
      <c r="A3266" s="3">
        <v>44497.0</v>
      </c>
      <c r="B3266" s="3">
        <v>44609.0</v>
      </c>
      <c r="C3266" s="1" t="s">
        <v>13</v>
      </c>
      <c r="D3266" s="1">
        <v>3265.0</v>
      </c>
      <c r="E3266" s="3">
        <v>44668.0</v>
      </c>
      <c r="F3266" s="1">
        <v>6.30310215372456</v>
      </c>
      <c r="G3266" s="1">
        <v>3.15649081209247</v>
      </c>
      <c r="H3266" s="2">
        <f t="shared" si="1"/>
        <v>59</v>
      </c>
    </row>
    <row r="3267" ht="15.75" customHeight="1">
      <c r="A3267" s="3">
        <v>44634.0</v>
      </c>
      <c r="B3267" s="3">
        <v>44680.0</v>
      </c>
      <c r="C3267" s="1" t="s">
        <v>15</v>
      </c>
      <c r="D3267" s="1">
        <v>3266.0</v>
      </c>
      <c r="E3267" s="3">
        <v>44680.0</v>
      </c>
      <c r="F3267" s="1">
        <v>85.1619537275064</v>
      </c>
      <c r="G3267" s="1">
        <v>79.3933161953727</v>
      </c>
      <c r="H3267" s="2">
        <f t="shared" si="1"/>
        <v>0</v>
      </c>
    </row>
    <row r="3268" ht="15.75" customHeight="1">
      <c r="A3268" s="3">
        <v>44648.0</v>
      </c>
      <c r="B3268" s="3">
        <v>44694.0</v>
      </c>
      <c r="C3268" s="1" t="s">
        <v>10</v>
      </c>
      <c r="D3268" s="1">
        <v>3267.0</v>
      </c>
      <c r="E3268" s="3">
        <v>44694.0</v>
      </c>
      <c r="F3268" s="1">
        <v>88.1270903010033</v>
      </c>
      <c r="G3268" s="1">
        <v>73.2636566332218</v>
      </c>
      <c r="H3268" s="2">
        <f t="shared" si="1"/>
        <v>0</v>
      </c>
    </row>
    <row r="3269" ht="15.75" customHeight="1">
      <c r="A3269" s="3">
        <v>44592.0</v>
      </c>
      <c r="B3269" s="3">
        <v>44648.0</v>
      </c>
      <c r="C3269" s="1" t="s">
        <v>8</v>
      </c>
      <c r="D3269" s="1">
        <v>3268.0</v>
      </c>
      <c r="E3269" s="3">
        <v>44653.0</v>
      </c>
      <c r="F3269" s="1">
        <v>99.7662185856224</v>
      </c>
      <c r="G3269" s="1">
        <v>99.7662185856224</v>
      </c>
      <c r="H3269" s="2">
        <f t="shared" si="1"/>
        <v>5</v>
      </c>
    </row>
    <row r="3270" ht="15.75" customHeight="1">
      <c r="A3270" s="3">
        <v>44599.0</v>
      </c>
      <c r="B3270" s="3">
        <v>44655.0</v>
      </c>
      <c r="C3270" s="1" t="s">
        <v>8</v>
      </c>
      <c r="D3270" s="1">
        <v>3269.0</v>
      </c>
      <c r="E3270" s="4">
        <v>44660.09954861111</v>
      </c>
      <c r="F3270" s="1">
        <v>63.7872589129164</v>
      </c>
      <c r="G3270" s="1">
        <v>60.8649912331969</v>
      </c>
      <c r="H3270" s="2">
        <f t="shared" si="1"/>
        <v>5.099548611</v>
      </c>
    </row>
    <row r="3271" ht="15.75" customHeight="1">
      <c r="A3271" s="3">
        <v>44627.0</v>
      </c>
      <c r="B3271" s="3">
        <v>44673.0</v>
      </c>
      <c r="C3271" s="1" t="s">
        <v>8</v>
      </c>
      <c r="D3271" s="1">
        <v>3270.0</v>
      </c>
      <c r="E3271" s="3">
        <v>44673.0</v>
      </c>
      <c r="F3271" s="1">
        <v>99.4739918176505</v>
      </c>
      <c r="G3271" s="1">
        <v>99.4739918176505</v>
      </c>
      <c r="H3271" s="2">
        <f t="shared" si="1"/>
        <v>0</v>
      </c>
    </row>
    <row r="3272" ht="15.75" customHeight="1">
      <c r="A3272" s="3">
        <v>44403.0</v>
      </c>
      <c r="B3272" s="3">
        <v>44620.0</v>
      </c>
      <c r="C3272" s="1" t="s">
        <v>9</v>
      </c>
      <c r="D3272" s="1">
        <v>3271.0</v>
      </c>
      <c r="E3272" s="4">
        <v>44679.17818287037</v>
      </c>
      <c r="F3272" s="1">
        <v>58.0079632465543</v>
      </c>
      <c r="G3272" s="1">
        <v>57.1159264931087</v>
      </c>
      <c r="H3272" s="2">
        <f t="shared" si="1"/>
        <v>59.17818287</v>
      </c>
    </row>
    <row r="3273" ht="15.75" customHeight="1">
      <c r="A3273" s="3">
        <v>44627.0</v>
      </c>
      <c r="B3273" s="3">
        <v>44673.0</v>
      </c>
      <c r="C3273" s="1" t="s">
        <v>8</v>
      </c>
      <c r="D3273" s="1">
        <v>3272.0</v>
      </c>
      <c r="E3273" s="3">
        <v>44680.0</v>
      </c>
      <c r="F3273" s="1">
        <v>97.7369959088252</v>
      </c>
      <c r="G3273" s="1">
        <v>97.7369959088252</v>
      </c>
      <c r="H3273" s="2">
        <f t="shared" si="1"/>
        <v>7</v>
      </c>
    </row>
    <row r="3274" ht="15.75" customHeight="1">
      <c r="A3274" s="3">
        <v>44585.0</v>
      </c>
      <c r="B3274" s="3">
        <v>44641.0</v>
      </c>
      <c r="C3274" s="1" t="s">
        <v>15</v>
      </c>
      <c r="D3274" s="1">
        <v>3273.0</v>
      </c>
      <c r="E3274" s="3">
        <v>44667.0</v>
      </c>
      <c r="F3274" s="1">
        <v>97.5038961038961</v>
      </c>
      <c r="G3274" s="1">
        <v>97.5038961038961</v>
      </c>
      <c r="H3274" s="2">
        <f t="shared" si="1"/>
        <v>26</v>
      </c>
    </row>
    <row r="3275" ht="15.75" customHeight="1">
      <c r="A3275" s="3">
        <v>44490.0</v>
      </c>
      <c r="B3275" s="3">
        <v>44602.0</v>
      </c>
      <c r="C3275" s="1" t="s">
        <v>13</v>
      </c>
      <c r="D3275" s="1">
        <v>3274.0</v>
      </c>
      <c r="E3275" s="3">
        <v>44662.0</v>
      </c>
      <c r="F3275" s="1">
        <v>0.0</v>
      </c>
      <c r="G3275" s="1">
        <v>0.0</v>
      </c>
      <c r="H3275" s="2">
        <f t="shared" si="1"/>
        <v>60</v>
      </c>
    </row>
    <row r="3276" ht="15.75" customHeight="1">
      <c r="A3276" s="3">
        <v>44620.0</v>
      </c>
      <c r="B3276" s="3">
        <v>44690.0</v>
      </c>
      <c r="C3276" s="1" t="s">
        <v>17</v>
      </c>
      <c r="D3276" s="1">
        <v>3275.0</v>
      </c>
      <c r="E3276" s="4">
        <v>44694.66434027778</v>
      </c>
      <c r="F3276" s="1">
        <v>83.5565476190476</v>
      </c>
      <c r="G3276" s="1">
        <v>68.7872023809523</v>
      </c>
      <c r="H3276" s="2">
        <f t="shared" si="1"/>
        <v>4.664340278</v>
      </c>
    </row>
    <row r="3277" ht="15.75" customHeight="1">
      <c r="A3277" s="3">
        <v>44518.0</v>
      </c>
      <c r="B3277" s="3">
        <v>44616.0</v>
      </c>
      <c r="C3277" s="1" t="s">
        <v>14</v>
      </c>
      <c r="D3277" s="1">
        <v>3276.0</v>
      </c>
      <c r="E3277" s="4">
        <v>44671.29368055556</v>
      </c>
      <c r="F3277" s="1">
        <v>0.0</v>
      </c>
      <c r="G3277" s="1">
        <v>0.0</v>
      </c>
      <c r="H3277" s="2">
        <f t="shared" si="1"/>
        <v>55.29368056</v>
      </c>
    </row>
    <row r="3278" ht="15.75" customHeight="1">
      <c r="A3278" s="3">
        <v>44634.0</v>
      </c>
      <c r="B3278" s="3">
        <v>44680.0</v>
      </c>
      <c r="C3278" s="1" t="s">
        <v>8</v>
      </c>
      <c r="D3278" s="1">
        <v>3277.0</v>
      </c>
      <c r="E3278" s="3">
        <v>44680.0</v>
      </c>
      <c r="F3278" s="1">
        <v>99.6072472238457</v>
      </c>
      <c r="G3278" s="1">
        <v>99.6072472238457</v>
      </c>
      <c r="H3278" s="2">
        <f t="shared" si="1"/>
        <v>0</v>
      </c>
    </row>
    <row r="3279" ht="15.75" customHeight="1">
      <c r="A3279" s="3">
        <v>44620.0</v>
      </c>
      <c r="B3279" s="3">
        <v>44666.0</v>
      </c>
      <c r="C3279" s="1" t="s">
        <v>10</v>
      </c>
      <c r="D3279" s="1">
        <v>3278.0</v>
      </c>
      <c r="E3279" s="4">
        <v>44695.96511574074</v>
      </c>
      <c r="F3279" s="1">
        <v>98.7736900780379</v>
      </c>
      <c r="G3279" s="1">
        <v>84.9219620958751</v>
      </c>
      <c r="H3279" s="2">
        <f t="shared" si="1"/>
        <v>29.96511574</v>
      </c>
    </row>
    <row r="3280" ht="15.75" customHeight="1">
      <c r="A3280" s="3">
        <v>44476.0</v>
      </c>
      <c r="B3280" s="3">
        <v>44612.0</v>
      </c>
      <c r="C3280" s="1" t="s">
        <v>13</v>
      </c>
      <c r="D3280" s="1">
        <v>3279.0</v>
      </c>
      <c r="E3280" s="3">
        <v>44668.0</v>
      </c>
      <c r="F3280" s="1">
        <v>0.0</v>
      </c>
      <c r="G3280" s="1">
        <v>0.0</v>
      </c>
      <c r="H3280" s="2">
        <f t="shared" si="1"/>
        <v>56</v>
      </c>
    </row>
    <row r="3281" ht="15.75" customHeight="1">
      <c r="A3281" s="3">
        <v>44518.0</v>
      </c>
      <c r="B3281" s="3">
        <v>44630.0</v>
      </c>
      <c r="C3281" s="1" t="s">
        <v>13</v>
      </c>
      <c r="D3281" s="1">
        <v>3280.0</v>
      </c>
      <c r="E3281" s="3">
        <v>44686.0</v>
      </c>
      <c r="F3281" s="1">
        <v>0.0</v>
      </c>
      <c r="G3281" s="1">
        <v>0.0</v>
      </c>
      <c r="H3281" s="2">
        <f t="shared" si="1"/>
        <v>56</v>
      </c>
    </row>
    <row r="3282" ht="15.75" customHeight="1">
      <c r="A3282" s="3">
        <v>44606.0</v>
      </c>
      <c r="B3282" s="3">
        <v>44662.0</v>
      </c>
      <c r="C3282" s="1" t="s">
        <v>8</v>
      </c>
      <c r="D3282" s="1">
        <v>3281.0</v>
      </c>
      <c r="E3282" s="3">
        <v>44662.0</v>
      </c>
      <c r="F3282" s="1">
        <v>93.2460549386323</v>
      </c>
      <c r="G3282" s="1">
        <v>93.2460549386323</v>
      </c>
      <c r="H3282" s="2">
        <f t="shared" si="1"/>
        <v>0</v>
      </c>
    </row>
    <row r="3283" ht="15.75" customHeight="1">
      <c r="A3283" s="3">
        <v>44634.0</v>
      </c>
      <c r="B3283" s="3">
        <v>44680.0</v>
      </c>
      <c r="C3283" s="1" t="s">
        <v>15</v>
      </c>
      <c r="D3283" s="1">
        <v>3282.0</v>
      </c>
      <c r="E3283" s="3">
        <v>44680.0</v>
      </c>
      <c r="F3283" s="1">
        <v>100.0</v>
      </c>
      <c r="G3283" s="1">
        <v>100.0</v>
      </c>
      <c r="H3283" s="2">
        <f t="shared" si="1"/>
        <v>0</v>
      </c>
    </row>
    <row r="3284" ht="15.75" customHeight="1">
      <c r="A3284" s="3">
        <v>44494.0</v>
      </c>
      <c r="B3284" s="3">
        <v>44602.0</v>
      </c>
      <c r="C3284" s="1" t="s">
        <v>11</v>
      </c>
      <c r="D3284" s="1">
        <v>3283.0</v>
      </c>
      <c r="E3284" s="3">
        <v>44660.0</v>
      </c>
      <c r="F3284" s="1">
        <v>1.57790927021696</v>
      </c>
      <c r="G3284" s="1">
        <v>1.18343195266272</v>
      </c>
      <c r="H3284" s="2">
        <f t="shared" si="1"/>
        <v>58</v>
      </c>
    </row>
    <row r="3285" ht="15.75" customHeight="1">
      <c r="A3285" s="3">
        <v>44592.0</v>
      </c>
      <c r="B3285" s="3">
        <v>44648.0</v>
      </c>
      <c r="C3285" s="1" t="s">
        <v>8</v>
      </c>
      <c r="D3285" s="1">
        <v>3284.0</v>
      </c>
      <c r="E3285" s="3">
        <v>44668.0</v>
      </c>
      <c r="F3285" s="1">
        <v>93.7580362361192</v>
      </c>
      <c r="G3285" s="1">
        <v>93.0566919929865</v>
      </c>
      <c r="H3285" s="2">
        <f t="shared" si="1"/>
        <v>20</v>
      </c>
    </row>
    <row r="3286" ht="15.75" customHeight="1">
      <c r="A3286" s="3">
        <v>44480.0</v>
      </c>
      <c r="B3286" s="3">
        <v>44580.0</v>
      </c>
      <c r="C3286" s="1" t="s">
        <v>11</v>
      </c>
      <c r="D3286" s="1">
        <v>3285.0</v>
      </c>
      <c r="E3286" s="4">
        <v>44657.99989583333</v>
      </c>
      <c r="F3286" s="1">
        <v>80.4025423728813</v>
      </c>
      <c r="G3286" s="1">
        <v>80.4025423728813</v>
      </c>
      <c r="H3286" s="2">
        <f t="shared" si="1"/>
        <v>77.99989583</v>
      </c>
    </row>
    <row r="3287" ht="15.75" customHeight="1">
      <c r="A3287" s="3">
        <v>44627.0</v>
      </c>
      <c r="B3287" s="3">
        <v>44673.0</v>
      </c>
      <c r="C3287" s="1" t="s">
        <v>10</v>
      </c>
      <c r="D3287" s="1">
        <v>3286.0</v>
      </c>
      <c r="E3287" s="3">
        <v>44686.0</v>
      </c>
      <c r="F3287" s="1">
        <v>47.2686733556298</v>
      </c>
      <c r="G3287" s="1">
        <v>45.4849498327759</v>
      </c>
      <c r="H3287" s="2">
        <f t="shared" si="1"/>
        <v>13</v>
      </c>
    </row>
    <row r="3288" ht="15.75" customHeight="1">
      <c r="A3288" s="3">
        <v>44571.0</v>
      </c>
      <c r="B3288" s="3">
        <v>44627.0</v>
      </c>
      <c r="C3288" s="1" t="s">
        <v>15</v>
      </c>
      <c r="D3288" s="1">
        <v>3287.0</v>
      </c>
      <c r="E3288" s="3">
        <v>44683.0</v>
      </c>
      <c r="F3288" s="1">
        <v>1.53925089789635</v>
      </c>
      <c r="G3288" s="1">
        <v>1.53925089789635</v>
      </c>
      <c r="H3288" s="2">
        <f t="shared" si="1"/>
        <v>56</v>
      </c>
    </row>
    <row r="3289" ht="15.75" customHeight="1">
      <c r="A3289" s="3">
        <v>44606.0</v>
      </c>
      <c r="B3289" s="3">
        <v>44662.0</v>
      </c>
      <c r="C3289" s="1" t="s">
        <v>10</v>
      </c>
      <c r="D3289" s="1">
        <v>3288.0</v>
      </c>
      <c r="E3289" s="4">
        <v>44677.36053240741</v>
      </c>
      <c r="F3289" s="1">
        <v>99.0033444816053</v>
      </c>
      <c r="G3289" s="1">
        <v>89.3461538461538</v>
      </c>
      <c r="H3289" s="2">
        <f t="shared" si="1"/>
        <v>15.36053241</v>
      </c>
    </row>
    <row r="3290" ht="15.75" customHeight="1">
      <c r="A3290" s="3">
        <v>44571.0</v>
      </c>
      <c r="B3290" s="3">
        <v>44627.0</v>
      </c>
      <c r="C3290" s="1" t="s">
        <v>10</v>
      </c>
      <c r="D3290" s="1">
        <v>3289.0</v>
      </c>
      <c r="E3290" s="3">
        <v>44681.0</v>
      </c>
      <c r="F3290" s="1">
        <v>0.0</v>
      </c>
      <c r="G3290" s="1">
        <v>0.0</v>
      </c>
      <c r="H3290" s="2">
        <f t="shared" si="1"/>
        <v>54</v>
      </c>
    </row>
    <row r="3291" ht="15.75" customHeight="1">
      <c r="A3291" s="3">
        <v>44536.0</v>
      </c>
      <c r="B3291" s="3">
        <v>44592.0</v>
      </c>
      <c r="C3291" s="1" t="s">
        <v>8</v>
      </c>
      <c r="D3291" s="1">
        <v>3290.0</v>
      </c>
      <c r="E3291" s="4">
        <v>44676.292974537035</v>
      </c>
      <c r="F3291" s="1">
        <v>54.8100526008182</v>
      </c>
      <c r="G3291" s="1">
        <v>52.4430157802454</v>
      </c>
      <c r="H3291" s="2">
        <f t="shared" si="1"/>
        <v>84.29297454</v>
      </c>
    </row>
    <row r="3292" ht="15.75" customHeight="1">
      <c r="A3292" s="3">
        <v>44571.0</v>
      </c>
      <c r="B3292" s="3">
        <v>44627.0</v>
      </c>
      <c r="C3292" s="1" t="s">
        <v>8</v>
      </c>
      <c r="D3292" s="1">
        <v>3291.0</v>
      </c>
      <c r="E3292" s="4">
        <v>44662.820289351854</v>
      </c>
      <c r="F3292" s="1">
        <v>99.7662185856224</v>
      </c>
      <c r="G3292" s="1">
        <v>95.9672706019871</v>
      </c>
      <c r="H3292" s="2">
        <f t="shared" si="1"/>
        <v>35.82028935</v>
      </c>
    </row>
    <row r="3293" ht="15.75" customHeight="1">
      <c r="A3293" s="3">
        <v>44648.0</v>
      </c>
      <c r="B3293" s="3">
        <v>44694.0</v>
      </c>
      <c r="C3293" s="1" t="s">
        <v>8</v>
      </c>
      <c r="D3293" s="1">
        <v>3292.0</v>
      </c>
      <c r="E3293" s="3">
        <v>44699.0</v>
      </c>
      <c r="F3293" s="1">
        <v>99.0976037405026</v>
      </c>
      <c r="G3293" s="1">
        <v>99.0976037405026</v>
      </c>
      <c r="H3293" s="2">
        <f t="shared" si="1"/>
        <v>5</v>
      </c>
    </row>
    <row r="3294" ht="15.75" customHeight="1">
      <c r="A3294" s="3">
        <v>44599.0</v>
      </c>
      <c r="B3294" s="3">
        <v>44655.0</v>
      </c>
      <c r="C3294" s="1" t="s">
        <v>15</v>
      </c>
      <c r="D3294" s="1">
        <v>3293.0</v>
      </c>
      <c r="E3294" s="3">
        <v>44684.0</v>
      </c>
      <c r="F3294" s="1">
        <v>5.12195121951219</v>
      </c>
      <c r="G3294" s="1">
        <v>4.9390243902439</v>
      </c>
      <c r="H3294" s="2">
        <f t="shared" si="1"/>
        <v>29</v>
      </c>
    </row>
    <row r="3295" ht="15.75" customHeight="1">
      <c r="A3295" s="3">
        <v>44571.0</v>
      </c>
      <c r="B3295" s="3">
        <v>44627.0</v>
      </c>
      <c r="C3295" s="1" t="s">
        <v>10</v>
      </c>
      <c r="D3295" s="1">
        <v>3294.0</v>
      </c>
      <c r="E3295" s="3">
        <v>44662.0</v>
      </c>
      <c r="F3295" s="1">
        <v>0.668896321070234</v>
      </c>
      <c r="G3295" s="1">
        <v>0.668896321070234</v>
      </c>
      <c r="H3295" s="2">
        <f t="shared" si="1"/>
        <v>35</v>
      </c>
    </row>
    <row r="3296" ht="15.75" customHeight="1">
      <c r="A3296" s="3">
        <v>44607.0</v>
      </c>
      <c r="B3296" s="3">
        <v>44653.0</v>
      </c>
      <c r="C3296" s="1" t="s">
        <v>8</v>
      </c>
      <c r="D3296" s="1">
        <v>3295.0</v>
      </c>
      <c r="E3296" s="3">
        <v>44681.0</v>
      </c>
      <c r="F3296" s="1">
        <v>0.0</v>
      </c>
      <c r="G3296" s="1">
        <v>0.0</v>
      </c>
      <c r="H3296" s="2">
        <f t="shared" si="1"/>
        <v>28</v>
      </c>
    </row>
    <row r="3297" ht="15.75" customHeight="1">
      <c r="A3297" s="3">
        <v>44592.0</v>
      </c>
      <c r="B3297" s="3">
        <v>44648.0</v>
      </c>
      <c r="C3297" s="1" t="s">
        <v>10</v>
      </c>
      <c r="D3297" s="1">
        <v>3296.0</v>
      </c>
      <c r="E3297" s="4">
        <v>44663.84872685185</v>
      </c>
      <c r="F3297" s="1">
        <v>99.108138238573</v>
      </c>
      <c r="G3297" s="1">
        <v>94.1192865105908</v>
      </c>
      <c r="H3297" s="2">
        <f t="shared" si="1"/>
        <v>15.84872685</v>
      </c>
    </row>
    <row r="3298" ht="15.75" customHeight="1">
      <c r="A3298" s="3">
        <v>44592.0</v>
      </c>
      <c r="B3298" s="3">
        <v>44648.0</v>
      </c>
      <c r="C3298" s="1" t="s">
        <v>10</v>
      </c>
      <c r="D3298" s="1">
        <v>3297.0</v>
      </c>
      <c r="E3298" s="3">
        <v>44690.0</v>
      </c>
      <c r="F3298" s="1">
        <v>4.12486064659977</v>
      </c>
      <c r="G3298" s="1">
        <v>4.12486064659977</v>
      </c>
      <c r="H3298" s="2">
        <f t="shared" si="1"/>
        <v>42</v>
      </c>
    </row>
    <row r="3299" ht="15.75" customHeight="1">
      <c r="A3299" s="3">
        <v>44571.0</v>
      </c>
      <c r="B3299" s="3">
        <v>44627.0</v>
      </c>
      <c r="C3299" s="1" t="s">
        <v>15</v>
      </c>
      <c r="D3299" s="1">
        <v>3298.0</v>
      </c>
      <c r="E3299" s="4">
        <v>44678.866377314815</v>
      </c>
      <c r="F3299" s="1">
        <v>56.1038961038961</v>
      </c>
      <c r="G3299" s="1">
        <v>37.5974025974026</v>
      </c>
      <c r="H3299" s="2">
        <f t="shared" si="1"/>
        <v>51.86637731</v>
      </c>
    </row>
    <row r="3300" ht="15.75" customHeight="1">
      <c r="A3300" s="3">
        <v>44497.0</v>
      </c>
      <c r="B3300" s="3">
        <v>44595.0</v>
      </c>
      <c r="C3300" s="1" t="s">
        <v>14</v>
      </c>
      <c r="D3300" s="1">
        <v>3299.0</v>
      </c>
      <c r="E3300" s="4">
        <v>44654.43172453704</v>
      </c>
      <c r="F3300" s="1">
        <v>13.7362637362637</v>
      </c>
      <c r="G3300" s="1">
        <v>13.7362637362637</v>
      </c>
      <c r="H3300" s="2">
        <f t="shared" si="1"/>
        <v>59.43172454</v>
      </c>
    </row>
    <row r="3301" ht="15.75" customHeight="1">
      <c r="A3301" s="3">
        <v>44438.0</v>
      </c>
      <c r="B3301" s="3">
        <v>44596.0</v>
      </c>
      <c r="C3301" s="1" t="s">
        <v>10</v>
      </c>
      <c r="D3301" s="1">
        <v>3300.0</v>
      </c>
      <c r="E3301" s="3">
        <v>44683.0</v>
      </c>
      <c r="F3301" s="1">
        <v>96.7179487179487</v>
      </c>
      <c r="G3301" s="1">
        <v>96.7179487179487</v>
      </c>
      <c r="H3301" s="2">
        <f t="shared" si="1"/>
        <v>87</v>
      </c>
    </row>
    <row r="3302" ht="15.75" customHeight="1">
      <c r="A3302" s="3">
        <v>44550.0</v>
      </c>
      <c r="B3302" s="3">
        <v>44606.0</v>
      </c>
      <c r="C3302" s="1" t="s">
        <v>15</v>
      </c>
      <c r="D3302" s="1">
        <v>3301.0</v>
      </c>
      <c r="E3302" s="4">
        <v>44665.48043981481</v>
      </c>
      <c r="F3302" s="1">
        <v>22.2678296562339</v>
      </c>
      <c r="G3302" s="1">
        <v>21.0364289379168</v>
      </c>
      <c r="H3302" s="2">
        <f t="shared" si="1"/>
        <v>59.48043981</v>
      </c>
    </row>
    <row r="3303" ht="15.75" customHeight="1">
      <c r="A3303" s="3">
        <v>44501.0</v>
      </c>
      <c r="B3303" s="3">
        <v>44578.0</v>
      </c>
      <c r="C3303" s="1" t="s">
        <v>11</v>
      </c>
      <c r="D3303" s="1">
        <v>3302.0</v>
      </c>
      <c r="E3303" s="3">
        <v>44655.0</v>
      </c>
      <c r="F3303" s="1">
        <v>89.7245762711864</v>
      </c>
      <c r="G3303" s="1">
        <v>89.7245762711864</v>
      </c>
      <c r="H3303" s="2">
        <f t="shared" si="1"/>
        <v>77</v>
      </c>
    </row>
    <row r="3304" ht="15.75" customHeight="1">
      <c r="A3304" s="3">
        <v>44564.0</v>
      </c>
      <c r="B3304" s="3">
        <v>44620.0</v>
      </c>
      <c r="C3304" s="1" t="s">
        <v>10</v>
      </c>
      <c r="D3304" s="1">
        <v>3303.0</v>
      </c>
      <c r="E3304" s="3">
        <v>44676.0</v>
      </c>
      <c r="F3304" s="1">
        <v>3.95763656633221</v>
      </c>
      <c r="G3304" s="1">
        <v>2.53623188405797</v>
      </c>
      <c r="H3304" s="2">
        <f t="shared" si="1"/>
        <v>56</v>
      </c>
    </row>
    <row r="3305" ht="15.75" customHeight="1">
      <c r="A3305" s="3">
        <v>44529.0</v>
      </c>
      <c r="B3305" s="3">
        <v>44606.0</v>
      </c>
      <c r="C3305" s="1" t="s">
        <v>11</v>
      </c>
      <c r="D3305" s="1">
        <v>3304.0</v>
      </c>
      <c r="E3305" s="3">
        <v>44662.0</v>
      </c>
      <c r="F3305" s="1">
        <v>27.7542372881355</v>
      </c>
      <c r="G3305" s="1">
        <v>27.7542372881355</v>
      </c>
      <c r="H3305" s="2">
        <f t="shared" si="1"/>
        <v>56</v>
      </c>
    </row>
    <row r="3306" ht="15.75" customHeight="1">
      <c r="A3306" s="3">
        <v>44571.0</v>
      </c>
      <c r="B3306" s="3">
        <v>44627.0</v>
      </c>
      <c r="C3306" s="1" t="s">
        <v>8</v>
      </c>
      <c r="D3306" s="1">
        <v>3305.0</v>
      </c>
      <c r="E3306" s="3">
        <v>44687.0</v>
      </c>
      <c r="F3306" s="1">
        <v>3.74050263004091</v>
      </c>
      <c r="G3306" s="1">
        <v>3.03915838690824</v>
      </c>
      <c r="H3306" s="2">
        <f t="shared" si="1"/>
        <v>60</v>
      </c>
    </row>
    <row r="3307" ht="15.75" customHeight="1">
      <c r="A3307" s="3">
        <v>44585.0</v>
      </c>
      <c r="B3307" s="3">
        <v>44641.0</v>
      </c>
      <c r="C3307" s="1" t="s">
        <v>15</v>
      </c>
      <c r="D3307" s="1">
        <v>3306.0</v>
      </c>
      <c r="E3307" s="3">
        <v>44656.0</v>
      </c>
      <c r="F3307" s="1">
        <v>82.1570035915854</v>
      </c>
      <c r="G3307" s="1">
        <v>82.1570035915854</v>
      </c>
      <c r="H3307" s="2">
        <f t="shared" si="1"/>
        <v>15</v>
      </c>
    </row>
    <row r="3308" ht="15.75" customHeight="1">
      <c r="A3308" s="3">
        <v>44497.0</v>
      </c>
      <c r="B3308" s="3">
        <v>44609.0</v>
      </c>
      <c r="C3308" s="1" t="s">
        <v>13</v>
      </c>
      <c r="D3308" s="1">
        <v>3307.0</v>
      </c>
      <c r="E3308" s="3">
        <v>44653.0</v>
      </c>
      <c r="F3308" s="1">
        <v>30.7686228018178</v>
      </c>
      <c r="G3308" s="1">
        <v>24.7405651057103</v>
      </c>
      <c r="H3308" s="2">
        <f t="shared" si="1"/>
        <v>44</v>
      </c>
    </row>
    <row r="3309" ht="15.75" customHeight="1">
      <c r="A3309" s="3">
        <v>44536.0</v>
      </c>
      <c r="B3309" s="3">
        <v>44634.0</v>
      </c>
      <c r="C3309" s="1" t="s">
        <v>22</v>
      </c>
      <c r="D3309" s="1">
        <v>3308.0</v>
      </c>
      <c r="E3309" s="4">
        <v>44675.97994212963</v>
      </c>
      <c r="F3309" s="1">
        <v>24.859118852459</v>
      </c>
      <c r="G3309" s="1">
        <v>23.7544825819672</v>
      </c>
      <c r="H3309" s="2">
        <f t="shared" si="1"/>
        <v>41.97994213</v>
      </c>
    </row>
    <row r="3310" ht="15.75" customHeight="1">
      <c r="A3310" s="3">
        <v>44620.0</v>
      </c>
      <c r="B3310" s="3">
        <v>44666.0</v>
      </c>
      <c r="C3310" s="1" t="s">
        <v>10</v>
      </c>
      <c r="D3310" s="1">
        <v>3309.0</v>
      </c>
      <c r="E3310" s="3">
        <v>44666.0</v>
      </c>
      <c r="F3310" s="1">
        <v>99.7770345596432</v>
      </c>
      <c r="G3310" s="1">
        <v>98.076923076923</v>
      </c>
      <c r="H3310" s="2">
        <f t="shared" si="1"/>
        <v>0</v>
      </c>
    </row>
    <row r="3311" ht="15.75" customHeight="1">
      <c r="A3311" s="3">
        <v>44539.0</v>
      </c>
      <c r="B3311" s="3">
        <v>44637.0</v>
      </c>
      <c r="C3311" s="1" t="s">
        <v>14</v>
      </c>
      <c r="D3311" s="1">
        <v>3310.0</v>
      </c>
      <c r="E3311" s="4">
        <v>44694.41079861111</v>
      </c>
      <c r="F3311" s="1">
        <v>48.9200652528548</v>
      </c>
      <c r="G3311" s="1">
        <v>40.763458401305</v>
      </c>
      <c r="H3311" s="2">
        <f t="shared" si="1"/>
        <v>57.41079861</v>
      </c>
    </row>
    <row r="3312" ht="15.75" customHeight="1">
      <c r="A3312" s="3">
        <v>44529.0</v>
      </c>
      <c r="B3312" s="3">
        <v>44606.0</v>
      </c>
      <c r="C3312" s="1" t="s">
        <v>11</v>
      </c>
      <c r="D3312" s="1">
        <v>3311.0</v>
      </c>
      <c r="E3312" s="4">
        <v>44659.389548611114</v>
      </c>
      <c r="F3312" s="1">
        <v>72.457627118644</v>
      </c>
      <c r="G3312" s="1">
        <v>72.457627118644</v>
      </c>
      <c r="H3312" s="2">
        <f t="shared" si="1"/>
        <v>53.38954861</v>
      </c>
    </row>
    <row r="3313" ht="15.75" customHeight="1">
      <c r="A3313" s="3">
        <v>44571.0</v>
      </c>
      <c r="B3313" s="3">
        <v>44627.0</v>
      </c>
      <c r="C3313" s="1" t="s">
        <v>10</v>
      </c>
      <c r="D3313" s="1">
        <v>3312.0</v>
      </c>
      <c r="E3313" s="4">
        <v>44689.582233796296</v>
      </c>
      <c r="F3313" s="1">
        <v>63.1549609810479</v>
      </c>
      <c r="G3313" s="1">
        <v>48.5557413600891</v>
      </c>
      <c r="H3313" s="2">
        <f t="shared" si="1"/>
        <v>62.5822338</v>
      </c>
    </row>
    <row r="3314" ht="15.75" customHeight="1">
      <c r="A3314" s="3">
        <v>44557.0</v>
      </c>
      <c r="B3314" s="3">
        <v>44613.0</v>
      </c>
      <c r="C3314" s="1" t="s">
        <v>8</v>
      </c>
      <c r="D3314" s="1">
        <v>3313.0</v>
      </c>
      <c r="E3314" s="4">
        <v>44671.300150462965</v>
      </c>
      <c r="F3314" s="1">
        <v>51.7218001168907</v>
      </c>
      <c r="G3314" s="1">
        <v>30.8568088836937</v>
      </c>
      <c r="H3314" s="2">
        <f t="shared" si="1"/>
        <v>58.30015046</v>
      </c>
    </row>
    <row r="3315" ht="15.75" customHeight="1">
      <c r="A3315" s="3">
        <v>44613.0</v>
      </c>
      <c r="B3315" s="3">
        <v>44668.0</v>
      </c>
      <c r="C3315" s="1" t="s">
        <v>10</v>
      </c>
      <c r="D3315" s="1">
        <v>3314.0</v>
      </c>
      <c r="E3315" s="4">
        <v>44692.458819444444</v>
      </c>
      <c r="F3315" s="1">
        <v>98.4124860646599</v>
      </c>
      <c r="G3315" s="1">
        <v>98.4124860646599</v>
      </c>
      <c r="H3315" s="2">
        <f t="shared" si="1"/>
        <v>24.45881944</v>
      </c>
    </row>
    <row r="3316" ht="15.75" customHeight="1">
      <c r="A3316" s="3">
        <v>44641.0</v>
      </c>
      <c r="B3316" s="3">
        <v>44687.0</v>
      </c>
      <c r="C3316" s="1" t="s">
        <v>15</v>
      </c>
      <c r="D3316" s="1">
        <v>3315.0</v>
      </c>
      <c r="E3316" s="3">
        <v>44687.0</v>
      </c>
      <c r="F3316" s="1">
        <v>97.0755784061696</v>
      </c>
      <c r="G3316" s="1">
        <v>96.4586118251928</v>
      </c>
      <c r="H3316" s="2">
        <f t="shared" si="1"/>
        <v>0</v>
      </c>
    </row>
    <row r="3317" ht="15.75" customHeight="1">
      <c r="A3317" s="3">
        <v>44578.0</v>
      </c>
      <c r="B3317" s="3">
        <v>44634.0</v>
      </c>
      <c r="C3317" s="1" t="s">
        <v>15</v>
      </c>
      <c r="D3317" s="1">
        <v>3316.0</v>
      </c>
      <c r="E3317" s="4">
        <v>44687.87809027778</v>
      </c>
      <c r="F3317" s="1">
        <v>15.9569009748589</v>
      </c>
      <c r="G3317" s="1">
        <v>15.8286300667008</v>
      </c>
      <c r="H3317" s="2">
        <f t="shared" si="1"/>
        <v>53.87809028</v>
      </c>
    </row>
    <row r="3318" ht="15.75" customHeight="1">
      <c r="A3318" s="3">
        <v>44529.0</v>
      </c>
      <c r="B3318" s="3">
        <v>44627.0</v>
      </c>
      <c r="C3318" s="1" t="s">
        <v>22</v>
      </c>
      <c r="D3318" s="1">
        <v>3317.0</v>
      </c>
      <c r="E3318" s="3">
        <v>44673.0</v>
      </c>
      <c r="F3318" s="1">
        <v>94.905467552376</v>
      </c>
      <c r="G3318" s="1">
        <v>91.4818599897802</v>
      </c>
      <c r="H3318" s="2">
        <f t="shared" si="1"/>
        <v>46</v>
      </c>
    </row>
    <row r="3319" ht="15.75" customHeight="1">
      <c r="A3319" s="3">
        <v>44564.0</v>
      </c>
      <c r="B3319" s="3">
        <v>44620.0</v>
      </c>
      <c r="C3319" s="1" t="s">
        <v>8</v>
      </c>
      <c r="D3319" s="1">
        <v>3318.0</v>
      </c>
      <c r="E3319" s="4">
        <v>44666.89696759259</v>
      </c>
      <c r="F3319" s="1">
        <v>64.8509643483343</v>
      </c>
      <c r="G3319" s="1">
        <v>64.2244301578024</v>
      </c>
      <c r="H3319" s="2">
        <f t="shared" si="1"/>
        <v>46.89696759</v>
      </c>
    </row>
    <row r="3320" ht="15.75" customHeight="1">
      <c r="A3320" s="3">
        <v>44588.0</v>
      </c>
      <c r="B3320" s="3">
        <v>44700.0</v>
      </c>
      <c r="C3320" s="1" t="s">
        <v>22</v>
      </c>
      <c r="D3320" s="1">
        <v>3319.0</v>
      </c>
      <c r="E3320" s="3">
        <v>44700.0</v>
      </c>
      <c r="F3320" s="1">
        <v>99.6157786885245</v>
      </c>
      <c r="G3320" s="1">
        <v>99.6157786885245</v>
      </c>
      <c r="H3320" s="2">
        <f t="shared" si="1"/>
        <v>0</v>
      </c>
    </row>
    <row r="3321" ht="15.75" customHeight="1">
      <c r="A3321" s="3">
        <v>44592.0</v>
      </c>
      <c r="B3321" s="3">
        <v>44648.0</v>
      </c>
      <c r="C3321" s="1" t="s">
        <v>10</v>
      </c>
      <c r="D3321" s="1">
        <v>3320.0</v>
      </c>
      <c r="E3321" s="3">
        <v>44658.0</v>
      </c>
      <c r="F3321" s="1">
        <v>62.3745819397993</v>
      </c>
      <c r="G3321" s="1">
        <v>44.0496098104793</v>
      </c>
      <c r="H3321" s="2">
        <f t="shared" si="1"/>
        <v>10</v>
      </c>
    </row>
    <row r="3322" ht="15.75" customHeight="1">
      <c r="A3322" s="3">
        <v>44620.0</v>
      </c>
      <c r="B3322" s="3">
        <v>44666.0</v>
      </c>
      <c r="C3322" s="1" t="s">
        <v>10</v>
      </c>
      <c r="D3322" s="1">
        <v>3321.0</v>
      </c>
      <c r="E3322" s="3">
        <v>44666.0</v>
      </c>
      <c r="F3322" s="1">
        <v>92.1404682274247</v>
      </c>
      <c r="G3322" s="1">
        <v>91.3154960981047</v>
      </c>
      <c r="H3322" s="2">
        <f t="shared" si="1"/>
        <v>0</v>
      </c>
    </row>
    <row r="3323" ht="15.75" customHeight="1">
      <c r="A3323" s="3">
        <v>44578.0</v>
      </c>
      <c r="B3323" s="3">
        <v>44648.0</v>
      </c>
      <c r="C3323" s="1" t="s">
        <v>17</v>
      </c>
      <c r="D3323" s="1">
        <v>3322.0</v>
      </c>
      <c r="E3323" s="3">
        <v>44675.0</v>
      </c>
      <c r="F3323" s="1">
        <v>11.235119047619</v>
      </c>
      <c r="G3323" s="1">
        <v>10.6584821428571</v>
      </c>
      <c r="H3323" s="2">
        <f t="shared" si="1"/>
        <v>27</v>
      </c>
    </row>
    <row r="3324" ht="15.75" customHeight="1">
      <c r="A3324" s="3">
        <v>44546.0</v>
      </c>
      <c r="B3324" s="3">
        <v>44658.0</v>
      </c>
      <c r="C3324" s="1" t="s">
        <v>13</v>
      </c>
      <c r="D3324" s="1">
        <v>3323.0</v>
      </c>
      <c r="E3324" s="3">
        <v>44679.0</v>
      </c>
      <c r="F3324" s="1">
        <v>99.9012052953961</v>
      </c>
      <c r="G3324" s="1">
        <v>99.9012052953961</v>
      </c>
      <c r="H3324" s="2">
        <f t="shared" si="1"/>
        <v>21</v>
      </c>
    </row>
    <row r="3325" ht="15.75" customHeight="1">
      <c r="A3325" s="3">
        <v>44627.0</v>
      </c>
      <c r="B3325" s="3">
        <v>44673.0</v>
      </c>
      <c r="C3325" s="1" t="s">
        <v>8</v>
      </c>
      <c r="D3325" s="1">
        <v>3324.0</v>
      </c>
      <c r="E3325" s="4">
        <v>44692.42642361111</v>
      </c>
      <c r="F3325" s="1">
        <v>61.6598480420806</v>
      </c>
      <c r="G3325" s="1">
        <v>43.0596142606662</v>
      </c>
      <c r="H3325" s="2">
        <f t="shared" si="1"/>
        <v>19.42642361</v>
      </c>
    </row>
    <row r="3326" ht="15.75" customHeight="1">
      <c r="A3326" s="3">
        <v>44592.0</v>
      </c>
      <c r="B3326" s="3">
        <v>44648.0</v>
      </c>
      <c r="C3326" s="1" t="s">
        <v>8</v>
      </c>
      <c r="D3326" s="1">
        <v>3325.0</v>
      </c>
      <c r="E3326" s="4">
        <v>44698.00094907408</v>
      </c>
      <c r="F3326" s="1">
        <v>20.6896551724137</v>
      </c>
      <c r="G3326" s="1">
        <v>9.53477498538866</v>
      </c>
      <c r="H3326" s="2">
        <f t="shared" si="1"/>
        <v>50.00094907</v>
      </c>
    </row>
    <row r="3327" ht="15.75" customHeight="1">
      <c r="A3327" s="3">
        <v>44585.0</v>
      </c>
      <c r="B3327" s="3">
        <v>44641.0</v>
      </c>
      <c r="C3327" s="1" t="s">
        <v>8</v>
      </c>
      <c r="D3327" s="1">
        <v>3326.0</v>
      </c>
      <c r="E3327" s="3">
        <v>44656.0</v>
      </c>
      <c r="F3327" s="1">
        <v>31.6680303915838</v>
      </c>
      <c r="G3327" s="1">
        <v>26.8088836937463</v>
      </c>
      <c r="H3327" s="2">
        <f t="shared" si="1"/>
        <v>15</v>
      </c>
    </row>
    <row r="3328" ht="15.75" customHeight="1">
      <c r="A3328" s="3">
        <v>44613.0</v>
      </c>
      <c r="B3328" s="3">
        <v>44659.0</v>
      </c>
      <c r="C3328" s="1" t="s">
        <v>8</v>
      </c>
      <c r="D3328" s="1">
        <v>3327.0</v>
      </c>
      <c r="E3328" s="3">
        <v>44659.0</v>
      </c>
      <c r="F3328" s="1">
        <v>88.2524839275277</v>
      </c>
      <c r="G3328" s="1">
        <v>88.2524839275277</v>
      </c>
      <c r="H3328" s="2">
        <f t="shared" si="1"/>
        <v>0</v>
      </c>
    </row>
    <row r="3329" ht="15.75" customHeight="1">
      <c r="A3329" s="3">
        <v>44487.0</v>
      </c>
      <c r="B3329" s="3">
        <v>44543.0</v>
      </c>
      <c r="C3329" s="1" t="s">
        <v>15</v>
      </c>
      <c r="D3329" s="1">
        <v>3328.0</v>
      </c>
      <c r="E3329" s="3">
        <v>44697.0</v>
      </c>
      <c r="F3329" s="1">
        <v>1.3340174448435</v>
      </c>
      <c r="G3329" s="1">
        <v>0.410466906105695</v>
      </c>
      <c r="H3329" s="2">
        <f t="shared" si="1"/>
        <v>154</v>
      </c>
    </row>
    <row r="3330" ht="15.75" customHeight="1">
      <c r="A3330" s="3">
        <v>44606.0</v>
      </c>
      <c r="B3330" s="3">
        <v>44662.0</v>
      </c>
      <c r="C3330" s="1" t="s">
        <v>8</v>
      </c>
      <c r="D3330" s="1">
        <v>3329.0</v>
      </c>
      <c r="E3330" s="3">
        <v>44692.0</v>
      </c>
      <c r="F3330" s="1">
        <v>45.0496785505552</v>
      </c>
      <c r="G3330" s="1">
        <v>41.6177673874926</v>
      </c>
      <c r="H3330" s="2">
        <f t="shared" si="1"/>
        <v>30</v>
      </c>
    </row>
    <row r="3331" ht="15.75" customHeight="1">
      <c r="A3331" s="3">
        <v>44476.0</v>
      </c>
      <c r="B3331" s="3">
        <v>44612.0</v>
      </c>
      <c r="C3331" s="1" t="s">
        <v>13</v>
      </c>
      <c r="D3331" s="1">
        <v>3330.0</v>
      </c>
      <c r="E3331" s="3">
        <v>44669.0</v>
      </c>
      <c r="F3331" s="1">
        <v>10.1363366923532</v>
      </c>
      <c r="G3331" s="1">
        <v>10.1363366923532</v>
      </c>
      <c r="H3331" s="2">
        <f t="shared" si="1"/>
        <v>57</v>
      </c>
    </row>
    <row r="3332" ht="15.75" customHeight="1">
      <c r="A3332" s="3">
        <v>44620.0</v>
      </c>
      <c r="B3332" s="3">
        <v>44666.0</v>
      </c>
      <c r="C3332" s="1" t="s">
        <v>15</v>
      </c>
      <c r="D3332" s="1">
        <v>3331.0</v>
      </c>
      <c r="E3332" s="3">
        <v>44668.0</v>
      </c>
      <c r="F3332" s="1">
        <v>99.6401028277635</v>
      </c>
      <c r="G3332" s="1">
        <v>99.6401028277635</v>
      </c>
      <c r="H3332" s="2">
        <f t="shared" si="1"/>
        <v>2</v>
      </c>
    </row>
    <row r="3333" ht="15.75" customHeight="1">
      <c r="A3333" s="3">
        <v>44501.0</v>
      </c>
      <c r="B3333" s="3">
        <v>44578.0</v>
      </c>
      <c r="C3333" s="1" t="s">
        <v>11</v>
      </c>
      <c r="D3333" s="1">
        <v>3332.0</v>
      </c>
      <c r="E3333" s="4">
        <v>44672.441030092596</v>
      </c>
      <c r="F3333" s="1">
        <v>47.2457627118644</v>
      </c>
      <c r="G3333" s="1">
        <v>47.2457627118644</v>
      </c>
      <c r="H3333" s="2">
        <f t="shared" si="1"/>
        <v>94.44103009</v>
      </c>
    </row>
    <row r="3334" ht="15.75" customHeight="1">
      <c r="A3334" s="3">
        <v>44641.0</v>
      </c>
      <c r="B3334" s="3">
        <v>44697.0</v>
      </c>
      <c r="C3334" s="1" t="s">
        <v>15</v>
      </c>
      <c r="D3334" s="1">
        <v>3333.0</v>
      </c>
      <c r="E3334" s="3">
        <v>44700.0</v>
      </c>
      <c r="F3334" s="1">
        <v>95.2717815344603</v>
      </c>
      <c r="G3334" s="1">
        <v>95.1417425227568</v>
      </c>
      <c r="H3334" s="2">
        <f t="shared" si="1"/>
        <v>3</v>
      </c>
    </row>
    <row r="3335" ht="15.75" customHeight="1">
      <c r="A3335" s="3">
        <v>44417.0</v>
      </c>
      <c r="B3335" s="3">
        <v>44635.0</v>
      </c>
      <c r="C3335" s="1" t="s">
        <v>9</v>
      </c>
      <c r="D3335" s="1">
        <v>3334.0</v>
      </c>
      <c r="E3335" s="4">
        <v>44672.74611111111</v>
      </c>
      <c r="F3335" s="1">
        <v>86.2787136294027</v>
      </c>
      <c r="G3335" s="1">
        <v>86.2787136294027</v>
      </c>
      <c r="H3335" s="2">
        <f t="shared" si="1"/>
        <v>37.74611111</v>
      </c>
    </row>
    <row r="3336" ht="15.75" customHeight="1">
      <c r="A3336" s="3">
        <v>44539.0</v>
      </c>
      <c r="B3336" s="3">
        <v>44625.0</v>
      </c>
      <c r="C3336" s="1" t="s">
        <v>20</v>
      </c>
      <c r="D3336" s="1">
        <v>3335.0</v>
      </c>
      <c r="E3336" s="3">
        <v>44685.0</v>
      </c>
      <c r="F3336" s="1">
        <v>31.3084112149532</v>
      </c>
      <c r="G3336" s="1">
        <v>31.3084112149532</v>
      </c>
      <c r="H3336" s="2">
        <f t="shared" si="1"/>
        <v>60</v>
      </c>
    </row>
    <row r="3337" ht="15.75" customHeight="1">
      <c r="A3337" s="3">
        <v>44490.0</v>
      </c>
      <c r="B3337" s="3">
        <v>44626.0</v>
      </c>
      <c r="C3337" s="1" t="s">
        <v>16</v>
      </c>
      <c r="D3337" s="1">
        <v>3336.0</v>
      </c>
      <c r="E3337" s="3">
        <v>44682.0</v>
      </c>
      <c r="F3337" s="1">
        <v>0.0</v>
      </c>
      <c r="G3337" s="1">
        <v>0.0</v>
      </c>
      <c r="H3337" s="2">
        <f t="shared" si="1"/>
        <v>56</v>
      </c>
    </row>
    <row r="3338" ht="15.75" customHeight="1">
      <c r="A3338" s="3">
        <v>44592.0</v>
      </c>
      <c r="B3338" s="3">
        <v>44648.0</v>
      </c>
      <c r="C3338" s="1" t="s">
        <v>8</v>
      </c>
      <c r="D3338" s="1">
        <v>3337.0</v>
      </c>
      <c r="E3338" s="3">
        <v>44669.0</v>
      </c>
      <c r="F3338" s="1">
        <v>1.16890707188778</v>
      </c>
      <c r="G3338" s="1">
        <v>1.16890707188778</v>
      </c>
      <c r="H3338" s="2">
        <f t="shared" si="1"/>
        <v>21</v>
      </c>
    </row>
    <row r="3339" ht="15.75" customHeight="1">
      <c r="A3339" s="3">
        <v>44620.0</v>
      </c>
      <c r="B3339" s="3">
        <v>44666.0</v>
      </c>
      <c r="C3339" s="1" t="s">
        <v>15</v>
      </c>
      <c r="D3339" s="1">
        <v>3338.0</v>
      </c>
      <c r="E3339" s="3">
        <v>44671.0</v>
      </c>
      <c r="F3339" s="1">
        <v>90.9305912596401</v>
      </c>
      <c r="G3339" s="1">
        <v>90.6508997429305</v>
      </c>
      <c r="H3339" s="2">
        <f t="shared" si="1"/>
        <v>5</v>
      </c>
    </row>
    <row r="3340" ht="15.75" customHeight="1">
      <c r="A3340" s="3">
        <v>44497.0</v>
      </c>
      <c r="B3340" s="3">
        <v>44609.0</v>
      </c>
      <c r="C3340" s="1" t="s">
        <v>13</v>
      </c>
      <c r="D3340" s="1">
        <v>3339.0</v>
      </c>
      <c r="E3340" s="3">
        <v>44665.0</v>
      </c>
      <c r="F3340" s="1">
        <v>0.0</v>
      </c>
      <c r="G3340" s="1">
        <v>0.0</v>
      </c>
      <c r="H3340" s="2">
        <f t="shared" si="1"/>
        <v>56</v>
      </c>
    </row>
    <row r="3341" ht="15.75" customHeight="1">
      <c r="A3341" s="3">
        <v>44571.0</v>
      </c>
      <c r="B3341" s="3">
        <v>44627.0</v>
      </c>
      <c r="C3341" s="1" t="s">
        <v>10</v>
      </c>
      <c r="D3341" s="1">
        <v>3340.0</v>
      </c>
      <c r="E3341" s="4">
        <v>44679.12917824074</v>
      </c>
      <c r="F3341" s="1">
        <v>99.8885172798216</v>
      </c>
      <c r="G3341" s="1">
        <v>99.8885172798216</v>
      </c>
      <c r="H3341" s="2">
        <f t="shared" si="1"/>
        <v>52.12917824</v>
      </c>
    </row>
    <row r="3342" ht="15.75" customHeight="1">
      <c r="A3342" s="3">
        <v>44550.0</v>
      </c>
      <c r="B3342" s="3">
        <v>44627.0</v>
      </c>
      <c r="C3342" s="1" t="s">
        <v>11</v>
      </c>
      <c r="D3342" s="1">
        <v>3341.0</v>
      </c>
      <c r="E3342" s="3">
        <v>44685.0</v>
      </c>
      <c r="F3342" s="1">
        <v>23.6686390532544</v>
      </c>
      <c r="G3342" s="1">
        <v>23.6686390532544</v>
      </c>
      <c r="H3342" s="2">
        <f t="shared" si="1"/>
        <v>58</v>
      </c>
    </row>
    <row r="3343" ht="15.75" customHeight="1">
      <c r="A3343" s="3">
        <v>44585.0</v>
      </c>
      <c r="B3343" s="3">
        <v>44641.0</v>
      </c>
      <c r="C3343" s="1" t="s">
        <v>8</v>
      </c>
      <c r="D3343" s="1">
        <v>3342.0</v>
      </c>
      <c r="E3343" s="3">
        <v>44676.0</v>
      </c>
      <c r="F3343" s="1">
        <v>99.7662185856224</v>
      </c>
      <c r="G3343" s="1">
        <v>96.551724137931</v>
      </c>
      <c r="H3343" s="2">
        <f t="shared" si="1"/>
        <v>35</v>
      </c>
    </row>
    <row r="3344" ht="15.75" customHeight="1">
      <c r="A3344" s="3">
        <v>44511.0</v>
      </c>
      <c r="B3344" s="3">
        <v>44609.0</v>
      </c>
      <c r="C3344" s="1" t="s">
        <v>14</v>
      </c>
      <c r="D3344" s="1">
        <v>3343.0</v>
      </c>
      <c r="E3344" s="4">
        <v>44662.467997685184</v>
      </c>
      <c r="F3344" s="1">
        <v>9.7879282218597</v>
      </c>
      <c r="G3344" s="1">
        <v>8.76835236541598</v>
      </c>
      <c r="H3344" s="2">
        <f t="shared" si="1"/>
        <v>53.46799769</v>
      </c>
    </row>
    <row r="3345" ht="15.75" customHeight="1">
      <c r="A3345" s="3">
        <v>44606.0</v>
      </c>
      <c r="B3345" s="3">
        <v>44662.0</v>
      </c>
      <c r="C3345" s="1" t="s">
        <v>8</v>
      </c>
      <c r="D3345" s="1">
        <v>3344.0</v>
      </c>
      <c r="E3345" s="3">
        <v>44666.0</v>
      </c>
      <c r="F3345" s="1">
        <v>40.9701928696668</v>
      </c>
      <c r="G3345" s="1">
        <v>31.0052600818234</v>
      </c>
      <c r="H3345" s="2">
        <f t="shared" si="1"/>
        <v>4</v>
      </c>
    </row>
    <row r="3346" ht="15.75" customHeight="1">
      <c r="A3346" s="3">
        <v>44529.0</v>
      </c>
      <c r="B3346" s="3">
        <v>44627.0</v>
      </c>
      <c r="C3346" s="1" t="s">
        <v>22</v>
      </c>
      <c r="D3346" s="1">
        <v>3345.0</v>
      </c>
      <c r="E3346" s="4">
        <v>44676.18337962963</v>
      </c>
      <c r="F3346" s="1">
        <v>90.9453244762391</v>
      </c>
      <c r="G3346" s="1">
        <v>90.3960143076137</v>
      </c>
      <c r="H3346" s="2">
        <f t="shared" si="1"/>
        <v>49.18337963</v>
      </c>
    </row>
    <row r="3347" ht="15.75" customHeight="1">
      <c r="A3347" s="3">
        <v>44571.0</v>
      </c>
      <c r="B3347" s="3">
        <v>44631.0</v>
      </c>
      <c r="C3347" s="1" t="s">
        <v>12</v>
      </c>
      <c r="D3347" s="1">
        <v>3346.0</v>
      </c>
      <c r="E3347" s="4">
        <v>44689.17151620371</v>
      </c>
      <c r="F3347" s="1">
        <v>15.4440154440154</v>
      </c>
      <c r="G3347" s="1">
        <v>15.4440154440154</v>
      </c>
      <c r="H3347" s="2">
        <f t="shared" si="1"/>
        <v>58.1715162</v>
      </c>
    </row>
    <row r="3348" ht="15.75" customHeight="1">
      <c r="A3348" s="3">
        <v>44613.0</v>
      </c>
      <c r="B3348" s="3">
        <v>44659.0</v>
      </c>
      <c r="C3348" s="1" t="s">
        <v>8</v>
      </c>
      <c r="D3348" s="1">
        <v>3347.0</v>
      </c>
      <c r="E3348" s="3">
        <v>44659.0</v>
      </c>
      <c r="F3348" s="1">
        <v>92.5189947399181</v>
      </c>
      <c r="G3348" s="1">
        <v>92.5189947399181</v>
      </c>
      <c r="H3348" s="2">
        <f t="shared" si="1"/>
        <v>0</v>
      </c>
    </row>
    <row r="3349" ht="15.75" customHeight="1">
      <c r="A3349" s="3">
        <v>44599.0</v>
      </c>
      <c r="B3349" s="3">
        <v>44655.0</v>
      </c>
      <c r="C3349" s="1" t="s">
        <v>15</v>
      </c>
      <c r="D3349" s="1">
        <v>3348.0</v>
      </c>
      <c r="E3349" s="4">
        <v>44666.48304398148</v>
      </c>
      <c r="F3349" s="1">
        <v>99.6341463414634</v>
      </c>
      <c r="G3349" s="1">
        <v>99.4878048780487</v>
      </c>
      <c r="H3349" s="2">
        <f t="shared" si="1"/>
        <v>11.48304398</v>
      </c>
    </row>
    <row r="3350" ht="15.75" customHeight="1">
      <c r="A3350" s="3">
        <v>44634.0</v>
      </c>
      <c r="B3350" s="3">
        <v>44690.0</v>
      </c>
      <c r="C3350" s="1" t="s">
        <v>15</v>
      </c>
      <c r="D3350" s="1">
        <v>3349.0</v>
      </c>
      <c r="E3350" s="3">
        <v>44690.0</v>
      </c>
      <c r="F3350" s="1">
        <v>99.6618985695708</v>
      </c>
      <c r="G3350" s="1">
        <v>99.6618985695708</v>
      </c>
      <c r="H3350" s="2">
        <f t="shared" si="1"/>
        <v>0</v>
      </c>
    </row>
    <row r="3351" ht="15.75" customHeight="1">
      <c r="A3351" s="3">
        <v>44511.0</v>
      </c>
      <c r="B3351" s="3">
        <v>44623.0</v>
      </c>
      <c r="C3351" s="1" t="s">
        <v>13</v>
      </c>
      <c r="D3351" s="1">
        <v>3350.0</v>
      </c>
      <c r="E3351" s="4">
        <v>44680.27935185185</v>
      </c>
      <c r="F3351" s="1">
        <v>0.0987947046038332</v>
      </c>
      <c r="G3351" s="1">
        <v>0.0</v>
      </c>
      <c r="H3351" s="2">
        <f t="shared" si="1"/>
        <v>57.27935185</v>
      </c>
    </row>
    <row r="3352" ht="15.75" customHeight="1">
      <c r="A3352" s="3">
        <v>44536.0</v>
      </c>
      <c r="B3352" s="3">
        <v>44634.0</v>
      </c>
      <c r="C3352" s="1" t="s">
        <v>22</v>
      </c>
      <c r="D3352" s="1">
        <v>3351.0</v>
      </c>
      <c r="E3352" s="4">
        <v>44665.30175925926</v>
      </c>
      <c r="F3352" s="1">
        <v>13.7766393442622</v>
      </c>
      <c r="G3352" s="1">
        <v>12.7914959016393</v>
      </c>
      <c r="H3352" s="2">
        <f t="shared" si="1"/>
        <v>31.30175926</v>
      </c>
    </row>
    <row r="3353" ht="15.75" customHeight="1">
      <c r="A3353" s="3">
        <v>44592.0</v>
      </c>
      <c r="B3353" s="3">
        <v>44648.0</v>
      </c>
      <c r="C3353" s="1" t="s">
        <v>10</v>
      </c>
      <c r="D3353" s="1">
        <v>3352.0</v>
      </c>
      <c r="E3353" s="3">
        <v>44685.0</v>
      </c>
      <c r="F3353" s="1">
        <v>35.4470457079152</v>
      </c>
      <c r="G3353" s="1">
        <v>19.1538461538461</v>
      </c>
      <c r="H3353" s="2">
        <f t="shared" si="1"/>
        <v>37</v>
      </c>
    </row>
    <row r="3354" ht="15.75" customHeight="1">
      <c r="A3354" s="3">
        <v>44529.0</v>
      </c>
      <c r="B3354" s="3">
        <v>44585.0</v>
      </c>
      <c r="C3354" s="1" t="s">
        <v>8</v>
      </c>
      <c r="D3354" s="1">
        <v>3353.0</v>
      </c>
      <c r="E3354" s="3">
        <v>44653.0</v>
      </c>
      <c r="F3354" s="1">
        <v>18.0011689070718</v>
      </c>
      <c r="G3354" s="1">
        <v>0.818234950321449</v>
      </c>
      <c r="H3354" s="2">
        <f t="shared" si="1"/>
        <v>68</v>
      </c>
    </row>
    <row r="3355" ht="15.75" customHeight="1">
      <c r="A3355" s="3">
        <v>44476.0</v>
      </c>
      <c r="B3355" s="3">
        <v>44612.0</v>
      </c>
      <c r="C3355" s="1" t="s">
        <v>13</v>
      </c>
      <c r="D3355" s="1">
        <v>3354.0</v>
      </c>
      <c r="E3355" s="4">
        <v>44667.93318287037</v>
      </c>
      <c r="F3355" s="1">
        <v>0.592768227622999</v>
      </c>
      <c r="G3355" s="1">
        <v>0.592768227622999</v>
      </c>
      <c r="H3355" s="2">
        <f t="shared" si="1"/>
        <v>55.93318287</v>
      </c>
    </row>
    <row r="3356" ht="15.75" customHeight="1">
      <c r="A3356" s="3">
        <v>44585.0</v>
      </c>
      <c r="B3356" s="3">
        <v>44641.0</v>
      </c>
      <c r="C3356" s="1" t="s">
        <v>8</v>
      </c>
      <c r="D3356" s="1">
        <v>3355.0</v>
      </c>
      <c r="E3356" s="3">
        <v>44692.0</v>
      </c>
      <c r="F3356" s="1">
        <v>100.0</v>
      </c>
      <c r="G3356" s="1">
        <v>100.0</v>
      </c>
      <c r="H3356" s="2">
        <f t="shared" si="1"/>
        <v>51</v>
      </c>
    </row>
    <row r="3357" ht="15.75" customHeight="1">
      <c r="A3357" s="3">
        <v>44634.0</v>
      </c>
      <c r="B3357" s="3">
        <v>44680.0</v>
      </c>
      <c r="C3357" s="1" t="s">
        <v>8</v>
      </c>
      <c r="D3357" s="1">
        <v>3356.0</v>
      </c>
      <c r="E3357" s="4">
        <v>44683.14092592592</v>
      </c>
      <c r="F3357" s="1">
        <v>100.0</v>
      </c>
      <c r="G3357" s="1">
        <v>100.0</v>
      </c>
      <c r="H3357" s="2">
        <f t="shared" si="1"/>
        <v>3.140925926</v>
      </c>
    </row>
    <row r="3358" ht="15.75" customHeight="1">
      <c r="A3358" s="3">
        <v>44494.0</v>
      </c>
      <c r="B3358" s="3">
        <v>44602.0</v>
      </c>
      <c r="C3358" s="1" t="s">
        <v>11</v>
      </c>
      <c r="D3358" s="1">
        <v>3357.0</v>
      </c>
      <c r="E3358" s="3">
        <v>44659.0</v>
      </c>
      <c r="F3358" s="1">
        <v>69.4280078895463</v>
      </c>
      <c r="G3358" s="1">
        <v>69.4280078895463</v>
      </c>
      <c r="H3358" s="2">
        <f t="shared" si="1"/>
        <v>57</v>
      </c>
    </row>
    <row r="3359" ht="15.75" customHeight="1">
      <c r="A3359" s="3">
        <v>44557.0</v>
      </c>
      <c r="B3359" s="3">
        <v>44613.0</v>
      </c>
      <c r="C3359" s="1" t="s">
        <v>8</v>
      </c>
      <c r="D3359" s="1">
        <v>3358.0</v>
      </c>
      <c r="E3359" s="4">
        <v>44652.5441087963</v>
      </c>
      <c r="F3359" s="1">
        <v>96.9608416130917</v>
      </c>
      <c r="G3359" s="1">
        <v>96.9608416130917</v>
      </c>
      <c r="H3359" s="2">
        <f t="shared" si="1"/>
        <v>39.5441088</v>
      </c>
    </row>
    <row r="3360" ht="15.75" customHeight="1">
      <c r="A3360" s="3">
        <v>44592.0</v>
      </c>
      <c r="B3360" s="3">
        <v>44648.0</v>
      </c>
      <c r="C3360" s="1" t="s">
        <v>10</v>
      </c>
      <c r="D3360" s="1">
        <v>3359.0</v>
      </c>
      <c r="E3360" s="4">
        <v>44690.92159722222</v>
      </c>
      <c r="F3360" s="1">
        <v>50.4459308807134</v>
      </c>
      <c r="G3360" s="1">
        <v>25.1393534002229</v>
      </c>
      <c r="H3360" s="2">
        <f t="shared" si="1"/>
        <v>42.92159722</v>
      </c>
    </row>
    <row r="3361" ht="15.75" customHeight="1">
      <c r="A3361" s="3">
        <v>44599.0</v>
      </c>
      <c r="B3361" s="3">
        <v>44655.0</v>
      </c>
      <c r="C3361" s="1" t="s">
        <v>8</v>
      </c>
      <c r="D3361" s="1">
        <v>3360.0</v>
      </c>
      <c r="E3361" s="3">
        <v>44697.0</v>
      </c>
      <c r="F3361" s="1">
        <v>57.7019286966686</v>
      </c>
      <c r="G3361" s="1">
        <v>53.4354178842781</v>
      </c>
      <c r="H3361" s="2">
        <f t="shared" si="1"/>
        <v>42</v>
      </c>
    </row>
    <row r="3362" ht="15.75" customHeight="1">
      <c r="A3362" s="3">
        <v>44529.0</v>
      </c>
      <c r="B3362" s="3">
        <v>44585.0</v>
      </c>
      <c r="C3362" s="1" t="s">
        <v>10</v>
      </c>
      <c r="D3362" s="1">
        <v>3361.0</v>
      </c>
      <c r="E3362" s="3">
        <v>44660.0</v>
      </c>
      <c r="F3362" s="1">
        <v>57.1727982162764</v>
      </c>
      <c r="G3362" s="1">
        <v>57.1727982162764</v>
      </c>
      <c r="H3362" s="2">
        <f t="shared" si="1"/>
        <v>75</v>
      </c>
    </row>
    <row r="3363" ht="15.75" customHeight="1">
      <c r="A3363" s="3">
        <v>44476.0</v>
      </c>
      <c r="B3363" s="3">
        <v>44612.0</v>
      </c>
      <c r="C3363" s="1" t="s">
        <v>13</v>
      </c>
      <c r="D3363" s="1">
        <v>3362.0</v>
      </c>
      <c r="E3363" s="4">
        <v>44665.966527777775</v>
      </c>
      <c r="F3363" s="1">
        <v>1.08674175064216</v>
      </c>
      <c r="G3363" s="1">
        <v>1.08674175064216</v>
      </c>
      <c r="H3363" s="2">
        <f t="shared" si="1"/>
        <v>53.96652778</v>
      </c>
    </row>
    <row r="3364" ht="15.75" customHeight="1">
      <c r="A3364" s="3">
        <v>44641.0</v>
      </c>
      <c r="B3364" s="3">
        <v>44687.0</v>
      </c>
      <c r="C3364" s="1" t="s">
        <v>8</v>
      </c>
      <c r="D3364" s="1">
        <v>3363.0</v>
      </c>
      <c r="E3364" s="3">
        <v>44687.0</v>
      </c>
      <c r="F3364" s="1">
        <v>92.9281122150789</v>
      </c>
      <c r="G3364" s="1">
        <v>90.0058445353594</v>
      </c>
      <c r="H3364" s="2">
        <f t="shared" si="1"/>
        <v>0</v>
      </c>
    </row>
    <row r="3365" ht="15.75" customHeight="1">
      <c r="A3365" s="3">
        <v>44543.0</v>
      </c>
      <c r="B3365" s="3">
        <v>44681.0</v>
      </c>
      <c r="C3365" s="1" t="s">
        <v>22</v>
      </c>
      <c r="D3365" s="1">
        <v>3364.0</v>
      </c>
      <c r="E3365" s="3">
        <v>44681.0</v>
      </c>
      <c r="F3365" s="1">
        <v>74.3826844262295</v>
      </c>
      <c r="G3365" s="1">
        <v>74.2225922131147</v>
      </c>
      <c r="H3365" s="2">
        <f t="shared" si="1"/>
        <v>0</v>
      </c>
    </row>
    <row r="3366" ht="15.75" customHeight="1">
      <c r="A3366" s="3">
        <v>44606.0</v>
      </c>
      <c r="B3366" s="3">
        <v>44662.0</v>
      </c>
      <c r="C3366" s="1" t="s">
        <v>8</v>
      </c>
      <c r="D3366" s="1">
        <v>3365.0</v>
      </c>
      <c r="E3366" s="3">
        <v>44690.0</v>
      </c>
      <c r="F3366" s="1">
        <v>37.8725891291642</v>
      </c>
      <c r="G3366" s="1">
        <v>18.8965517241379</v>
      </c>
      <c r="H3366" s="2">
        <f t="shared" si="1"/>
        <v>28</v>
      </c>
    </row>
    <row r="3367" ht="15.75" customHeight="1">
      <c r="A3367" s="3">
        <v>44606.0</v>
      </c>
      <c r="B3367" s="3">
        <v>44662.0</v>
      </c>
      <c r="C3367" s="1" t="s">
        <v>15</v>
      </c>
      <c r="D3367" s="1">
        <v>3366.0</v>
      </c>
      <c r="E3367" s="4">
        <v>44691.34208333334</v>
      </c>
      <c r="F3367" s="1">
        <v>2.15938303341902</v>
      </c>
      <c r="G3367" s="1">
        <v>2.15938303341902</v>
      </c>
      <c r="H3367" s="2">
        <f t="shared" si="1"/>
        <v>29.34208333</v>
      </c>
    </row>
    <row r="3368" ht="15.75" customHeight="1">
      <c r="A3368" s="3">
        <v>44529.0</v>
      </c>
      <c r="B3368" s="3">
        <v>44606.0</v>
      </c>
      <c r="C3368" s="1" t="s">
        <v>11</v>
      </c>
      <c r="D3368" s="1">
        <v>3367.0</v>
      </c>
      <c r="E3368" s="3">
        <v>44689.0</v>
      </c>
      <c r="F3368" s="1">
        <v>67.1610169491525</v>
      </c>
      <c r="G3368" s="1">
        <v>65.8368644067796</v>
      </c>
      <c r="H3368" s="2">
        <f t="shared" si="1"/>
        <v>83</v>
      </c>
    </row>
    <row r="3369" ht="15.75" customHeight="1">
      <c r="A3369" s="3">
        <v>44487.0</v>
      </c>
      <c r="B3369" s="3">
        <v>44621.0</v>
      </c>
      <c r="C3369" s="1" t="s">
        <v>19</v>
      </c>
      <c r="D3369" s="1">
        <v>3368.0</v>
      </c>
      <c r="E3369" s="4">
        <v>44653.528125</v>
      </c>
      <c r="F3369" s="1">
        <v>90.9908536585365</v>
      </c>
      <c r="G3369" s="1">
        <v>88.2088414634146</v>
      </c>
      <c r="H3369" s="2">
        <f t="shared" si="1"/>
        <v>32.528125</v>
      </c>
    </row>
    <row r="3370" ht="15.75" customHeight="1">
      <c r="A3370" s="3">
        <v>44557.0</v>
      </c>
      <c r="B3370" s="3">
        <v>44691.0</v>
      </c>
      <c r="C3370" s="1" t="s">
        <v>16</v>
      </c>
      <c r="D3370" s="1">
        <v>3369.0</v>
      </c>
      <c r="E3370" s="3">
        <v>44698.0</v>
      </c>
      <c r="F3370" s="1">
        <v>55.7332967485251</v>
      </c>
      <c r="G3370" s="1">
        <v>53.3132116888462</v>
      </c>
      <c r="H3370" s="2">
        <f t="shared" si="1"/>
        <v>7</v>
      </c>
    </row>
    <row r="3371" ht="15.75" customHeight="1">
      <c r="A3371" s="3">
        <v>44599.0</v>
      </c>
      <c r="B3371" s="3">
        <v>44655.0</v>
      </c>
      <c r="C3371" s="1" t="s">
        <v>15</v>
      </c>
      <c r="D3371" s="1">
        <v>3370.0</v>
      </c>
      <c r="E3371" s="3">
        <v>44662.0</v>
      </c>
      <c r="F3371" s="1">
        <v>98.6776349614396</v>
      </c>
      <c r="G3371" s="1">
        <v>98.6776349614396</v>
      </c>
      <c r="H3371" s="2">
        <f t="shared" si="1"/>
        <v>7</v>
      </c>
    </row>
    <row r="3372" ht="15.75" customHeight="1">
      <c r="A3372" s="3">
        <v>44634.0</v>
      </c>
      <c r="B3372" s="3">
        <v>44680.0</v>
      </c>
      <c r="C3372" s="1" t="s">
        <v>15</v>
      </c>
      <c r="D3372" s="1">
        <v>3371.0</v>
      </c>
      <c r="E3372" s="4">
        <v>44685.42936342592</v>
      </c>
      <c r="F3372" s="1">
        <v>99.280205655527</v>
      </c>
      <c r="G3372" s="1">
        <v>99.280205655527</v>
      </c>
      <c r="H3372" s="2">
        <f t="shared" si="1"/>
        <v>5.429363426</v>
      </c>
    </row>
    <row r="3373" ht="15.75" customHeight="1">
      <c r="A3373" s="3">
        <v>44532.0</v>
      </c>
      <c r="B3373" s="3">
        <v>44644.0</v>
      </c>
      <c r="C3373" s="1" t="s">
        <v>13</v>
      </c>
      <c r="D3373" s="1">
        <v>3372.0</v>
      </c>
      <c r="E3373" s="3">
        <v>44692.0</v>
      </c>
      <c r="F3373" s="1">
        <v>21.2843311598498</v>
      </c>
      <c r="G3373" s="1">
        <v>20.387275242047</v>
      </c>
      <c r="H3373" s="2">
        <f t="shared" si="1"/>
        <v>48</v>
      </c>
    </row>
    <row r="3374" ht="15.75" customHeight="1">
      <c r="A3374" s="3">
        <v>44438.0</v>
      </c>
      <c r="B3374" s="3">
        <v>44596.0</v>
      </c>
      <c r="C3374" s="1" t="s">
        <v>10</v>
      </c>
      <c r="D3374" s="1">
        <v>3373.0</v>
      </c>
      <c r="E3374" s="4">
        <v>44654.83819444444</v>
      </c>
      <c r="F3374" s="1">
        <v>95.5406911928651</v>
      </c>
      <c r="G3374" s="1">
        <v>76.5328874024526</v>
      </c>
      <c r="H3374" s="2">
        <f t="shared" si="1"/>
        <v>58.83819444</v>
      </c>
    </row>
    <row r="3375" ht="15.75" customHeight="1">
      <c r="A3375" s="3">
        <v>44515.0</v>
      </c>
      <c r="B3375" s="3">
        <v>44649.0</v>
      </c>
      <c r="C3375" s="1" t="s">
        <v>13</v>
      </c>
      <c r="D3375" s="1">
        <v>3374.0</v>
      </c>
      <c r="E3375" s="3">
        <v>44654.0</v>
      </c>
      <c r="F3375" s="1">
        <v>90.1173681090693</v>
      </c>
      <c r="G3375" s="1">
        <v>88.6354475400118</v>
      </c>
      <c r="H3375" s="2">
        <f t="shared" si="1"/>
        <v>5</v>
      </c>
    </row>
    <row r="3376" ht="15.75" customHeight="1">
      <c r="A3376" s="3">
        <v>44511.0</v>
      </c>
      <c r="B3376" s="3">
        <v>44609.0</v>
      </c>
      <c r="C3376" s="1" t="s">
        <v>14</v>
      </c>
      <c r="D3376" s="1">
        <v>3375.0</v>
      </c>
      <c r="E3376" s="4">
        <v>44655.885196759256</v>
      </c>
      <c r="F3376" s="1">
        <v>83.1778140293637</v>
      </c>
      <c r="G3376" s="1">
        <v>79.5073409461664</v>
      </c>
      <c r="H3376" s="2">
        <f t="shared" si="1"/>
        <v>46.88519676</v>
      </c>
    </row>
    <row r="3377" ht="15.75" customHeight="1">
      <c r="A3377" s="3">
        <v>44525.0</v>
      </c>
      <c r="B3377" s="3">
        <v>44623.0</v>
      </c>
      <c r="C3377" s="1" t="s">
        <v>14</v>
      </c>
      <c r="D3377" s="1">
        <v>3376.0</v>
      </c>
      <c r="E3377" s="3">
        <v>44683.0</v>
      </c>
      <c r="F3377" s="1">
        <v>0.0</v>
      </c>
      <c r="G3377" s="1">
        <v>0.0</v>
      </c>
      <c r="H3377" s="2">
        <f t="shared" si="1"/>
        <v>60</v>
      </c>
    </row>
    <row r="3378" ht="15.75" customHeight="1">
      <c r="A3378" s="3">
        <v>44578.0</v>
      </c>
      <c r="B3378" s="3">
        <v>44634.0</v>
      </c>
      <c r="C3378" s="1" t="s">
        <v>10</v>
      </c>
      <c r="D3378" s="1">
        <v>3377.0</v>
      </c>
      <c r="E3378" s="4">
        <v>44687.3125</v>
      </c>
      <c r="F3378" s="1">
        <v>99.8885172798216</v>
      </c>
      <c r="G3378" s="1">
        <v>98.0200668896321</v>
      </c>
      <c r="H3378" s="2">
        <f t="shared" si="1"/>
        <v>53.3125</v>
      </c>
    </row>
    <row r="3379" ht="15.75" customHeight="1">
      <c r="A3379" s="3">
        <v>44578.0</v>
      </c>
      <c r="B3379" s="3">
        <v>44634.0</v>
      </c>
      <c r="C3379" s="1" t="s">
        <v>15</v>
      </c>
      <c r="D3379" s="1">
        <v>3378.0</v>
      </c>
      <c r="E3379" s="4">
        <v>44685.435219907406</v>
      </c>
      <c r="F3379" s="1">
        <v>97.5371985633658</v>
      </c>
      <c r="G3379" s="1">
        <v>97.5371985633658</v>
      </c>
      <c r="H3379" s="2">
        <f t="shared" si="1"/>
        <v>51.43521991</v>
      </c>
    </row>
    <row r="3380" ht="15.75" customHeight="1">
      <c r="A3380" s="3">
        <v>44564.0</v>
      </c>
      <c r="B3380" s="3">
        <v>44620.0</v>
      </c>
      <c r="C3380" s="1" t="s">
        <v>10</v>
      </c>
      <c r="D3380" s="1">
        <v>3379.0</v>
      </c>
      <c r="E3380" s="4">
        <v>44699.78429398148</v>
      </c>
      <c r="F3380" s="1">
        <v>60.7023411371237</v>
      </c>
      <c r="G3380" s="1">
        <v>60.7023411371237</v>
      </c>
      <c r="H3380" s="2">
        <f t="shared" si="1"/>
        <v>79.78429398</v>
      </c>
    </row>
    <row r="3381" ht="15.75" customHeight="1">
      <c r="A3381" s="3">
        <v>44490.0</v>
      </c>
      <c r="B3381" s="3">
        <v>44626.0</v>
      </c>
      <c r="C3381" s="1" t="s">
        <v>16</v>
      </c>
      <c r="D3381" s="1">
        <v>3380.0</v>
      </c>
      <c r="E3381" s="3">
        <v>44680.0</v>
      </c>
      <c r="F3381" s="1">
        <v>0.0</v>
      </c>
      <c r="G3381" s="1">
        <v>0.0</v>
      </c>
      <c r="H3381" s="2">
        <f t="shared" si="1"/>
        <v>54</v>
      </c>
    </row>
    <row r="3382" ht="15.75" customHeight="1">
      <c r="A3382" s="3">
        <v>44550.0</v>
      </c>
      <c r="B3382" s="3">
        <v>44648.0</v>
      </c>
      <c r="C3382" s="1" t="s">
        <v>22</v>
      </c>
      <c r="D3382" s="1">
        <v>3381.0</v>
      </c>
      <c r="E3382" s="4">
        <v>44700.311956018515</v>
      </c>
      <c r="F3382" s="1">
        <v>94.9410860655737</v>
      </c>
      <c r="G3382" s="1">
        <v>94.7361680327868</v>
      </c>
      <c r="H3382" s="2">
        <f t="shared" si="1"/>
        <v>52.31195602</v>
      </c>
    </row>
    <row r="3383" ht="15.75" customHeight="1">
      <c r="A3383" s="3">
        <v>44592.0</v>
      </c>
      <c r="B3383" s="3">
        <v>44648.0</v>
      </c>
      <c r="C3383" s="1" t="s">
        <v>15</v>
      </c>
      <c r="D3383" s="1">
        <v>3382.0</v>
      </c>
      <c r="E3383" s="3">
        <v>44672.0</v>
      </c>
      <c r="F3383" s="1">
        <v>68.7532067727039</v>
      </c>
      <c r="G3383" s="1">
        <v>62.1549512570549</v>
      </c>
      <c r="H3383" s="2">
        <f t="shared" si="1"/>
        <v>24</v>
      </c>
    </row>
    <row r="3384" ht="15.75" customHeight="1">
      <c r="A3384" s="3">
        <v>44592.0</v>
      </c>
      <c r="B3384" s="3">
        <v>44648.0</v>
      </c>
      <c r="C3384" s="1" t="s">
        <v>10</v>
      </c>
      <c r="D3384" s="1">
        <v>3383.0</v>
      </c>
      <c r="E3384" s="3">
        <v>44676.0</v>
      </c>
      <c r="F3384" s="1">
        <v>59.4202898550724</v>
      </c>
      <c r="G3384" s="1">
        <v>44.5930880713489</v>
      </c>
      <c r="H3384" s="2">
        <f t="shared" si="1"/>
        <v>28</v>
      </c>
    </row>
    <row r="3385" ht="15.75" customHeight="1">
      <c r="A3385" s="3">
        <v>44518.0</v>
      </c>
      <c r="B3385" s="3">
        <v>44630.0</v>
      </c>
      <c r="C3385" s="1" t="s">
        <v>13</v>
      </c>
      <c r="D3385" s="1">
        <v>3384.0</v>
      </c>
      <c r="E3385" s="3">
        <v>44690.0</v>
      </c>
      <c r="F3385" s="1">
        <v>0.0</v>
      </c>
      <c r="G3385" s="1">
        <v>0.0</v>
      </c>
      <c r="H3385" s="2">
        <f t="shared" si="1"/>
        <v>60</v>
      </c>
    </row>
    <row r="3386" ht="15.75" customHeight="1">
      <c r="A3386" s="3">
        <v>44504.0</v>
      </c>
      <c r="B3386" s="3">
        <v>44604.0</v>
      </c>
      <c r="C3386" s="1" t="s">
        <v>20</v>
      </c>
      <c r="D3386" s="1">
        <v>3385.0</v>
      </c>
      <c r="E3386" s="4">
        <v>44662.771145833336</v>
      </c>
      <c r="F3386" s="1">
        <v>70.5607476635514</v>
      </c>
      <c r="G3386" s="1">
        <v>36.6822429906542</v>
      </c>
      <c r="H3386" s="2">
        <f t="shared" si="1"/>
        <v>58.77114583</v>
      </c>
    </row>
    <row r="3387" ht="15.75" customHeight="1">
      <c r="A3387" s="3">
        <v>44550.0</v>
      </c>
      <c r="B3387" s="3">
        <v>44627.0</v>
      </c>
      <c r="C3387" s="1" t="s">
        <v>11</v>
      </c>
      <c r="D3387" s="1">
        <v>3386.0</v>
      </c>
      <c r="E3387" s="3">
        <v>44652.0</v>
      </c>
      <c r="F3387" s="1">
        <v>91.3214990138067</v>
      </c>
      <c r="G3387" s="1">
        <v>90.3353057199211</v>
      </c>
      <c r="H3387" s="2">
        <f t="shared" si="1"/>
        <v>25</v>
      </c>
    </row>
    <row r="3388" ht="15.75" customHeight="1">
      <c r="A3388" s="3">
        <v>44494.0</v>
      </c>
      <c r="B3388" s="3">
        <v>44628.0</v>
      </c>
      <c r="C3388" s="1" t="s">
        <v>13</v>
      </c>
      <c r="D3388" s="1">
        <v>3387.0</v>
      </c>
      <c r="E3388" s="4">
        <v>44675.426099537035</v>
      </c>
      <c r="F3388" s="1">
        <v>14.095238095238</v>
      </c>
      <c r="G3388" s="1">
        <v>10.0158071527366</v>
      </c>
      <c r="H3388" s="2">
        <f t="shared" si="1"/>
        <v>47.42609954</v>
      </c>
    </row>
    <row r="3389" ht="15.75" customHeight="1">
      <c r="A3389" s="3">
        <v>44627.0</v>
      </c>
      <c r="B3389" s="3">
        <v>44673.0</v>
      </c>
      <c r="C3389" s="1" t="s">
        <v>10</v>
      </c>
      <c r="D3389" s="1">
        <v>3388.0</v>
      </c>
      <c r="E3389" s="4">
        <v>44700.63417824074</v>
      </c>
      <c r="F3389" s="1">
        <v>0.0</v>
      </c>
      <c r="G3389" s="1">
        <v>0.0</v>
      </c>
      <c r="H3389" s="2">
        <f t="shared" si="1"/>
        <v>27.63417824</v>
      </c>
    </row>
    <row r="3390" ht="15.75" customHeight="1">
      <c r="A3390" s="3">
        <v>44501.0</v>
      </c>
      <c r="B3390" s="3">
        <v>44573.0</v>
      </c>
      <c r="C3390" s="1" t="s">
        <v>10</v>
      </c>
      <c r="D3390" s="1">
        <v>3389.0</v>
      </c>
      <c r="E3390" s="3">
        <v>44652.0</v>
      </c>
      <c r="F3390" s="1">
        <v>21.8506131549609</v>
      </c>
      <c r="G3390" s="1">
        <v>15.1059085841694</v>
      </c>
      <c r="H3390" s="2">
        <f t="shared" si="1"/>
        <v>79</v>
      </c>
    </row>
    <row r="3391" ht="15.75" customHeight="1">
      <c r="A3391" s="3">
        <v>44606.0</v>
      </c>
      <c r="B3391" s="3">
        <v>44662.0</v>
      </c>
      <c r="C3391" s="1" t="s">
        <v>10</v>
      </c>
      <c r="D3391" s="1">
        <v>3390.0</v>
      </c>
      <c r="E3391" s="3">
        <v>44670.0</v>
      </c>
      <c r="F3391" s="1">
        <v>96.597547380156</v>
      </c>
      <c r="G3391" s="1">
        <v>94.4933110367892</v>
      </c>
      <c r="H3391" s="2">
        <f t="shared" si="1"/>
        <v>8</v>
      </c>
    </row>
    <row r="3392" ht="15.75" customHeight="1">
      <c r="A3392" s="3">
        <v>44557.0</v>
      </c>
      <c r="B3392" s="3">
        <v>44613.0</v>
      </c>
      <c r="C3392" s="1" t="s">
        <v>15</v>
      </c>
      <c r="D3392" s="1">
        <v>3391.0</v>
      </c>
      <c r="E3392" s="3">
        <v>44662.0</v>
      </c>
      <c r="F3392" s="1">
        <v>1.94971780400205</v>
      </c>
      <c r="G3392" s="1">
        <v>1.94971780400205</v>
      </c>
      <c r="H3392" s="2">
        <f t="shared" si="1"/>
        <v>49</v>
      </c>
    </row>
    <row r="3393" ht="15.75" customHeight="1">
      <c r="A3393" s="3">
        <v>44606.0</v>
      </c>
      <c r="B3393" s="3">
        <v>44662.0</v>
      </c>
      <c r="C3393" s="1" t="s">
        <v>8</v>
      </c>
      <c r="D3393" s="1">
        <v>3392.0</v>
      </c>
      <c r="E3393" s="4">
        <v>44691.927824074075</v>
      </c>
      <c r="F3393" s="1">
        <v>96.3763880771478</v>
      </c>
      <c r="G3393" s="1">
        <v>91.3909994155464</v>
      </c>
      <c r="H3393" s="2">
        <f t="shared" si="1"/>
        <v>29.92782407</v>
      </c>
    </row>
    <row r="3394" ht="15.75" customHeight="1">
      <c r="A3394" s="3">
        <v>44592.0</v>
      </c>
      <c r="B3394" s="3">
        <v>44662.0</v>
      </c>
      <c r="C3394" s="1" t="s">
        <v>17</v>
      </c>
      <c r="D3394" s="1">
        <v>3393.0</v>
      </c>
      <c r="E3394" s="4">
        <v>44683.64329861111</v>
      </c>
      <c r="F3394" s="1">
        <v>68.0059523809523</v>
      </c>
      <c r="G3394" s="1">
        <v>54.985119047619</v>
      </c>
      <c r="H3394" s="2">
        <f t="shared" si="1"/>
        <v>21.64329861</v>
      </c>
    </row>
    <row r="3395" ht="15.75" customHeight="1">
      <c r="A3395" s="3">
        <v>44592.0</v>
      </c>
      <c r="B3395" s="3">
        <v>44652.0</v>
      </c>
      <c r="C3395" s="1" t="s">
        <v>12</v>
      </c>
      <c r="D3395" s="1">
        <v>3394.0</v>
      </c>
      <c r="E3395" s="3">
        <v>44663.0</v>
      </c>
      <c r="F3395" s="1">
        <v>94.5945945945946</v>
      </c>
      <c r="G3395" s="1">
        <v>94.1119691119691</v>
      </c>
      <c r="H3395" s="2">
        <f t="shared" si="1"/>
        <v>11</v>
      </c>
    </row>
    <row r="3396" ht="15.75" customHeight="1">
      <c r="A3396" s="3">
        <v>44613.0</v>
      </c>
      <c r="B3396" s="3">
        <v>44659.0</v>
      </c>
      <c r="C3396" s="1" t="s">
        <v>15</v>
      </c>
      <c r="D3396" s="1">
        <v>3395.0</v>
      </c>
      <c r="E3396" s="4">
        <v>44678.24528935185</v>
      </c>
      <c r="F3396" s="1">
        <v>99.3830334190231</v>
      </c>
      <c r="G3396" s="1">
        <v>96.3496143958868</v>
      </c>
      <c r="H3396" s="2">
        <f t="shared" si="1"/>
        <v>19.24528935</v>
      </c>
    </row>
    <row r="3397" ht="15.75" customHeight="1">
      <c r="A3397" s="3">
        <v>44529.0</v>
      </c>
      <c r="B3397" s="3">
        <v>44606.0</v>
      </c>
      <c r="C3397" s="1" t="s">
        <v>11</v>
      </c>
      <c r="D3397" s="1">
        <v>3396.0</v>
      </c>
      <c r="E3397" s="3">
        <v>44676.0</v>
      </c>
      <c r="F3397" s="1">
        <v>94.2161016949152</v>
      </c>
      <c r="G3397" s="1">
        <v>93.3156779661016</v>
      </c>
      <c r="H3397" s="2">
        <f t="shared" si="1"/>
        <v>70</v>
      </c>
    </row>
    <row r="3398" ht="15.75" customHeight="1">
      <c r="A3398" s="3">
        <v>44550.0</v>
      </c>
      <c r="B3398" s="3">
        <v>44627.0</v>
      </c>
      <c r="C3398" s="1" t="s">
        <v>11</v>
      </c>
      <c r="D3398" s="1">
        <v>3397.0</v>
      </c>
      <c r="E3398" s="4">
        <v>44661.196377314816</v>
      </c>
      <c r="F3398" s="1">
        <v>70.0197238658777</v>
      </c>
      <c r="G3398" s="1">
        <v>64.5956607495069</v>
      </c>
      <c r="H3398" s="2">
        <f t="shared" si="1"/>
        <v>34.19637731</v>
      </c>
    </row>
    <row r="3399" ht="15.75" customHeight="1">
      <c r="A3399" s="3">
        <v>44557.0</v>
      </c>
      <c r="B3399" s="3">
        <v>44613.0</v>
      </c>
      <c r="C3399" s="1" t="s">
        <v>8</v>
      </c>
      <c r="D3399" s="1">
        <v>3398.0</v>
      </c>
      <c r="E3399" s="4">
        <v>44690.87636574074</v>
      </c>
      <c r="F3399" s="1">
        <v>45.4704850964348</v>
      </c>
      <c r="G3399" s="1">
        <v>32.9912331969608</v>
      </c>
      <c r="H3399" s="2">
        <f t="shared" si="1"/>
        <v>77.87636574</v>
      </c>
    </row>
    <row r="3400" ht="15.75" customHeight="1">
      <c r="A3400" s="3">
        <v>44613.0</v>
      </c>
      <c r="B3400" s="3">
        <v>44659.0</v>
      </c>
      <c r="C3400" s="1" t="s">
        <v>8</v>
      </c>
      <c r="D3400" s="1">
        <v>3399.0</v>
      </c>
      <c r="E3400" s="4">
        <v>44667.31685185185</v>
      </c>
      <c r="F3400" s="1">
        <v>93.8024547048509</v>
      </c>
      <c r="G3400" s="1">
        <v>92.8877849210987</v>
      </c>
      <c r="H3400" s="2">
        <f t="shared" si="1"/>
        <v>8.316851852</v>
      </c>
    </row>
    <row r="3401" ht="15.75" customHeight="1">
      <c r="A3401" s="3">
        <v>44578.0</v>
      </c>
      <c r="B3401" s="3">
        <v>44634.0</v>
      </c>
      <c r="C3401" s="1" t="s">
        <v>10</v>
      </c>
      <c r="D3401" s="1">
        <v>3400.0</v>
      </c>
      <c r="E3401" s="3">
        <v>44656.0</v>
      </c>
      <c r="F3401" s="1">
        <v>99.4983277591973</v>
      </c>
      <c r="G3401" s="1">
        <v>99.4983277591973</v>
      </c>
      <c r="H3401" s="2">
        <f t="shared" si="1"/>
        <v>22</v>
      </c>
    </row>
    <row r="3402" ht="15.75" customHeight="1">
      <c r="A3402" s="3">
        <v>44606.0</v>
      </c>
      <c r="B3402" s="3">
        <v>44666.0</v>
      </c>
      <c r="C3402" s="1" t="s">
        <v>12</v>
      </c>
      <c r="D3402" s="1">
        <v>3401.0</v>
      </c>
      <c r="E3402" s="3">
        <v>44693.0</v>
      </c>
      <c r="F3402" s="1">
        <v>0.0</v>
      </c>
      <c r="G3402" s="1">
        <v>0.0</v>
      </c>
      <c r="H3402" s="2">
        <f t="shared" si="1"/>
        <v>27</v>
      </c>
    </row>
    <row r="3403" ht="15.75" customHeight="1">
      <c r="A3403" s="3">
        <v>44536.0</v>
      </c>
      <c r="B3403" s="3">
        <v>44613.0</v>
      </c>
      <c r="C3403" s="1" t="s">
        <v>11</v>
      </c>
      <c r="D3403" s="1">
        <v>3402.0</v>
      </c>
      <c r="E3403" s="4">
        <v>44656.994571759256</v>
      </c>
      <c r="F3403" s="1">
        <v>52.9661016949152</v>
      </c>
      <c r="G3403" s="1">
        <v>52.1186440677966</v>
      </c>
      <c r="H3403" s="2">
        <f t="shared" si="1"/>
        <v>43.99457176</v>
      </c>
    </row>
    <row r="3404" ht="15.75" customHeight="1">
      <c r="A3404" s="3">
        <v>44606.0</v>
      </c>
      <c r="B3404" s="3">
        <v>44662.0</v>
      </c>
      <c r="C3404" s="1" t="s">
        <v>8</v>
      </c>
      <c r="D3404" s="1">
        <v>3403.0</v>
      </c>
      <c r="E3404" s="3">
        <v>44670.0</v>
      </c>
      <c r="F3404" s="1">
        <v>96.3343074225599</v>
      </c>
      <c r="G3404" s="1">
        <v>96.3343074225599</v>
      </c>
      <c r="H3404" s="2">
        <f t="shared" si="1"/>
        <v>8</v>
      </c>
    </row>
    <row r="3405" ht="15.75" customHeight="1">
      <c r="A3405" s="3">
        <v>44592.0</v>
      </c>
      <c r="B3405" s="3">
        <v>44648.0</v>
      </c>
      <c r="C3405" s="1" t="s">
        <v>10</v>
      </c>
      <c r="D3405" s="1">
        <v>3404.0</v>
      </c>
      <c r="E3405" s="4">
        <v>44662.97163194444</v>
      </c>
      <c r="F3405" s="1">
        <v>94.035674470457</v>
      </c>
      <c r="G3405" s="1">
        <v>94.035674470457</v>
      </c>
      <c r="H3405" s="2">
        <f t="shared" si="1"/>
        <v>14.97163194</v>
      </c>
    </row>
    <row r="3406" ht="15.75" customHeight="1">
      <c r="A3406" s="3">
        <v>44543.0</v>
      </c>
      <c r="B3406" s="3">
        <v>44599.0</v>
      </c>
      <c r="C3406" s="1" t="s">
        <v>8</v>
      </c>
      <c r="D3406" s="1">
        <v>3405.0</v>
      </c>
      <c r="E3406" s="4">
        <v>44657.66572916666</v>
      </c>
      <c r="F3406" s="1">
        <v>96.7177089421391</v>
      </c>
      <c r="G3406" s="1">
        <v>96.270017533606</v>
      </c>
      <c r="H3406" s="2">
        <f t="shared" si="1"/>
        <v>58.66572917</v>
      </c>
    </row>
    <row r="3407" ht="15.75" customHeight="1">
      <c r="A3407" s="3">
        <v>44574.0</v>
      </c>
      <c r="B3407" s="3">
        <v>44686.0</v>
      </c>
      <c r="C3407" s="1" t="s">
        <v>13</v>
      </c>
      <c r="D3407" s="1">
        <v>3406.0</v>
      </c>
      <c r="E3407" s="4">
        <v>44686.00114583333</v>
      </c>
      <c r="F3407" s="1">
        <v>99.4665085951393</v>
      </c>
      <c r="G3407" s="1">
        <v>99.4665085951393</v>
      </c>
      <c r="H3407" s="2">
        <f t="shared" si="1"/>
        <v>0.001145833332</v>
      </c>
    </row>
    <row r="3408" ht="15.75" customHeight="1">
      <c r="A3408" s="3">
        <v>44557.0</v>
      </c>
      <c r="B3408" s="3">
        <v>44613.0</v>
      </c>
      <c r="C3408" s="1" t="s">
        <v>8</v>
      </c>
      <c r="D3408" s="1">
        <v>3407.0</v>
      </c>
      <c r="E3408" s="4">
        <v>44699.57373842593</v>
      </c>
      <c r="F3408" s="1">
        <v>3.27293980128579</v>
      </c>
      <c r="G3408" s="1">
        <v>3.27293980128579</v>
      </c>
      <c r="H3408" s="2">
        <f t="shared" si="1"/>
        <v>86.57373843</v>
      </c>
    </row>
    <row r="3409" ht="15.75" customHeight="1">
      <c r="A3409" s="3">
        <v>44550.0</v>
      </c>
      <c r="B3409" s="3">
        <v>44669.0</v>
      </c>
      <c r="C3409" s="1" t="s">
        <v>23</v>
      </c>
      <c r="D3409" s="1">
        <v>3408.0</v>
      </c>
      <c r="E3409" s="3">
        <v>44697.0</v>
      </c>
      <c r="F3409" s="1">
        <v>2.24137931034482</v>
      </c>
      <c r="G3409" s="1">
        <v>2.24137931034482</v>
      </c>
      <c r="H3409" s="2">
        <f t="shared" si="1"/>
        <v>28</v>
      </c>
    </row>
    <row r="3410" ht="15.75" customHeight="1">
      <c r="A3410" s="3">
        <v>44564.0</v>
      </c>
      <c r="B3410" s="3">
        <v>44620.0</v>
      </c>
      <c r="C3410" s="1" t="s">
        <v>8</v>
      </c>
      <c r="D3410" s="1">
        <v>3409.0</v>
      </c>
      <c r="E3410" s="3">
        <v>44664.0</v>
      </c>
      <c r="F3410" s="1">
        <v>21.332554061952</v>
      </c>
      <c r="G3410" s="1">
        <v>11.009935710111</v>
      </c>
      <c r="H3410" s="2">
        <f t="shared" si="1"/>
        <v>44</v>
      </c>
    </row>
    <row r="3411" ht="15.75" customHeight="1">
      <c r="A3411" s="3">
        <v>44606.0</v>
      </c>
      <c r="B3411" s="3">
        <v>44662.0</v>
      </c>
      <c r="C3411" s="1" t="s">
        <v>8</v>
      </c>
      <c r="D3411" s="1">
        <v>3410.0</v>
      </c>
      <c r="E3411" s="3">
        <v>44675.0</v>
      </c>
      <c r="F3411" s="1">
        <v>81.14552893045</v>
      </c>
      <c r="G3411" s="1">
        <v>61.8176504967855</v>
      </c>
      <c r="H3411" s="2">
        <f t="shared" si="1"/>
        <v>13</v>
      </c>
    </row>
    <row r="3412" ht="15.75" customHeight="1">
      <c r="A3412" s="3">
        <v>44606.0</v>
      </c>
      <c r="B3412" s="3">
        <v>44662.0</v>
      </c>
      <c r="C3412" s="1" t="s">
        <v>8</v>
      </c>
      <c r="D3412" s="1">
        <v>3411.0</v>
      </c>
      <c r="E3412" s="3">
        <v>44662.0</v>
      </c>
      <c r="F3412" s="1">
        <v>93.6879018118059</v>
      </c>
      <c r="G3412" s="1">
        <v>93.5710111046171</v>
      </c>
      <c r="H3412" s="2">
        <f t="shared" si="1"/>
        <v>0</v>
      </c>
    </row>
    <row r="3413" ht="15.75" customHeight="1">
      <c r="A3413" s="3">
        <v>44641.0</v>
      </c>
      <c r="B3413" s="3">
        <v>44687.0</v>
      </c>
      <c r="C3413" s="1" t="s">
        <v>8</v>
      </c>
      <c r="D3413" s="1">
        <v>3412.0</v>
      </c>
      <c r="E3413" s="4">
        <v>44687.705046296294</v>
      </c>
      <c r="F3413" s="1">
        <v>98.7726475745178</v>
      </c>
      <c r="G3413" s="1">
        <v>96.9023962594973</v>
      </c>
      <c r="H3413" s="2">
        <f t="shared" si="1"/>
        <v>0.7050462963</v>
      </c>
    </row>
    <row r="3414" ht="15.75" customHeight="1">
      <c r="A3414" s="3">
        <v>44634.0</v>
      </c>
      <c r="B3414" s="3">
        <v>44680.0</v>
      </c>
      <c r="C3414" s="1" t="s">
        <v>15</v>
      </c>
      <c r="D3414" s="1">
        <v>3413.0</v>
      </c>
      <c r="E3414" s="4">
        <v>44697.17928240741</v>
      </c>
      <c r="F3414" s="1">
        <v>94.344473007712</v>
      </c>
      <c r="G3414" s="1">
        <v>91.1311053984575</v>
      </c>
      <c r="H3414" s="2">
        <f t="shared" si="1"/>
        <v>17.17928241</v>
      </c>
    </row>
    <row r="3415" ht="15.75" customHeight="1">
      <c r="A3415" s="3">
        <v>44606.0</v>
      </c>
      <c r="B3415" s="3">
        <v>44662.0</v>
      </c>
      <c r="C3415" s="1" t="s">
        <v>8</v>
      </c>
      <c r="D3415" s="1">
        <v>3414.0</v>
      </c>
      <c r="E3415" s="4">
        <v>44700.83703703704</v>
      </c>
      <c r="F3415" s="1">
        <v>90.0642898889538</v>
      </c>
      <c r="G3415" s="1">
        <v>90.0642898889538</v>
      </c>
      <c r="H3415" s="2">
        <f t="shared" si="1"/>
        <v>38.83703704</v>
      </c>
    </row>
    <row r="3416" ht="15.75" customHeight="1">
      <c r="A3416" s="3">
        <v>44539.0</v>
      </c>
      <c r="B3416" s="3">
        <v>44651.0</v>
      </c>
      <c r="C3416" s="1" t="s">
        <v>13</v>
      </c>
      <c r="D3416" s="1">
        <v>3415.0</v>
      </c>
      <c r="E3416" s="3">
        <v>44679.0</v>
      </c>
      <c r="F3416" s="1">
        <v>0.513732463939932</v>
      </c>
      <c r="G3416" s="1">
        <v>0.0493973523019166</v>
      </c>
      <c r="H3416" s="2">
        <f t="shared" si="1"/>
        <v>28</v>
      </c>
    </row>
    <row r="3417" ht="15.75" customHeight="1">
      <c r="A3417" s="3">
        <v>44221.0</v>
      </c>
      <c r="B3417" s="3">
        <v>44671.0</v>
      </c>
      <c r="C3417" s="1" t="s">
        <v>16</v>
      </c>
      <c r="D3417" s="1">
        <v>3416.0</v>
      </c>
      <c r="E3417" s="4">
        <v>44698.608298611114</v>
      </c>
      <c r="F3417" s="1">
        <v>95.9310910582444</v>
      </c>
      <c r="G3417" s="1">
        <v>95.9310910582444</v>
      </c>
      <c r="H3417" s="2">
        <f t="shared" si="1"/>
        <v>27.60829861</v>
      </c>
    </row>
    <row r="3418" ht="15.75" customHeight="1">
      <c r="A3418" s="3">
        <v>44529.0</v>
      </c>
      <c r="B3418" s="3">
        <v>44606.0</v>
      </c>
      <c r="C3418" s="1" t="s">
        <v>11</v>
      </c>
      <c r="D3418" s="1">
        <v>3417.0</v>
      </c>
      <c r="E3418" s="3">
        <v>44666.0</v>
      </c>
      <c r="F3418" s="1">
        <v>21.822033898305</v>
      </c>
      <c r="G3418" s="1">
        <v>12.8177966101694</v>
      </c>
      <c r="H3418" s="2">
        <f t="shared" si="1"/>
        <v>60</v>
      </c>
    </row>
    <row r="3419" ht="15.75" customHeight="1">
      <c r="A3419" s="3">
        <v>44564.0</v>
      </c>
      <c r="B3419" s="3">
        <v>44620.0</v>
      </c>
      <c r="C3419" s="1" t="s">
        <v>10</v>
      </c>
      <c r="D3419" s="1">
        <v>3418.0</v>
      </c>
      <c r="E3419" s="4">
        <v>44688.174722222226</v>
      </c>
      <c r="F3419" s="1">
        <v>3.89743589743589</v>
      </c>
      <c r="G3419" s="1">
        <v>3.78595317725752</v>
      </c>
      <c r="H3419" s="2">
        <f t="shared" si="1"/>
        <v>68.17472222</v>
      </c>
    </row>
    <row r="3420" ht="15.75" customHeight="1">
      <c r="A3420" s="3">
        <v>44511.0</v>
      </c>
      <c r="B3420" s="3">
        <v>44623.0</v>
      </c>
      <c r="C3420" s="1" t="s">
        <v>13</v>
      </c>
      <c r="D3420" s="1">
        <v>3419.0</v>
      </c>
      <c r="E3420" s="3">
        <v>44672.0</v>
      </c>
      <c r="F3420" s="1">
        <v>0.0</v>
      </c>
      <c r="G3420" s="1">
        <v>0.0</v>
      </c>
      <c r="H3420" s="2">
        <f t="shared" si="1"/>
        <v>49</v>
      </c>
    </row>
    <row r="3421" ht="15.75" customHeight="1">
      <c r="A3421" s="3">
        <v>44585.0</v>
      </c>
      <c r="B3421" s="3">
        <v>44641.0</v>
      </c>
      <c r="C3421" s="1" t="s">
        <v>8</v>
      </c>
      <c r="D3421" s="1">
        <v>3420.0</v>
      </c>
      <c r="E3421" s="3">
        <v>44687.0</v>
      </c>
      <c r="F3421" s="1">
        <v>98.4804208065458</v>
      </c>
      <c r="G3421" s="1">
        <v>98.4804208065458</v>
      </c>
      <c r="H3421" s="2">
        <f t="shared" si="1"/>
        <v>46</v>
      </c>
    </row>
    <row r="3422" ht="15.75" customHeight="1">
      <c r="A3422" s="3">
        <v>44494.0</v>
      </c>
      <c r="B3422" s="3">
        <v>44628.0</v>
      </c>
      <c r="C3422" s="1" t="s">
        <v>13</v>
      </c>
      <c r="D3422" s="1">
        <v>3421.0</v>
      </c>
      <c r="E3422" s="4">
        <v>44687.52846064815</v>
      </c>
      <c r="F3422" s="1">
        <v>19.845880260818</v>
      </c>
      <c r="G3422" s="1">
        <v>18.7725745900019</v>
      </c>
      <c r="H3422" s="2">
        <f t="shared" si="1"/>
        <v>59.52846065</v>
      </c>
    </row>
    <row r="3423" ht="15.75" customHeight="1">
      <c r="A3423" s="3">
        <v>44620.0</v>
      </c>
      <c r="B3423" s="3">
        <v>44666.0</v>
      </c>
      <c r="C3423" s="1" t="s">
        <v>10</v>
      </c>
      <c r="D3423" s="1">
        <v>3422.0</v>
      </c>
      <c r="E3423" s="3">
        <v>44666.0</v>
      </c>
      <c r="F3423" s="1">
        <v>92.5685618729097</v>
      </c>
      <c r="G3423" s="1">
        <v>92.1226309921962</v>
      </c>
      <c r="H3423" s="2">
        <f t="shared" si="1"/>
        <v>0</v>
      </c>
    </row>
    <row r="3424" ht="15.75" customHeight="1">
      <c r="A3424" s="3">
        <v>44641.0</v>
      </c>
      <c r="B3424" s="3">
        <v>44687.0</v>
      </c>
      <c r="C3424" s="1" t="s">
        <v>8</v>
      </c>
      <c r="D3424" s="1">
        <v>3423.0</v>
      </c>
      <c r="E3424" s="3">
        <v>44687.0</v>
      </c>
      <c r="F3424" s="1">
        <v>99.7662185856224</v>
      </c>
      <c r="G3424" s="1">
        <v>99.7662185856224</v>
      </c>
      <c r="H3424" s="2">
        <f t="shared" si="1"/>
        <v>0</v>
      </c>
    </row>
    <row r="3425" ht="15.75" customHeight="1">
      <c r="A3425" s="3">
        <v>44497.0</v>
      </c>
      <c r="B3425" s="3">
        <v>44595.0</v>
      </c>
      <c r="C3425" s="1" t="s">
        <v>14</v>
      </c>
      <c r="D3425" s="1">
        <v>3424.0</v>
      </c>
      <c r="E3425" s="3">
        <v>44655.0</v>
      </c>
      <c r="F3425" s="1">
        <v>0.0</v>
      </c>
      <c r="G3425" s="1">
        <v>0.0</v>
      </c>
      <c r="H3425" s="2">
        <f t="shared" si="1"/>
        <v>60</v>
      </c>
    </row>
    <row r="3426" ht="15.75" customHeight="1">
      <c r="A3426" s="3">
        <v>44557.0</v>
      </c>
      <c r="B3426" s="3">
        <v>44613.0</v>
      </c>
      <c r="C3426" s="1" t="s">
        <v>10</v>
      </c>
      <c r="D3426" s="1">
        <v>3425.0</v>
      </c>
      <c r="E3426" s="3">
        <v>44676.0</v>
      </c>
      <c r="F3426" s="1">
        <v>0.334448160535117</v>
      </c>
      <c r="G3426" s="1">
        <v>0.0</v>
      </c>
      <c r="H3426" s="2">
        <f t="shared" si="1"/>
        <v>63</v>
      </c>
    </row>
    <row r="3427" ht="15.75" customHeight="1">
      <c r="A3427" s="3">
        <v>44606.0</v>
      </c>
      <c r="B3427" s="3">
        <v>44662.0</v>
      </c>
      <c r="C3427" s="1" t="s">
        <v>10</v>
      </c>
      <c r="D3427" s="1">
        <v>3426.0</v>
      </c>
      <c r="E3427" s="3">
        <v>44677.0</v>
      </c>
      <c r="F3427" s="1">
        <v>98.7736900780379</v>
      </c>
      <c r="G3427" s="1">
        <v>98.7736900780379</v>
      </c>
      <c r="H3427" s="2">
        <f t="shared" si="1"/>
        <v>15</v>
      </c>
    </row>
    <row r="3428" ht="15.75" customHeight="1">
      <c r="A3428" s="3">
        <v>44620.0</v>
      </c>
      <c r="B3428" s="3">
        <v>44666.0</v>
      </c>
      <c r="C3428" s="1" t="s">
        <v>10</v>
      </c>
      <c r="D3428" s="1">
        <v>3427.0</v>
      </c>
      <c r="E3428" s="3">
        <v>44666.0</v>
      </c>
      <c r="F3428" s="1">
        <v>83.7792642140468</v>
      </c>
      <c r="G3428" s="1">
        <v>80.8389074693422</v>
      </c>
      <c r="H3428" s="2">
        <f t="shared" si="1"/>
        <v>0</v>
      </c>
    </row>
    <row r="3429" ht="15.75" customHeight="1">
      <c r="A3429" s="3">
        <v>44641.0</v>
      </c>
      <c r="B3429" s="3">
        <v>44687.0</v>
      </c>
      <c r="C3429" s="1" t="s">
        <v>10</v>
      </c>
      <c r="D3429" s="1">
        <v>3428.0</v>
      </c>
      <c r="E3429" s="3">
        <v>44687.0</v>
      </c>
      <c r="F3429" s="1">
        <v>99.3311036789297</v>
      </c>
      <c r="G3429" s="1">
        <v>97.6031215161649</v>
      </c>
      <c r="H3429" s="2">
        <f t="shared" si="1"/>
        <v>0</v>
      </c>
    </row>
    <row r="3430" ht="15.75" customHeight="1">
      <c r="A3430" s="3">
        <v>44480.0</v>
      </c>
      <c r="B3430" s="3">
        <v>44661.0</v>
      </c>
      <c r="C3430" s="1" t="s">
        <v>10</v>
      </c>
      <c r="D3430" s="1">
        <v>3429.0</v>
      </c>
      <c r="E3430" s="3">
        <v>44661.0</v>
      </c>
      <c r="F3430" s="1">
        <v>91.9331103678929</v>
      </c>
      <c r="G3430" s="1">
        <v>90.4938684503902</v>
      </c>
      <c r="H3430" s="2">
        <f t="shared" si="1"/>
        <v>0</v>
      </c>
    </row>
    <row r="3431" ht="15.75" customHeight="1">
      <c r="A3431" s="3">
        <v>44592.0</v>
      </c>
      <c r="B3431" s="3">
        <v>44648.0</v>
      </c>
      <c r="C3431" s="1" t="s">
        <v>15</v>
      </c>
      <c r="D3431" s="1">
        <v>3430.0</v>
      </c>
      <c r="E3431" s="3">
        <v>44659.0</v>
      </c>
      <c r="F3431" s="1">
        <v>99.4805194805194</v>
      </c>
      <c r="G3431" s="1">
        <v>99.4805194805194</v>
      </c>
      <c r="H3431" s="2">
        <f t="shared" si="1"/>
        <v>11</v>
      </c>
    </row>
    <row r="3432" ht="15.75" customHeight="1">
      <c r="A3432" s="3">
        <v>44536.0</v>
      </c>
      <c r="B3432" s="3">
        <v>44613.0</v>
      </c>
      <c r="C3432" s="1" t="s">
        <v>11</v>
      </c>
      <c r="D3432" s="1">
        <v>3431.0</v>
      </c>
      <c r="E3432" s="3">
        <v>44672.0</v>
      </c>
      <c r="F3432" s="1">
        <v>38.1355932203389</v>
      </c>
      <c r="G3432" s="1">
        <v>34.1896186440678</v>
      </c>
      <c r="H3432" s="2">
        <f t="shared" si="1"/>
        <v>59</v>
      </c>
    </row>
    <row r="3433" ht="15.75" customHeight="1">
      <c r="A3433" s="3">
        <v>44480.0</v>
      </c>
      <c r="B3433" s="3">
        <v>44614.0</v>
      </c>
      <c r="C3433" s="1" t="s">
        <v>13</v>
      </c>
      <c r="D3433" s="1">
        <v>3432.0</v>
      </c>
      <c r="E3433" s="3">
        <v>44663.0</v>
      </c>
      <c r="F3433" s="1">
        <v>20.4765856550088</v>
      </c>
      <c r="G3433" s="1">
        <v>19.7138905354673</v>
      </c>
      <c r="H3433" s="2">
        <f t="shared" si="1"/>
        <v>49</v>
      </c>
    </row>
    <row r="3434" ht="15.75" customHeight="1">
      <c r="A3434" s="3">
        <v>44634.0</v>
      </c>
      <c r="B3434" s="3">
        <v>44680.0</v>
      </c>
      <c r="C3434" s="1" t="s">
        <v>8</v>
      </c>
      <c r="D3434" s="1">
        <v>3433.0</v>
      </c>
      <c r="E3434" s="3">
        <v>44691.0</v>
      </c>
      <c r="F3434" s="1">
        <v>42.7235534774985</v>
      </c>
      <c r="G3434" s="1">
        <v>32.7001753360607</v>
      </c>
      <c r="H3434" s="2">
        <f t="shared" si="1"/>
        <v>11</v>
      </c>
    </row>
    <row r="3435" ht="15.75" customHeight="1">
      <c r="A3435" s="3">
        <v>44504.0</v>
      </c>
      <c r="B3435" s="3">
        <v>44616.0</v>
      </c>
      <c r="C3435" s="1" t="s">
        <v>22</v>
      </c>
      <c r="D3435" s="1">
        <v>3434.0</v>
      </c>
      <c r="E3435" s="3">
        <v>44691.0</v>
      </c>
      <c r="F3435" s="1">
        <v>12.0669391926417</v>
      </c>
      <c r="G3435" s="1">
        <v>12.0669391926417</v>
      </c>
      <c r="H3435" s="2">
        <f t="shared" si="1"/>
        <v>75</v>
      </c>
    </row>
    <row r="3436" ht="15.75" customHeight="1">
      <c r="A3436" s="3">
        <v>44592.0</v>
      </c>
      <c r="B3436" s="3">
        <v>44648.0</v>
      </c>
      <c r="C3436" s="1" t="s">
        <v>10</v>
      </c>
      <c r="D3436" s="1">
        <v>3435.0</v>
      </c>
      <c r="E3436" s="4">
        <v>44660.93140046296</v>
      </c>
      <c r="F3436" s="1">
        <v>95.5406911928651</v>
      </c>
      <c r="G3436" s="1">
        <v>95.5406911928651</v>
      </c>
      <c r="H3436" s="2">
        <f t="shared" si="1"/>
        <v>12.93140046</v>
      </c>
    </row>
    <row r="3437" ht="15.75" customHeight="1">
      <c r="A3437" s="3">
        <v>44539.0</v>
      </c>
      <c r="B3437" s="3">
        <v>44637.0</v>
      </c>
      <c r="C3437" s="1" t="s">
        <v>14</v>
      </c>
      <c r="D3437" s="1">
        <v>3436.0</v>
      </c>
      <c r="E3437" s="4">
        <v>44696.399351851855</v>
      </c>
      <c r="F3437" s="1">
        <v>16.3132137030995</v>
      </c>
      <c r="G3437" s="1">
        <v>0.0</v>
      </c>
      <c r="H3437" s="2">
        <f t="shared" si="1"/>
        <v>59.39935185</v>
      </c>
    </row>
    <row r="3438" ht="15.75" customHeight="1">
      <c r="A3438" s="3">
        <v>44480.0</v>
      </c>
      <c r="B3438" s="3">
        <v>44661.0</v>
      </c>
      <c r="C3438" s="1" t="s">
        <v>10</v>
      </c>
      <c r="D3438" s="1">
        <v>3437.0</v>
      </c>
      <c r="E3438" s="3">
        <v>44661.0</v>
      </c>
      <c r="F3438" s="1">
        <v>93.9710144927536</v>
      </c>
      <c r="G3438" s="1">
        <v>75.9336677814938</v>
      </c>
      <c r="H3438" s="2">
        <f t="shared" si="1"/>
        <v>0</v>
      </c>
    </row>
    <row r="3439" ht="15.75" customHeight="1">
      <c r="A3439" s="3">
        <v>44606.0</v>
      </c>
      <c r="B3439" s="3">
        <v>44662.0</v>
      </c>
      <c r="C3439" s="1" t="s">
        <v>10</v>
      </c>
      <c r="D3439" s="1">
        <v>3438.0</v>
      </c>
      <c r="E3439" s="3">
        <v>44662.0</v>
      </c>
      <c r="F3439" s="1">
        <v>95.5406911928651</v>
      </c>
      <c r="G3439" s="1">
        <v>75.7943143812709</v>
      </c>
      <c r="H3439" s="2">
        <f t="shared" si="1"/>
        <v>0</v>
      </c>
    </row>
    <row r="3440" ht="15.75" customHeight="1">
      <c r="A3440" s="3">
        <v>44606.0</v>
      </c>
      <c r="B3440" s="3">
        <v>44662.0</v>
      </c>
      <c r="C3440" s="1" t="s">
        <v>15</v>
      </c>
      <c r="D3440" s="1">
        <v>3439.0</v>
      </c>
      <c r="E3440" s="3">
        <v>44662.0</v>
      </c>
      <c r="F3440" s="1">
        <v>99.7429305912596</v>
      </c>
      <c r="G3440" s="1">
        <v>99.7429305912596</v>
      </c>
      <c r="H3440" s="2">
        <f t="shared" si="1"/>
        <v>0</v>
      </c>
    </row>
    <row r="3441" ht="15.75" customHeight="1">
      <c r="A3441" s="3">
        <v>44599.0</v>
      </c>
      <c r="B3441" s="3">
        <v>44655.0</v>
      </c>
      <c r="C3441" s="1" t="s">
        <v>8</v>
      </c>
      <c r="D3441" s="1">
        <v>3440.0</v>
      </c>
      <c r="E3441" s="3">
        <v>44666.0</v>
      </c>
      <c r="F3441" s="1">
        <v>100.0</v>
      </c>
      <c r="G3441" s="1">
        <v>100.0</v>
      </c>
      <c r="H3441" s="2">
        <f t="shared" si="1"/>
        <v>11</v>
      </c>
    </row>
    <row r="3442" ht="15.75" customHeight="1">
      <c r="A3442" s="3">
        <v>44557.0</v>
      </c>
      <c r="B3442" s="3">
        <v>44613.0</v>
      </c>
      <c r="C3442" s="1" t="s">
        <v>8</v>
      </c>
      <c r="D3442" s="1">
        <v>3441.0</v>
      </c>
      <c r="E3442" s="3">
        <v>44671.0</v>
      </c>
      <c r="F3442" s="1">
        <v>0.0</v>
      </c>
      <c r="G3442" s="1">
        <v>0.0</v>
      </c>
      <c r="H3442" s="2">
        <f t="shared" si="1"/>
        <v>58</v>
      </c>
    </row>
    <row r="3443" ht="15.75" customHeight="1">
      <c r="A3443" s="3">
        <v>44613.0</v>
      </c>
      <c r="B3443" s="3">
        <v>44659.0</v>
      </c>
      <c r="C3443" s="1" t="s">
        <v>15</v>
      </c>
      <c r="D3443" s="1">
        <v>3442.0</v>
      </c>
      <c r="E3443" s="3">
        <v>44675.0</v>
      </c>
      <c r="F3443" s="1">
        <v>3.80462724935732</v>
      </c>
      <c r="G3443" s="1">
        <v>3.08483290488431</v>
      </c>
      <c r="H3443" s="2">
        <f t="shared" si="1"/>
        <v>16</v>
      </c>
    </row>
    <row r="3444" ht="15.75" customHeight="1">
      <c r="A3444" s="3">
        <v>44518.0</v>
      </c>
      <c r="B3444" s="3">
        <v>44654.0</v>
      </c>
      <c r="C3444" s="1" t="s">
        <v>16</v>
      </c>
      <c r="D3444" s="1">
        <v>3443.0</v>
      </c>
      <c r="E3444" s="3">
        <v>44654.0</v>
      </c>
      <c r="F3444" s="1">
        <v>99.5301356453642</v>
      </c>
      <c r="G3444" s="1">
        <v>99.5301356453642</v>
      </c>
      <c r="H3444" s="2">
        <f t="shared" si="1"/>
        <v>0</v>
      </c>
    </row>
    <row r="3445" ht="15.75" customHeight="1">
      <c r="A3445" s="3">
        <v>44525.0</v>
      </c>
      <c r="B3445" s="3">
        <v>44623.0</v>
      </c>
      <c r="C3445" s="1" t="s">
        <v>14</v>
      </c>
      <c r="D3445" s="1">
        <v>3444.0</v>
      </c>
      <c r="E3445" s="4">
        <v>44676.75219907407</v>
      </c>
      <c r="F3445" s="1">
        <v>75.0407830342577</v>
      </c>
      <c r="G3445" s="1">
        <v>74.4290375203915</v>
      </c>
      <c r="H3445" s="2">
        <f t="shared" si="1"/>
        <v>53.75219907</v>
      </c>
    </row>
    <row r="3446" ht="15.75" customHeight="1">
      <c r="A3446" s="3">
        <v>44592.0</v>
      </c>
      <c r="B3446" s="3">
        <v>44648.0</v>
      </c>
      <c r="C3446" s="1" t="s">
        <v>10</v>
      </c>
      <c r="D3446" s="1">
        <v>3445.0</v>
      </c>
      <c r="E3446" s="3">
        <v>44665.0</v>
      </c>
      <c r="F3446" s="1">
        <v>97.9933110367893</v>
      </c>
      <c r="G3446" s="1">
        <v>97.9933110367893</v>
      </c>
      <c r="H3446" s="2">
        <f t="shared" si="1"/>
        <v>17</v>
      </c>
    </row>
    <row r="3447" ht="15.75" customHeight="1">
      <c r="A3447" s="3">
        <v>44536.0</v>
      </c>
      <c r="B3447" s="3">
        <v>44592.0</v>
      </c>
      <c r="C3447" s="1" t="s">
        <v>15</v>
      </c>
      <c r="D3447" s="1">
        <v>3446.0</v>
      </c>
      <c r="E3447" s="3">
        <v>44652.0</v>
      </c>
      <c r="F3447" s="1">
        <v>18.5714285714285</v>
      </c>
      <c r="G3447" s="1">
        <v>13.9285714285714</v>
      </c>
      <c r="H3447" s="2">
        <f t="shared" si="1"/>
        <v>60</v>
      </c>
    </row>
    <row r="3448" ht="15.75" customHeight="1">
      <c r="A3448" s="3">
        <v>44606.0</v>
      </c>
      <c r="B3448" s="3">
        <v>44662.0</v>
      </c>
      <c r="C3448" s="1" t="s">
        <v>8</v>
      </c>
      <c r="D3448" s="1">
        <v>3447.0</v>
      </c>
      <c r="E3448" s="4">
        <v>44671.92083333333</v>
      </c>
      <c r="F3448" s="1">
        <v>94.155464640561</v>
      </c>
      <c r="G3448" s="1">
        <v>93.4541203974284</v>
      </c>
      <c r="H3448" s="2">
        <f t="shared" si="1"/>
        <v>9.920833333</v>
      </c>
    </row>
    <row r="3449" ht="15.75" customHeight="1">
      <c r="A3449" s="3">
        <v>44578.0</v>
      </c>
      <c r="B3449" s="3">
        <v>44634.0</v>
      </c>
      <c r="C3449" s="1" t="s">
        <v>8</v>
      </c>
      <c r="D3449" s="1">
        <v>3448.0</v>
      </c>
      <c r="E3449" s="4">
        <v>44691.34478009259</v>
      </c>
      <c r="F3449" s="1">
        <v>7.08591466978375</v>
      </c>
      <c r="G3449" s="1">
        <v>5.31677381648158</v>
      </c>
      <c r="H3449" s="2">
        <f t="shared" si="1"/>
        <v>57.34478009</v>
      </c>
    </row>
    <row r="3450" ht="15.75" customHeight="1">
      <c r="A3450" s="3">
        <v>44571.0</v>
      </c>
      <c r="B3450" s="3">
        <v>44631.0</v>
      </c>
      <c r="C3450" s="1" t="s">
        <v>12</v>
      </c>
      <c r="D3450" s="1">
        <v>3449.0</v>
      </c>
      <c r="E3450" s="3">
        <v>44659.0</v>
      </c>
      <c r="F3450" s="1">
        <v>0.0</v>
      </c>
      <c r="G3450" s="1">
        <v>0.0</v>
      </c>
      <c r="H3450" s="2">
        <f t="shared" si="1"/>
        <v>28</v>
      </c>
    </row>
    <row r="3451" ht="15.75" customHeight="1">
      <c r="A3451" s="3">
        <v>44571.0</v>
      </c>
      <c r="B3451" s="3">
        <v>44627.0</v>
      </c>
      <c r="C3451" s="1" t="s">
        <v>10</v>
      </c>
      <c r="D3451" s="1">
        <v>3450.0</v>
      </c>
      <c r="E3451" s="4">
        <v>44683.903449074074</v>
      </c>
      <c r="F3451" s="1">
        <v>3.79041248606466</v>
      </c>
      <c r="G3451" s="1">
        <v>1.89520624303233</v>
      </c>
      <c r="H3451" s="2">
        <f t="shared" si="1"/>
        <v>56.90344907</v>
      </c>
    </row>
    <row r="3452" ht="15.75" customHeight="1">
      <c r="A3452" s="3">
        <v>44571.0</v>
      </c>
      <c r="B3452" s="3">
        <v>44627.0</v>
      </c>
      <c r="C3452" s="1" t="s">
        <v>15</v>
      </c>
      <c r="D3452" s="1">
        <v>3451.0</v>
      </c>
      <c r="E3452" s="4">
        <v>44674.71512731481</v>
      </c>
      <c r="F3452" s="1">
        <v>2.87326834273986</v>
      </c>
      <c r="G3452" s="1">
        <v>1.82144689584402</v>
      </c>
      <c r="H3452" s="2">
        <f t="shared" si="1"/>
        <v>47.71512731</v>
      </c>
    </row>
    <row r="3453" ht="15.75" customHeight="1">
      <c r="A3453" s="3">
        <v>44480.0</v>
      </c>
      <c r="B3453" s="3">
        <v>44614.0</v>
      </c>
      <c r="C3453" s="1" t="s">
        <v>19</v>
      </c>
      <c r="D3453" s="1">
        <v>3452.0</v>
      </c>
      <c r="E3453" s="4">
        <v>44673.868414351855</v>
      </c>
      <c r="F3453" s="1">
        <v>17.0182926829268</v>
      </c>
      <c r="G3453" s="1">
        <v>17.0182926829268</v>
      </c>
      <c r="H3453" s="2">
        <f t="shared" si="1"/>
        <v>59.86841435</v>
      </c>
    </row>
    <row r="3454" ht="15.75" customHeight="1">
      <c r="A3454" s="3">
        <v>44557.0</v>
      </c>
      <c r="B3454" s="3">
        <v>44613.0</v>
      </c>
      <c r="C3454" s="1" t="s">
        <v>15</v>
      </c>
      <c r="D3454" s="1">
        <v>3453.0</v>
      </c>
      <c r="E3454" s="3">
        <v>44692.0</v>
      </c>
      <c r="F3454" s="1">
        <v>2.77065161621344</v>
      </c>
      <c r="G3454" s="1">
        <v>2.30887634684453</v>
      </c>
      <c r="H3454" s="2">
        <f t="shared" si="1"/>
        <v>79</v>
      </c>
    </row>
    <row r="3455" ht="15.75" customHeight="1">
      <c r="A3455" s="3">
        <v>44557.0</v>
      </c>
      <c r="B3455" s="3">
        <v>44613.0</v>
      </c>
      <c r="C3455" s="1" t="s">
        <v>10</v>
      </c>
      <c r="D3455" s="1">
        <v>3454.0</v>
      </c>
      <c r="E3455" s="4">
        <v>44654.671956018516</v>
      </c>
      <c r="F3455" s="1">
        <v>95.5406911928651</v>
      </c>
      <c r="G3455" s="1">
        <v>95.0947603121516</v>
      </c>
      <c r="H3455" s="2">
        <f t="shared" si="1"/>
        <v>41.67195602</v>
      </c>
    </row>
    <row r="3456" ht="15.75" customHeight="1">
      <c r="A3456" s="3">
        <v>44564.0</v>
      </c>
      <c r="B3456" s="3">
        <v>44620.0</v>
      </c>
      <c r="C3456" s="1" t="s">
        <v>10</v>
      </c>
      <c r="D3456" s="1">
        <v>3455.0</v>
      </c>
      <c r="E3456" s="3">
        <v>44665.0</v>
      </c>
      <c r="F3456" s="1">
        <v>97.9130434782608</v>
      </c>
      <c r="G3456" s="1">
        <v>97.9130434782608</v>
      </c>
      <c r="H3456" s="2">
        <f t="shared" si="1"/>
        <v>45</v>
      </c>
    </row>
    <row r="3457" ht="15.75" customHeight="1">
      <c r="A3457" s="3">
        <v>44525.0</v>
      </c>
      <c r="B3457" s="3">
        <v>44661.0</v>
      </c>
      <c r="C3457" s="1" t="s">
        <v>13</v>
      </c>
      <c r="D3457" s="1">
        <v>3456.0</v>
      </c>
      <c r="E3457" s="3">
        <v>44693.0</v>
      </c>
      <c r="F3457" s="1">
        <v>92.1232957913455</v>
      </c>
      <c r="G3457" s="1">
        <v>87.4799446749654</v>
      </c>
      <c r="H3457" s="2">
        <f t="shared" si="1"/>
        <v>32</v>
      </c>
    </row>
    <row r="3458" ht="15.75" customHeight="1">
      <c r="A3458" s="3">
        <v>44557.0</v>
      </c>
      <c r="B3458" s="3">
        <v>44613.0</v>
      </c>
      <c r="C3458" s="1" t="s">
        <v>8</v>
      </c>
      <c r="D3458" s="1">
        <v>3457.0</v>
      </c>
      <c r="E3458" s="4">
        <v>44659.10212962963</v>
      </c>
      <c r="F3458" s="1">
        <v>65.8211572180011</v>
      </c>
      <c r="G3458" s="1">
        <v>61.8457042665108</v>
      </c>
      <c r="H3458" s="2">
        <f t="shared" si="1"/>
        <v>46.10212963</v>
      </c>
    </row>
    <row r="3459" ht="15.75" customHeight="1">
      <c r="A3459" s="3">
        <v>44564.0</v>
      </c>
      <c r="B3459" s="3">
        <v>44620.0</v>
      </c>
      <c r="C3459" s="1" t="s">
        <v>8</v>
      </c>
      <c r="D3459" s="1">
        <v>3458.0</v>
      </c>
      <c r="E3459" s="4">
        <v>44691.363171296296</v>
      </c>
      <c r="F3459" s="1">
        <v>50.905902980713</v>
      </c>
      <c r="G3459" s="1">
        <v>47.5452951490356</v>
      </c>
      <c r="H3459" s="2">
        <f t="shared" si="1"/>
        <v>71.3631713</v>
      </c>
    </row>
    <row r="3460" ht="15.75" customHeight="1">
      <c r="A3460" s="3">
        <v>44585.0</v>
      </c>
      <c r="B3460" s="3">
        <v>44641.0</v>
      </c>
      <c r="C3460" s="1" t="s">
        <v>10</v>
      </c>
      <c r="D3460" s="1">
        <v>3459.0</v>
      </c>
      <c r="E3460" s="4">
        <v>44670.82349537037</v>
      </c>
      <c r="F3460" s="1">
        <v>95.2619843924191</v>
      </c>
      <c r="G3460" s="1">
        <v>95.1861761426978</v>
      </c>
      <c r="H3460" s="2">
        <f t="shared" si="1"/>
        <v>29.82349537</v>
      </c>
    </row>
    <row r="3461" ht="15.75" customHeight="1">
      <c r="A3461" s="3">
        <v>44581.0</v>
      </c>
      <c r="B3461" s="3">
        <v>44693.0</v>
      </c>
      <c r="C3461" s="1" t="s">
        <v>22</v>
      </c>
      <c r="D3461" s="1">
        <v>3460.0</v>
      </c>
      <c r="E3461" s="3">
        <v>44693.0</v>
      </c>
      <c r="F3461" s="1">
        <v>99.7438524590164</v>
      </c>
      <c r="G3461" s="1">
        <v>99.7438524590164</v>
      </c>
      <c r="H3461" s="2">
        <f t="shared" si="1"/>
        <v>0</v>
      </c>
    </row>
    <row r="3462" ht="15.75" customHeight="1">
      <c r="A3462" s="3">
        <v>44560.0</v>
      </c>
      <c r="B3462" s="3">
        <v>44658.0</v>
      </c>
      <c r="C3462" s="1" t="s">
        <v>14</v>
      </c>
      <c r="D3462" s="1">
        <v>3461.0</v>
      </c>
      <c r="E3462" s="3">
        <v>44689.0</v>
      </c>
      <c r="F3462" s="1">
        <v>92.6590538336052</v>
      </c>
      <c r="G3462" s="1">
        <v>92.6590538336052</v>
      </c>
      <c r="H3462" s="2">
        <f t="shared" si="1"/>
        <v>31</v>
      </c>
    </row>
    <row r="3463" ht="15.75" customHeight="1">
      <c r="A3463" s="3">
        <v>44592.0</v>
      </c>
      <c r="B3463" s="3">
        <v>44648.0</v>
      </c>
      <c r="C3463" s="1" t="s">
        <v>10</v>
      </c>
      <c r="D3463" s="1">
        <v>3462.0</v>
      </c>
      <c r="E3463" s="3">
        <v>44676.0</v>
      </c>
      <c r="F3463" s="1">
        <v>0.111482720178372</v>
      </c>
      <c r="G3463" s="1">
        <v>0.111482720178372</v>
      </c>
      <c r="H3463" s="2">
        <f t="shared" si="1"/>
        <v>28</v>
      </c>
    </row>
    <row r="3464" ht="15.75" customHeight="1">
      <c r="A3464" s="3">
        <v>44571.0</v>
      </c>
      <c r="B3464" s="3">
        <v>44627.0</v>
      </c>
      <c r="C3464" s="1" t="s">
        <v>8</v>
      </c>
      <c r="D3464" s="1">
        <v>3463.0</v>
      </c>
      <c r="E3464" s="3">
        <v>44678.0</v>
      </c>
      <c r="F3464" s="1">
        <v>43.2565751022793</v>
      </c>
      <c r="G3464" s="1">
        <v>34.7218001168907</v>
      </c>
      <c r="H3464" s="2">
        <f t="shared" si="1"/>
        <v>51</v>
      </c>
    </row>
    <row r="3465" ht="15.75" customHeight="1">
      <c r="A3465" s="3">
        <v>44497.0</v>
      </c>
      <c r="B3465" s="3">
        <v>44595.0</v>
      </c>
      <c r="C3465" s="1" t="s">
        <v>14</v>
      </c>
      <c r="D3465" s="1">
        <v>3464.0</v>
      </c>
      <c r="E3465" s="4">
        <v>44670.983148148145</v>
      </c>
      <c r="F3465" s="1">
        <v>0.0</v>
      </c>
      <c r="G3465" s="1">
        <v>0.0</v>
      </c>
      <c r="H3465" s="2">
        <f t="shared" si="1"/>
        <v>75.98314815</v>
      </c>
    </row>
    <row r="3466" ht="15.75" customHeight="1">
      <c r="A3466" s="3">
        <v>44525.0</v>
      </c>
      <c r="B3466" s="3">
        <v>44661.0</v>
      </c>
      <c r="C3466" s="1" t="s">
        <v>13</v>
      </c>
      <c r="D3466" s="1">
        <v>3465.0</v>
      </c>
      <c r="E3466" s="4">
        <v>44697.354780092595</v>
      </c>
      <c r="F3466" s="1">
        <v>3.97154712507409</v>
      </c>
      <c r="G3466" s="1">
        <v>1.66963050780478</v>
      </c>
      <c r="H3466" s="2">
        <f t="shared" si="1"/>
        <v>36.35478009</v>
      </c>
    </row>
    <row r="3467" ht="15.75" customHeight="1">
      <c r="A3467" s="3">
        <v>44582.0</v>
      </c>
      <c r="B3467" s="3">
        <v>44666.0</v>
      </c>
      <c r="C3467" s="1" t="s">
        <v>11</v>
      </c>
      <c r="D3467" s="1">
        <v>3466.0</v>
      </c>
      <c r="E3467" s="3">
        <v>44686.0</v>
      </c>
      <c r="F3467" s="1">
        <v>99.2161016949152</v>
      </c>
      <c r="G3467" s="1">
        <v>98.5805084745762</v>
      </c>
      <c r="H3467" s="2">
        <f t="shared" si="1"/>
        <v>20</v>
      </c>
    </row>
    <row r="3468" ht="15.75" customHeight="1">
      <c r="A3468" s="3">
        <v>44578.0</v>
      </c>
      <c r="B3468" s="3">
        <v>44634.0</v>
      </c>
      <c r="C3468" s="1" t="s">
        <v>15</v>
      </c>
      <c r="D3468" s="1">
        <v>3467.0</v>
      </c>
      <c r="E3468" s="3">
        <v>44694.0</v>
      </c>
      <c r="F3468" s="1">
        <v>41.0466906105695</v>
      </c>
      <c r="G3468" s="1">
        <v>33.2939969214982</v>
      </c>
      <c r="H3468" s="2">
        <f t="shared" si="1"/>
        <v>60</v>
      </c>
    </row>
    <row r="3469" ht="15.75" customHeight="1">
      <c r="A3469" s="3">
        <v>44606.0</v>
      </c>
      <c r="B3469" s="3">
        <v>44662.0</v>
      </c>
      <c r="C3469" s="1" t="s">
        <v>8</v>
      </c>
      <c r="D3469" s="1">
        <v>3468.0</v>
      </c>
      <c r="E3469" s="3">
        <v>44691.0</v>
      </c>
      <c r="F3469" s="1">
        <v>67.6797194623027</v>
      </c>
      <c r="G3469" s="1">
        <v>67.6797194623027</v>
      </c>
      <c r="H3469" s="2">
        <f t="shared" si="1"/>
        <v>29</v>
      </c>
    </row>
    <row r="3470" ht="15.75" customHeight="1">
      <c r="A3470" s="3">
        <v>44529.0</v>
      </c>
      <c r="B3470" s="3">
        <v>44627.0</v>
      </c>
      <c r="C3470" s="1" t="s">
        <v>22</v>
      </c>
      <c r="D3470" s="1">
        <v>3469.0</v>
      </c>
      <c r="E3470" s="4">
        <v>44681.5184375</v>
      </c>
      <c r="F3470" s="1">
        <v>46.5917220235053</v>
      </c>
      <c r="G3470" s="1">
        <v>24.3128513030148</v>
      </c>
      <c r="H3470" s="2">
        <f t="shared" si="1"/>
        <v>54.5184375</v>
      </c>
    </row>
    <row r="3471" ht="15.75" customHeight="1">
      <c r="A3471" s="3">
        <v>44539.0</v>
      </c>
      <c r="B3471" s="3">
        <v>44651.0</v>
      </c>
      <c r="C3471" s="1" t="s">
        <v>13</v>
      </c>
      <c r="D3471" s="1">
        <v>3470.0</v>
      </c>
      <c r="E3471" s="3">
        <v>44689.0</v>
      </c>
      <c r="F3471" s="1">
        <v>16.9531713100177</v>
      </c>
      <c r="G3471" s="1">
        <v>13.7176447342422</v>
      </c>
      <c r="H3471" s="2">
        <f t="shared" si="1"/>
        <v>38</v>
      </c>
    </row>
    <row r="3472" ht="15.75" customHeight="1">
      <c r="A3472" s="3">
        <v>44571.0</v>
      </c>
      <c r="B3472" s="3">
        <v>44648.0</v>
      </c>
      <c r="C3472" s="1" t="s">
        <v>11</v>
      </c>
      <c r="D3472" s="1">
        <v>3471.0</v>
      </c>
      <c r="E3472" s="4">
        <v>44689.56543981482</v>
      </c>
      <c r="F3472" s="1">
        <v>80.6355932203389</v>
      </c>
      <c r="G3472" s="1">
        <v>76.3453389830508</v>
      </c>
      <c r="H3472" s="2">
        <f t="shared" si="1"/>
        <v>41.56543981</v>
      </c>
    </row>
    <row r="3473" ht="15.75" customHeight="1">
      <c r="A3473" s="3">
        <v>44564.0</v>
      </c>
      <c r="B3473" s="3">
        <v>44620.0</v>
      </c>
      <c r="C3473" s="1" t="s">
        <v>8</v>
      </c>
      <c r="D3473" s="1">
        <v>3472.0</v>
      </c>
      <c r="E3473" s="4">
        <v>44679.971238425926</v>
      </c>
      <c r="F3473" s="1">
        <v>17.0660432495616</v>
      </c>
      <c r="G3473" s="1">
        <v>8.91291642314436</v>
      </c>
      <c r="H3473" s="2">
        <f t="shared" si="1"/>
        <v>59.97123843</v>
      </c>
    </row>
    <row r="3474" ht="15.75" customHeight="1">
      <c r="A3474" s="3">
        <v>44564.0</v>
      </c>
      <c r="B3474" s="3">
        <v>44620.0</v>
      </c>
      <c r="C3474" s="1" t="s">
        <v>15</v>
      </c>
      <c r="D3474" s="1">
        <v>3473.0</v>
      </c>
      <c r="E3474" s="3">
        <v>44673.0</v>
      </c>
      <c r="F3474" s="1">
        <v>99.7434581836839</v>
      </c>
      <c r="G3474" s="1">
        <v>99.7434581836839</v>
      </c>
      <c r="H3474" s="2">
        <f t="shared" si="1"/>
        <v>53</v>
      </c>
    </row>
    <row r="3475" ht="15.75" customHeight="1">
      <c r="A3475" s="3">
        <v>44571.0</v>
      </c>
      <c r="B3475" s="3">
        <v>44627.0</v>
      </c>
      <c r="C3475" s="1" t="s">
        <v>10</v>
      </c>
      <c r="D3475" s="1">
        <v>3474.0</v>
      </c>
      <c r="E3475" s="3">
        <v>44676.0</v>
      </c>
      <c r="F3475" s="1">
        <v>0.0</v>
      </c>
      <c r="G3475" s="1">
        <v>0.0</v>
      </c>
      <c r="H3475" s="2">
        <f t="shared" si="1"/>
        <v>49</v>
      </c>
    </row>
    <row r="3476" ht="15.75" customHeight="1">
      <c r="A3476" s="3">
        <v>44564.0</v>
      </c>
      <c r="B3476" s="3">
        <v>44620.0</v>
      </c>
      <c r="C3476" s="1" t="s">
        <v>15</v>
      </c>
      <c r="D3476" s="1">
        <v>3475.0</v>
      </c>
      <c r="E3476" s="4">
        <v>44658.829976851855</v>
      </c>
      <c r="F3476" s="1">
        <v>99.7434581836839</v>
      </c>
      <c r="G3476" s="1">
        <v>99.7434581836839</v>
      </c>
      <c r="H3476" s="2">
        <f t="shared" si="1"/>
        <v>38.82997685</v>
      </c>
    </row>
    <row r="3477" ht="15.75" customHeight="1">
      <c r="A3477" s="3">
        <v>44592.0</v>
      </c>
      <c r="B3477" s="3">
        <v>44648.0</v>
      </c>
      <c r="C3477" s="1" t="s">
        <v>10</v>
      </c>
      <c r="D3477" s="1">
        <v>3476.0</v>
      </c>
      <c r="E3477" s="3">
        <v>44674.0</v>
      </c>
      <c r="F3477" s="1">
        <v>75.7391304347826</v>
      </c>
      <c r="G3477" s="1">
        <v>67.0518394648829</v>
      </c>
      <c r="H3477" s="2">
        <f t="shared" si="1"/>
        <v>26</v>
      </c>
    </row>
    <row r="3478" ht="15.75" customHeight="1">
      <c r="A3478" s="3">
        <v>44571.0</v>
      </c>
      <c r="B3478" s="3">
        <v>44627.0</v>
      </c>
      <c r="C3478" s="1" t="s">
        <v>15</v>
      </c>
      <c r="D3478" s="1">
        <v>3477.0</v>
      </c>
      <c r="E3478" s="3">
        <v>44686.0</v>
      </c>
      <c r="F3478" s="1">
        <v>95.251948051948</v>
      </c>
      <c r="G3478" s="1">
        <v>93.9532467532467</v>
      </c>
      <c r="H3478" s="2">
        <f t="shared" si="1"/>
        <v>59</v>
      </c>
    </row>
    <row r="3479" ht="15.75" customHeight="1">
      <c r="A3479" s="3">
        <v>44546.0</v>
      </c>
      <c r="B3479" s="3">
        <v>44658.0</v>
      </c>
      <c r="C3479" s="1" t="s">
        <v>13</v>
      </c>
      <c r="D3479" s="1">
        <v>3478.0</v>
      </c>
      <c r="E3479" s="3">
        <v>44698.0</v>
      </c>
      <c r="F3479" s="1">
        <v>97.628927089508</v>
      </c>
      <c r="G3479" s="1">
        <v>96.9324244220509</v>
      </c>
      <c r="H3479" s="2">
        <f t="shared" si="1"/>
        <v>40</v>
      </c>
    </row>
    <row r="3480" ht="15.75" customHeight="1">
      <c r="A3480" s="3">
        <v>44571.0</v>
      </c>
      <c r="B3480" s="3">
        <v>44627.0</v>
      </c>
      <c r="C3480" s="1" t="s">
        <v>10</v>
      </c>
      <c r="D3480" s="1">
        <v>3479.0</v>
      </c>
      <c r="E3480" s="3">
        <v>44663.0</v>
      </c>
      <c r="F3480" s="1">
        <v>90.4124860646599</v>
      </c>
      <c r="G3480" s="1">
        <v>78.6677814938684</v>
      </c>
      <c r="H3480" s="2">
        <f t="shared" si="1"/>
        <v>36</v>
      </c>
    </row>
    <row r="3481" ht="15.75" customHeight="1">
      <c r="A3481" s="3">
        <v>44557.0</v>
      </c>
      <c r="B3481" s="3">
        <v>44613.0</v>
      </c>
      <c r="C3481" s="1" t="s">
        <v>8</v>
      </c>
      <c r="D3481" s="1">
        <v>3480.0</v>
      </c>
      <c r="E3481" s="4">
        <v>44663.992743055554</v>
      </c>
      <c r="F3481" s="1">
        <v>36.093512565751</v>
      </c>
      <c r="G3481" s="1">
        <v>26.135008766803</v>
      </c>
      <c r="H3481" s="2">
        <f t="shared" si="1"/>
        <v>50.99274306</v>
      </c>
    </row>
    <row r="3482" ht="15.75" customHeight="1">
      <c r="A3482" s="3">
        <v>44504.0</v>
      </c>
      <c r="B3482" s="3">
        <v>44616.0</v>
      </c>
      <c r="C3482" s="1" t="s">
        <v>13</v>
      </c>
      <c r="D3482" s="1">
        <v>3481.0</v>
      </c>
      <c r="E3482" s="4">
        <v>44673.848032407404</v>
      </c>
      <c r="F3482" s="1">
        <v>61.0029638411381</v>
      </c>
      <c r="G3482" s="1">
        <v>60.613712704999</v>
      </c>
      <c r="H3482" s="2">
        <f t="shared" si="1"/>
        <v>57.84803241</v>
      </c>
    </row>
    <row r="3483" ht="15.75" customHeight="1">
      <c r="A3483" s="3">
        <v>44606.0</v>
      </c>
      <c r="B3483" s="3">
        <v>44662.0</v>
      </c>
      <c r="C3483" s="1" t="s">
        <v>15</v>
      </c>
      <c r="D3483" s="1">
        <v>3482.0</v>
      </c>
      <c r="E3483" s="4">
        <v>44670.97403935185</v>
      </c>
      <c r="F3483" s="1">
        <v>100.0</v>
      </c>
      <c r="G3483" s="1">
        <v>100.0</v>
      </c>
      <c r="H3483" s="2">
        <f t="shared" si="1"/>
        <v>8.974039352</v>
      </c>
    </row>
    <row r="3484" ht="15.75" customHeight="1">
      <c r="A3484" s="3">
        <v>44588.0</v>
      </c>
      <c r="B3484" s="3">
        <v>44694.0</v>
      </c>
      <c r="C3484" s="1" t="s">
        <v>16</v>
      </c>
      <c r="D3484" s="1">
        <v>3483.0</v>
      </c>
      <c r="E3484" s="3">
        <v>44694.0</v>
      </c>
      <c r="F3484" s="1">
        <v>43.368022705771</v>
      </c>
      <c r="G3484" s="1">
        <v>43.131504257332</v>
      </c>
      <c r="H3484" s="2">
        <f t="shared" si="1"/>
        <v>0</v>
      </c>
    </row>
    <row r="3485" ht="15.75" customHeight="1">
      <c r="A3485" s="3">
        <v>44557.0</v>
      </c>
      <c r="B3485" s="3">
        <v>44613.0</v>
      </c>
      <c r="C3485" s="1" t="s">
        <v>8</v>
      </c>
      <c r="D3485" s="1">
        <v>3484.0</v>
      </c>
      <c r="E3485" s="3">
        <v>44653.0</v>
      </c>
      <c r="F3485" s="1">
        <v>99.4482758620689</v>
      </c>
      <c r="G3485" s="1">
        <v>97.1104617182933</v>
      </c>
      <c r="H3485" s="2">
        <f t="shared" si="1"/>
        <v>40</v>
      </c>
    </row>
    <row r="3486" ht="15.75" customHeight="1">
      <c r="A3486" s="3">
        <v>44620.0</v>
      </c>
      <c r="B3486" s="3">
        <v>44676.0</v>
      </c>
      <c r="C3486" s="1" t="s">
        <v>15</v>
      </c>
      <c r="D3486" s="1">
        <v>3485.0</v>
      </c>
      <c r="E3486" s="4">
        <v>44681.58130787037</v>
      </c>
      <c r="F3486" s="1">
        <v>77.9220779220779</v>
      </c>
      <c r="G3486" s="1">
        <v>77.6623376623376</v>
      </c>
      <c r="H3486" s="2">
        <f t="shared" si="1"/>
        <v>5.58130787</v>
      </c>
    </row>
    <row r="3487" ht="15.75" customHeight="1">
      <c r="A3487" s="3">
        <v>44476.0</v>
      </c>
      <c r="B3487" s="3">
        <v>44612.0</v>
      </c>
      <c r="C3487" s="1" t="s">
        <v>13</v>
      </c>
      <c r="D3487" s="1">
        <v>3486.0</v>
      </c>
      <c r="E3487" s="4">
        <v>44693.18686342592</v>
      </c>
      <c r="F3487" s="1">
        <v>91.6071922544951</v>
      </c>
      <c r="G3487" s="1">
        <v>83.6797075676743</v>
      </c>
      <c r="H3487" s="2">
        <f t="shared" si="1"/>
        <v>81.18686343</v>
      </c>
    </row>
    <row r="3488" ht="15.75" customHeight="1">
      <c r="A3488" s="3">
        <v>44557.0</v>
      </c>
      <c r="B3488" s="3">
        <v>44613.0</v>
      </c>
      <c r="C3488" s="1" t="s">
        <v>10</v>
      </c>
      <c r="D3488" s="1">
        <v>3487.0</v>
      </c>
      <c r="E3488" s="4">
        <v>44661.46655092593</v>
      </c>
      <c r="F3488" s="1">
        <v>1.78372352285395</v>
      </c>
      <c r="G3488" s="1">
        <v>1.67224080267558</v>
      </c>
      <c r="H3488" s="2">
        <f t="shared" si="1"/>
        <v>48.46655093</v>
      </c>
    </row>
    <row r="3489" ht="15.75" customHeight="1">
      <c r="A3489" s="3">
        <v>44525.0</v>
      </c>
      <c r="B3489" s="3">
        <v>44630.0</v>
      </c>
      <c r="C3489" s="1" t="s">
        <v>16</v>
      </c>
      <c r="D3489" s="1">
        <v>3488.0</v>
      </c>
      <c r="E3489" s="4">
        <v>44697.71922453704</v>
      </c>
      <c r="F3489" s="1">
        <v>0.625521267723102</v>
      </c>
      <c r="G3489" s="1">
        <v>0.625521267723102</v>
      </c>
      <c r="H3489" s="2">
        <f t="shared" si="1"/>
        <v>67.71922454</v>
      </c>
    </row>
    <row r="3490" ht="15.75" customHeight="1">
      <c r="A3490" s="3">
        <v>44571.0</v>
      </c>
      <c r="B3490" s="3">
        <v>44648.0</v>
      </c>
      <c r="C3490" s="1" t="s">
        <v>11</v>
      </c>
      <c r="D3490" s="1">
        <v>3489.0</v>
      </c>
      <c r="E3490" s="3">
        <v>44681.0</v>
      </c>
      <c r="F3490" s="1">
        <v>96.9703389830508</v>
      </c>
      <c r="G3490" s="1">
        <v>96.9703389830508</v>
      </c>
      <c r="H3490" s="2">
        <f t="shared" si="1"/>
        <v>33</v>
      </c>
    </row>
    <row r="3491" ht="15.75" customHeight="1">
      <c r="A3491" s="3">
        <v>44592.0</v>
      </c>
      <c r="B3491" s="3">
        <v>44648.0</v>
      </c>
      <c r="C3491" s="1" t="s">
        <v>8</v>
      </c>
      <c r="D3491" s="1">
        <v>3490.0</v>
      </c>
      <c r="E3491" s="3">
        <v>44672.0</v>
      </c>
      <c r="F3491" s="1">
        <v>97.4938632378725</v>
      </c>
      <c r="G3491" s="1">
        <v>97.4938632378725</v>
      </c>
      <c r="H3491" s="2">
        <f t="shared" si="1"/>
        <v>24</v>
      </c>
    </row>
    <row r="3492" ht="15.75" customHeight="1">
      <c r="A3492" s="3">
        <v>44588.0</v>
      </c>
      <c r="B3492" s="3">
        <v>44686.0</v>
      </c>
      <c r="C3492" s="1" t="s">
        <v>14</v>
      </c>
      <c r="D3492" s="1">
        <v>3491.0</v>
      </c>
      <c r="E3492" s="4">
        <v>44697.21045138889</v>
      </c>
      <c r="F3492" s="1">
        <v>100.0</v>
      </c>
      <c r="G3492" s="1">
        <v>100.0</v>
      </c>
      <c r="H3492" s="2">
        <f t="shared" si="1"/>
        <v>11.21045139</v>
      </c>
    </row>
    <row r="3493" ht="15.75" customHeight="1">
      <c r="A3493" s="3">
        <v>44620.0</v>
      </c>
      <c r="B3493" s="3">
        <v>44666.0</v>
      </c>
      <c r="C3493" s="1" t="s">
        <v>10</v>
      </c>
      <c r="D3493" s="1">
        <v>3492.0</v>
      </c>
      <c r="E3493" s="3">
        <v>44669.0</v>
      </c>
      <c r="F3493" s="1">
        <v>99.7770345596432</v>
      </c>
      <c r="G3493" s="1">
        <v>87.5696767001114</v>
      </c>
      <c r="H3493" s="2">
        <f t="shared" si="1"/>
        <v>3</v>
      </c>
    </row>
    <row r="3494" ht="15.75" customHeight="1">
      <c r="A3494" s="3">
        <v>44480.0</v>
      </c>
      <c r="B3494" s="3">
        <v>44661.0</v>
      </c>
      <c r="C3494" s="1" t="s">
        <v>10</v>
      </c>
      <c r="D3494" s="1">
        <v>3493.0</v>
      </c>
      <c r="E3494" s="3">
        <v>44661.0</v>
      </c>
      <c r="F3494" s="1">
        <v>100.0</v>
      </c>
      <c r="G3494" s="1">
        <v>100.0</v>
      </c>
      <c r="H3494" s="2">
        <f t="shared" si="1"/>
        <v>0</v>
      </c>
    </row>
    <row r="3495" ht="15.75" customHeight="1">
      <c r="A3495" s="3">
        <v>44529.0</v>
      </c>
      <c r="B3495" s="3">
        <v>44627.0</v>
      </c>
      <c r="C3495" s="1" t="s">
        <v>22</v>
      </c>
      <c r="D3495" s="1">
        <v>3494.0</v>
      </c>
      <c r="E3495" s="4">
        <v>44675.97908564815</v>
      </c>
      <c r="F3495" s="1">
        <v>61.0153295861011</v>
      </c>
      <c r="G3495" s="1">
        <v>60.5554420030659</v>
      </c>
      <c r="H3495" s="2">
        <f t="shared" si="1"/>
        <v>48.97908565</v>
      </c>
    </row>
    <row r="3496" ht="15.75" customHeight="1">
      <c r="A3496" s="3">
        <v>44438.0</v>
      </c>
      <c r="B3496" s="3">
        <v>44596.0</v>
      </c>
      <c r="C3496" s="1" t="s">
        <v>10</v>
      </c>
      <c r="D3496" s="1">
        <v>3495.0</v>
      </c>
      <c r="E3496" s="3">
        <v>44686.0</v>
      </c>
      <c r="F3496" s="1">
        <v>18.5618729096989</v>
      </c>
      <c r="G3496" s="1">
        <v>17.0289855072463</v>
      </c>
      <c r="H3496" s="2">
        <f t="shared" si="1"/>
        <v>90</v>
      </c>
    </row>
    <row r="3497" ht="15.75" customHeight="1">
      <c r="A3497" s="3">
        <v>44585.0</v>
      </c>
      <c r="B3497" s="3">
        <v>44641.0</v>
      </c>
      <c r="C3497" s="1" t="s">
        <v>8</v>
      </c>
      <c r="D3497" s="1">
        <v>3496.0</v>
      </c>
      <c r="E3497" s="3">
        <v>44665.0</v>
      </c>
      <c r="F3497" s="1">
        <v>14.0222092343658</v>
      </c>
      <c r="G3497" s="1">
        <v>12.6008182349503</v>
      </c>
      <c r="H3497" s="2">
        <f t="shared" si="1"/>
        <v>24</v>
      </c>
    </row>
    <row r="3498" ht="15.75" customHeight="1">
      <c r="A3498" s="3">
        <v>44543.0</v>
      </c>
      <c r="B3498" s="3">
        <v>44599.0</v>
      </c>
      <c r="C3498" s="1" t="s">
        <v>15</v>
      </c>
      <c r="D3498" s="1">
        <v>3497.0</v>
      </c>
      <c r="E3498" s="4">
        <v>44653.72851851852</v>
      </c>
      <c r="F3498" s="1">
        <v>0.0</v>
      </c>
      <c r="G3498" s="1">
        <v>0.0</v>
      </c>
      <c r="H3498" s="2">
        <f t="shared" si="1"/>
        <v>54.72851852</v>
      </c>
    </row>
    <row r="3499" ht="15.75" customHeight="1">
      <c r="A3499" s="3">
        <v>44525.0</v>
      </c>
      <c r="B3499" s="3">
        <v>44597.0</v>
      </c>
      <c r="C3499" s="1" t="s">
        <v>20</v>
      </c>
      <c r="D3499" s="1">
        <v>3498.0</v>
      </c>
      <c r="E3499" s="4">
        <v>44693.06190972222</v>
      </c>
      <c r="F3499" s="1">
        <v>0.0</v>
      </c>
      <c r="G3499" s="1">
        <v>0.0</v>
      </c>
      <c r="H3499" s="2">
        <f t="shared" si="1"/>
        <v>96.06190972</v>
      </c>
    </row>
    <row r="3500" ht="15.75" customHeight="1">
      <c r="A3500" s="3">
        <v>44518.0</v>
      </c>
      <c r="B3500" s="3">
        <v>44630.0</v>
      </c>
      <c r="C3500" s="1" t="s">
        <v>13</v>
      </c>
      <c r="D3500" s="1">
        <v>3499.0</v>
      </c>
      <c r="E3500" s="3">
        <v>44686.0</v>
      </c>
      <c r="F3500" s="1">
        <v>0.0</v>
      </c>
      <c r="G3500" s="1">
        <v>0.0</v>
      </c>
      <c r="H3500" s="2">
        <f t="shared" si="1"/>
        <v>56</v>
      </c>
    </row>
    <row r="3501" ht="15.75" customHeight="1">
      <c r="A3501" s="3">
        <v>44592.0</v>
      </c>
      <c r="B3501" s="3">
        <v>44648.0</v>
      </c>
      <c r="C3501" s="1" t="s">
        <v>15</v>
      </c>
      <c r="D3501" s="1">
        <v>3500.0</v>
      </c>
      <c r="E3501" s="3">
        <v>44700.0</v>
      </c>
      <c r="F3501" s="1">
        <v>12.8270908158029</v>
      </c>
      <c r="G3501" s="1">
        <v>12.6731657260133</v>
      </c>
      <c r="H3501" s="2">
        <f t="shared" si="1"/>
        <v>52</v>
      </c>
    </row>
    <row r="3502" ht="15.75" customHeight="1">
      <c r="A3502" s="3">
        <v>44592.0</v>
      </c>
      <c r="B3502" s="3">
        <v>44648.0</v>
      </c>
      <c r="C3502" s="1" t="s">
        <v>8</v>
      </c>
      <c r="D3502" s="1">
        <v>3501.0</v>
      </c>
      <c r="E3502" s="3">
        <v>44692.0</v>
      </c>
      <c r="F3502" s="1">
        <v>93.0496785505552</v>
      </c>
      <c r="G3502" s="1">
        <v>91.8807714786674</v>
      </c>
      <c r="H3502" s="2">
        <f t="shared" si="1"/>
        <v>44</v>
      </c>
    </row>
    <row r="3503" ht="15.75" customHeight="1">
      <c r="A3503" s="3">
        <v>44585.0</v>
      </c>
      <c r="B3503" s="3">
        <v>44641.0</v>
      </c>
      <c r="C3503" s="1" t="s">
        <v>8</v>
      </c>
      <c r="D3503" s="1">
        <v>3502.0</v>
      </c>
      <c r="E3503" s="3">
        <v>44671.0</v>
      </c>
      <c r="F3503" s="1">
        <v>0.0</v>
      </c>
      <c r="G3503" s="1">
        <v>0.0</v>
      </c>
      <c r="H3503" s="2">
        <f t="shared" si="1"/>
        <v>30</v>
      </c>
    </row>
    <row r="3504" ht="15.75" customHeight="1">
      <c r="A3504" s="3">
        <v>44585.0</v>
      </c>
      <c r="B3504" s="3">
        <v>44641.0</v>
      </c>
      <c r="C3504" s="1" t="s">
        <v>8</v>
      </c>
      <c r="D3504" s="1">
        <v>3503.0</v>
      </c>
      <c r="E3504" s="4">
        <v>44672.834375</v>
      </c>
      <c r="F3504" s="1">
        <v>5.49386323787258</v>
      </c>
      <c r="G3504" s="1">
        <v>2.89304500292226</v>
      </c>
      <c r="H3504" s="2">
        <f t="shared" si="1"/>
        <v>31.834375</v>
      </c>
    </row>
    <row r="3505" ht="15.75" customHeight="1">
      <c r="A3505" s="3">
        <v>44592.0</v>
      </c>
      <c r="B3505" s="3">
        <v>44648.0</v>
      </c>
      <c r="C3505" s="1" t="s">
        <v>8</v>
      </c>
      <c r="D3505" s="1">
        <v>3504.0</v>
      </c>
      <c r="E3505" s="3">
        <v>44654.0</v>
      </c>
      <c r="F3505" s="1">
        <v>98.5552308591467</v>
      </c>
      <c r="G3505" s="1">
        <v>95.9135008766803</v>
      </c>
      <c r="H3505" s="2">
        <f t="shared" si="1"/>
        <v>6</v>
      </c>
    </row>
    <row r="3506" ht="15.75" customHeight="1">
      <c r="A3506" s="3">
        <v>44592.0</v>
      </c>
      <c r="B3506" s="3">
        <v>44648.0</v>
      </c>
      <c r="C3506" s="1" t="s">
        <v>8</v>
      </c>
      <c r="D3506" s="1">
        <v>3505.0</v>
      </c>
      <c r="E3506" s="3">
        <v>44665.0</v>
      </c>
      <c r="F3506" s="1">
        <v>91.8924605493863</v>
      </c>
      <c r="G3506" s="1">
        <v>90.8404441846873</v>
      </c>
      <c r="H3506" s="2">
        <f t="shared" si="1"/>
        <v>17</v>
      </c>
    </row>
    <row r="3507" ht="15.75" customHeight="1">
      <c r="A3507" s="3">
        <v>44599.0</v>
      </c>
      <c r="B3507" s="3">
        <v>44655.0</v>
      </c>
      <c r="C3507" s="1" t="s">
        <v>8</v>
      </c>
      <c r="D3507" s="1">
        <v>3506.0</v>
      </c>
      <c r="E3507" s="3">
        <v>44685.0</v>
      </c>
      <c r="F3507" s="1">
        <v>48.5680888369374</v>
      </c>
      <c r="G3507" s="1">
        <v>44.37463471654</v>
      </c>
      <c r="H3507" s="2">
        <f t="shared" si="1"/>
        <v>30</v>
      </c>
    </row>
    <row r="3508" ht="15.75" customHeight="1">
      <c r="A3508" s="3">
        <v>44606.0</v>
      </c>
      <c r="B3508" s="3">
        <v>44662.0</v>
      </c>
      <c r="C3508" s="1" t="s">
        <v>8</v>
      </c>
      <c r="D3508" s="1">
        <v>3507.0</v>
      </c>
      <c r="E3508" s="3">
        <v>44691.0</v>
      </c>
      <c r="F3508" s="1">
        <v>71.7451782583284</v>
      </c>
      <c r="G3508" s="1">
        <v>60.0561075394506</v>
      </c>
      <c r="H3508" s="2">
        <f t="shared" si="1"/>
        <v>29</v>
      </c>
    </row>
    <row r="3509" ht="15.75" customHeight="1">
      <c r="A3509" s="3">
        <v>44518.0</v>
      </c>
      <c r="B3509" s="3">
        <v>44624.0</v>
      </c>
      <c r="C3509" s="1" t="s">
        <v>16</v>
      </c>
      <c r="D3509" s="1">
        <v>3508.0</v>
      </c>
      <c r="E3509" s="3">
        <v>44659.0</v>
      </c>
      <c r="F3509" s="1">
        <v>39.0047261606894</v>
      </c>
      <c r="G3509" s="1">
        <v>37.3922713372254</v>
      </c>
      <c r="H3509" s="2">
        <f t="shared" si="1"/>
        <v>35</v>
      </c>
    </row>
    <row r="3510" ht="15.75" customHeight="1">
      <c r="A3510" s="3">
        <v>44592.0</v>
      </c>
      <c r="B3510" s="3">
        <v>44648.0</v>
      </c>
      <c r="C3510" s="1" t="s">
        <v>8</v>
      </c>
      <c r="D3510" s="1">
        <v>3509.0</v>
      </c>
      <c r="E3510" s="3">
        <v>44681.0</v>
      </c>
      <c r="F3510" s="1">
        <v>67.7919345412039</v>
      </c>
      <c r="G3510" s="1">
        <v>60.1320864991233</v>
      </c>
      <c r="H3510" s="2">
        <f t="shared" si="1"/>
        <v>33</v>
      </c>
    </row>
    <row r="3511" ht="15.75" customHeight="1">
      <c r="A3511" s="3">
        <v>44585.0</v>
      </c>
      <c r="B3511" s="3">
        <v>44641.0</v>
      </c>
      <c r="C3511" s="1" t="s">
        <v>8</v>
      </c>
      <c r="D3511" s="1">
        <v>3510.0</v>
      </c>
      <c r="E3511" s="3">
        <v>44659.0</v>
      </c>
      <c r="F3511" s="1">
        <v>57.8024547048509</v>
      </c>
      <c r="G3511" s="1">
        <v>53.6382232612507</v>
      </c>
      <c r="H3511" s="2">
        <f t="shared" si="1"/>
        <v>18</v>
      </c>
    </row>
    <row r="3512" ht="15.75" customHeight="1">
      <c r="A3512" s="3">
        <v>44592.0</v>
      </c>
      <c r="B3512" s="3">
        <v>44648.0</v>
      </c>
      <c r="C3512" s="1" t="s">
        <v>8</v>
      </c>
      <c r="D3512" s="1">
        <v>3511.0</v>
      </c>
      <c r="E3512" s="3">
        <v>44675.0</v>
      </c>
      <c r="F3512" s="1">
        <v>99.4155464640561</v>
      </c>
      <c r="G3512" s="1">
        <v>99.4155464640561</v>
      </c>
      <c r="H3512" s="2">
        <f t="shared" si="1"/>
        <v>27</v>
      </c>
    </row>
    <row r="3513" ht="15.75" customHeight="1">
      <c r="A3513" s="3">
        <v>44539.0</v>
      </c>
      <c r="B3513" s="3">
        <v>44651.0</v>
      </c>
      <c r="C3513" s="1" t="s">
        <v>22</v>
      </c>
      <c r="D3513" s="1">
        <v>3512.0</v>
      </c>
      <c r="E3513" s="4">
        <v>44697.09217592593</v>
      </c>
      <c r="F3513" s="1">
        <v>100.0</v>
      </c>
      <c r="G3513" s="1">
        <v>100.0</v>
      </c>
      <c r="H3513" s="2">
        <f t="shared" si="1"/>
        <v>46.09217593</v>
      </c>
    </row>
    <row r="3514" ht="15.75" customHeight="1">
      <c r="A3514" s="3">
        <v>44585.0</v>
      </c>
      <c r="B3514" s="3">
        <v>44641.0</v>
      </c>
      <c r="C3514" s="1" t="s">
        <v>10</v>
      </c>
      <c r="D3514" s="1">
        <v>3513.0</v>
      </c>
      <c r="E3514" s="3">
        <v>44668.0</v>
      </c>
      <c r="F3514" s="1">
        <v>100.0</v>
      </c>
      <c r="G3514" s="1">
        <v>100.0</v>
      </c>
      <c r="H3514" s="2">
        <f t="shared" si="1"/>
        <v>27</v>
      </c>
    </row>
    <row r="3515" ht="15.75" customHeight="1">
      <c r="A3515" s="3">
        <v>44578.0</v>
      </c>
      <c r="B3515" s="3">
        <v>44634.0</v>
      </c>
      <c r="C3515" s="1" t="s">
        <v>8</v>
      </c>
      <c r="D3515" s="1">
        <v>3514.0</v>
      </c>
      <c r="E3515" s="3">
        <v>44694.0</v>
      </c>
      <c r="F3515" s="1">
        <v>2.33781414377557</v>
      </c>
      <c r="G3515" s="1">
        <v>2.33781414377557</v>
      </c>
      <c r="H3515" s="2">
        <f t="shared" si="1"/>
        <v>60</v>
      </c>
    </row>
    <row r="3516" ht="15.75" customHeight="1">
      <c r="A3516" s="3">
        <v>44557.0</v>
      </c>
      <c r="B3516" s="3">
        <v>44613.0</v>
      </c>
      <c r="C3516" s="1" t="s">
        <v>10</v>
      </c>
      <c r="D3516" s="1">
        <v>3515.0</v>
      </c>
      <c r="E3516" s="4">
        <v>44657.73510416667</v>
      </c>
      <c r="F3516" s="1">
        <v>91.5830546265328</v>
      </c>
      <c r="G3516" s="1">
        <v>82.3517279821627</v>
      </c>
      <c r="H3516" s="2">
        <f t="shared" si="1"/>
        <v>44.73510417</v>
      </c>
    </row>
    <row r="3517" ht="15.75" customHeight="1">
      <c r="A3517" s="3">
        <v>44546.0</v>
      </c>
      <c r="B3517" s="3">
        <v>44644.0</v>
      </c>
      <c r="C3517" s="1" t="s">
        <v>14</v>
      </c>
      <c r="D3517" s="1">
        <v>3516.0</v>
      </c>
      <c r="E3517" s="3">
        <v>44682.0</v>
      </c>
      <c r="F3517" s="1">
        <v>78.3034257748776</v>
      </c>
      <c r="G3517" s="1">
        <v>68.9233278955954</v>
      </c>
      <c r="H3517" s="2">
        <f t="shared" si="1"/>
        <v>38</v>
      </c>
    </row>
    <row r="3518" ht="15.75" customHeight="1">
      <c r="A3518" s="3">
        <v>44546.0</v>
      </c>
      <c r="B3518" s="3">
        <v>44644.0</v>
      </c>
      <c r="C3518" s="1" t="s">
        <v>14</v>
      </c>
      <c r="D3518" s="1">
        <v>3517.0</v>
      </c>
      <c r="E3518" s="3">
        <v>44674.0</v>
      </c>
      <c r="F3518" s="1">
        <v>93.7814029363784</v>
      </c>
      <c r="G3518" s="1">
        <v>93.5774877650897</v>
      </c>
      <c r="H3518" s="2">
        <f t="shared" si="1"/>
        <v>30</v>
      </c>
    </row>
    <row r="3519" ht="15.75" customHeight="1">
      <c r="A3519" s="3">
        <v>44613.0</v>
      </c>
      <c r="B3519" s="3">
        <v>44659.0</v>
      </c>
      <c r="C3519" s="1" t="s">
        <v>15</v>
      </c>
      <c r="D3519" s="1">
        <v>3518.0</v>
      </c>
      <c r="E3519" s="4">
        <v>44668.84878472222</v>
      </c>
      <c r="F3519" s="1">
        <v>98.3547557840617</v>
      </c>
      <c r="G3519" s="1">
        <v>82.3907455012853</v>
      </c>
      <c r="H3519" s="2">
        <f t="shared" si="1"/>
        <v>9.848784722</v>
      </c>
    </row>
    <row r="3520" ht="15.75" customHeight="1">
      <c r="A3520" s="3">
        <v>44476.0</v>
      </c>
      <c r="B3520" s="3">
        <v>44612.0</v>
      </c>
      <c r="C3520" s="1" t="s">
        <v>13</v>
      </c>
      <c r="D3520" s="1">
        <v>3519.0</v>
      </c>
      <c r="E3520" s="4">
        <v>44655.9175</v>
      </c>
      <c r="F3520" s="1">
        <v>0.0</v>
      </c>
      <c r="G3520" s="1">
        <v>0.0</v>
      </c>
      <c r="H3520" s="2">
        <f t="shared" si="1"/>
        <v>43.9175</v>
      </c>
    </row>
    <row r="3521" ht="15.75" customHeight="1">
      <c r="A3521" s="3">
        <v>44606.0</v>
      </c>
      <c r="B3521" s="3">
        <v>44668.0</v>
      </c>
      <c r="C3521" s="1" t="s">
        <v>15</v>
      </c>
      <c r="D3521" s="1">
        <v>3520.0</v>
      </c>
      <c r="E3521" s="3">
        <v>44668.0</v>
      </c>
      <c r="F3521" s="1">
        <v>44.5454545454545</v>
      </c>
      <c r="G3521" s="1">
        <v>38.5064935064935</v>
      </c>
      <c r="H3521" s="2">
        <f t="shared" si="1"/>
        <v>0</v>
      </c>
    </row>
    <row r="3522" ht="15.75" customHeight="1">
      <c r="A3522" s="3">
        <v>44550.0</v>
      </c>
      <c r="B3522" s="3">
        <v>44627.0</v>
      </c>
      <c r="C3522" s="1" t="s">
        <v>11</v>
      </c>
      <c r="D3522" s="1">
        <v>3521.0</v>
      </c>
      <c r="E3522" s="4">
        <v>44685.98892361111</v>
      </c>
      <c r="F3522" s="1">
        <v>43.5897435897435</v>
      </c>
      <c r="G3522" s="1">
        <v>42.0611439842209</v>
      </c>
      <c r="H3522" s="2">
        <f t="shared" si="1"/>
        <v>58.98892361</v>
      </c>
    </row>
    <row r="3523" ht="15.75" customHeight="1">
      <c r="A3523" s="3">
        <v>44550.0</v>
      </c>
      <c r="B3523" s="3">
        <v>44606.0</v>
      </c>
      <c r="C3523" s="1" t="s">
        <v>15</v>
      </c>
      <c r="D3523" s="1">
        <v>3522.0</v>
      </c>
      <c r="E3523" s="4">
        <v>44680.363032407404</v>
      </c>
      <c r="F3523" s="1">
        <v>0.513083632632119</v>
      </c>
      <c r="G3523" s="1">
        <v>0.0</v>
      </c>
      <c r="H3523" s="2">
        <f t="shared" si="1"/>
        <v>74.36303241</v>
      </c>
    </row>
    <row r="3524" ht="15.75" customHeight="1">
      <c r="A3524" s="3">
        <v>44613.0</v>
      </c>
      <c r="B3524" s="3">
        <v>44659.0</v>
      </c>
      <c r="C3524" s="1" t="s">
        <v>8</v>
      </c>
      <c r="D3524" s="1">
        <v>3523.0</v>
      </c>
      <c r="E3524" s="3">
        <v>44666.0</v>
      </c>
      <c r="F3524" s="1">
        <v>91.1163062536528</v>
      </c>
      <c r="G3524" s="1">
        <v>86.6043249561659</v>
      </c>
      <c r="H3524" s="2">
        <f t="shared" si="1"/>
        <v>7</v>
      </c>
    </row>
    <row r="3525" ht="15.75" customHeight="1">
      <c r="A3525" s="3">
        <v>44518.0</v>
      </c>
      <c r="B3525" s="3">
        <v>44616.0</v>
      </c>
      <c r="C3525" s="1" t="s">
        <v>14</v>
      </c>
      <c r="D3525" s="1">
        <v>3524.0</v>
      </c>
      <c r="E3525" s="3">
        <v>44671.0</v>
      </c>
      <c r="F3525" s="1">
        <v>35.0734094616639</v>
      </c>
      <c r="G3525" s="1">
        <v>34.2577487765089</v>
      </c>
      <c r="H3525" s="2">
        <f t="shared" si="1"/>
        <v>55</v>
      </c>
    </row>
    <row r="3526" ht="15.75" customHeight="1">
      <c r="A3526" s="3">
        <v>44564.0</v>
      </c>
      <c r="B3526" s="3">
        <v>44620.0</v>
      </c>
      <c r="C3526" s="1" t="s">
        <v>8</v>
      </c>
      <c r="D3526" s="1">
        <v>3525.0</v>
      </c>
      <c r="E3526" s="4">
        <v>44663.99837962963</v>
      </c>
      <c r="F3526" s="1">
        <v>100.0</v>
      </c>
      <c r="G3526" s="1">
        <v>97.7790765634132</v>
      </c>
      <c r="H3526" s="2">
        <f t="shared" si="1"/>
        <v>43.99837963</v>
      </c>
    </row>
    <row r="3527" ht="15.75" customHeight="1">
      <c r="A3527" s="3">
        <v>44585.0</v>
      </c>
      <c r="B3527" s="3">
        <v>44641.0</v>
      </c>
      <c r="C3527" s="1" t="s">
        <v>8</v>
      </c>
      <c r="D3527" s="1">
        <v>3526.0</v>
      </c>
      <c r="E3527" s="3">
        <v>44658.0</v>
      </c>
      <c r="F3527" s="1">
        <v>20.1052016364699</v>
      </c>
      <c r="G3527" s="1">
        <v>20.1052016364699</v>
      </c>
      <c r="H3527" s="2">
        <f t="shared" si="1"/>
        <v>17</v>
      </c>
    </row>
    <row r="3528" ht="15.75" customHeight="1">
      <c r="A3528" s="3">
        <v>44480.0</v>
      </c>
      <c r="B3528" s="3">
        <v>44614.0</v>
      </c>
      <c r="C3528" s="1" t="s">
        <v>13</v>
      </c>
      <c r="D3528" s="1">
        <v>3527.0</v>
      </c>
      <c r="E3528" s="4">
        <v>44673.820231481484</v>
      </c>
      <c r="F3528" s="1">
        <v>74.1497727721794</v>
      </c>
      <c r="G3528" s="1">
        <v>61.6417704011065</v>
      </c>
      <c r="H3528" s="2">
        <f t="shared" si="1"/>
        <v>59.82023148</v>
      </c>
    </row>
    <row r="3529" ht="15.75" customHeight="1">
      <c r="A3529" s="3">
        <v>44539.0</v>
      </c>
      <c r="B3529" s="3">
        <v>44651.0</v>
      </c>
      <c r="C3529" s="1" t="s">
        <v>13</v>
      </c>
      <c r="D3529" s="1">
        <v>3528.0</v>
      </c>
      <c r="E3529" s="3">
        <v>44661.0</v>
      </c>
      <c r="F3529" s="1">
        <v>94.5504840940525</v>
      </c>
      <c r="G3529" s="1">
        <v>90.5591780280577</v>
      </c>
      <c r="H3529" s="2">
        <f t="shared" si="1"/>
        <v>10</v>
      </c>
    </row>
    <row r="3530" ht="15.75" customHeight="1">
      <c r="A3530" s="3">
        <v>44606.0</v>
      </c>
      <c r="B3530" s="3">
        <v>44662.0</v>
      </c>
      <c r="C3530" s="1" t="s">
        <v>15</v>
      </c>
      <c r="D3530" s="1">
        <v>3529.0</v>
      </c>
      <c r="E3530" s="3">
        <v>44662.0</v>
      </c>
      <c r="F3530" s="1">
        <v>93.0796915167095</v>
      </c>
      <c r="G3530" s="1">
        <v>92.7341902313624</v>
      </c>
      <c r="H3530" s="2">
        <f t="shared" si="1"/>
        <v>0</v>
      </c>
    </row>
    <row r="3531" ht="15.75" customHeight="1">
      <c r="A3531" s="3">
        <v>44557.0</v>
      </c>
      <c r="B3531" s="3">
        <v>44613.0</v>
      </c>
      <c r="C3531" s="1" t="s">
        <v>15</v>
      </c>
      <c r="D3531" s="1">
        <v>3530.0</v>
      </c>
      <c r="E3531" s="3">
        <v>44673.0</v>
      </c>
      <c r="F3531" s="1">
        <v>61.8265777321703</v>
      </c>
      <c r="G3531" s="1">
        <v>61.7239610056439</v>
      </c>
      <c r="H3531" s="2">
        <f t="shared" si="1"/>
        <v>60</v>
      </c>
    </row>
    <row r="3532" ht="15.75" customHeight="1">
      <c r="A3532" s="3">
        <v>44606.0</v>
      </c>
      <c r="B3532" s="3">
        <v>44662.0</v>
      </c>
      <c r="C3532" s="1" t="s">
        <v>8</v>
      </c>
      <c r="D3532" s="1">
        <v>3531.0</v>
      </c>
      <c r="E3532" s="3">
        <v>44683.0</v>
      </c>
      <c r="F3532" s="1">
        <v>39.2752776154295</v>
      </c>
      <c r="G3532" s="1">
        <v>39.2752776154295</v>
      </c>
      <c r="H3532" s="2">
        <f t="shared" si="1"/>
        <v>21</v>
      </c>
    </row>
    <row r="3533" ht="15.75" customHeight="1">
      <c r="A3533" s="3">
        <v>44606.0</v>
      </c>
      <c r="B3533" s="3">
        <v>44662.0</v>
      </c>
      <c r="C3533" s="1" t="s">
        <v>8</v>
      </c>
      <c r="D3533" s="1">
        <v>3532.0</v>
      </c>
      <c r="E3533" s="3">
        <v>44670.0</v>
      </c>
      <c r="F3533" s="1">
        <v>92.2969023962595</v>
      </c>
      <c r="G3533" s="1">
        <v>92.2969023962595</v>
      </c>
      <c r="H3533" s="2">
        <f t="shared" si="1"/>
        <v>8</v>
      </c>
    </row>
    <row r="3534" ht="15.75" customHeight="1">
      <c r="A3534" s="3">
        <v>44550.0</v>
      </c>
      <c r="B3534" s="3">
        <v>44648.0</v>
      </c>
      <c r="C3534" s="1" t="s">
        <v>22</v>
      </c>
      <c r="D3534" s="1">
        <v>3533.0</v>
      </c>
      <c r="E3534" s="3">
        <v>44662.0</v>
      </c>
      <c r="F3534" s="1">
        <v>66.7213114754098</v>
      </c>
      <c r="G3534" s="1">
        <v>58.6050204918032</v>
      </c>
      <c r="H3534" s="2">
        <f t="shared" si="1"/>
        <v>14</v>
      </c>
    </row>
    <row r="3535" ht="15.75" customHeight="1">
      <c r="A3535" s="3">
        <v>44592.0</v>
      </c>
      <c r="B3535" s="3">
        <v>44648.0</v>
      </c>
      <c r="C3535" s="1" t="s">
        <v>15</v>
      </c>
      <c r="D3535" s="1">
        <v>3534.0</v>
      </c>
      <c r="E3535" s="4">
        <v>44671.990625</v>
      </c>
      <c r="F3535" s="1">
        <v>95.9090909090909</v>
      </c>
      <c r="G3535" s="1">
        <v>95.8207792207792</v>
      </c>
      <c r="H3535" s="2">
        <f t="shared" si="1"/>
        <v>23.990625</v>
      </c>
    </row>
    <row r="3536" ht="15.75" customHeight="1">
      <c r="A3536" s="3">
        <v>44592.0</v>
      </c>
      <c r="B3536" s="3">
        <v>44648.0</v>
      </c>
      <c r="C3536" s="1" t="s">
        <v>15</v>
      </c>
      <c r="D3536" s="1">
        <v>3535.0</v>
      </c>
      <c r="E3536" s="4">
        <v>44696.61172453704</v>
      </c>
      <c r="F3536" s="1">
        <v>89.3506493506493</v>
      </c>
      <c r="G3536" s="1">
        <v>89.3506493506493</v>
      </c>
      <c r="H3536" s="2">
        <f t="shared" si="1"/>
        <v>48.61172454</v>
      </c>
    </row>
    <row r="3537" ht="15.75" customHeight="1">
      <c r="A3537" s="3">
        <v>44578.0</v>
      </c>
      <c r="B3537" s="3">
        <v>44668.0</v>
      </c>
      <c r="C3537" s="1" t="s">
        <v>18</v>
      </c>
      <c r="D3537" s="1">
        <v>3536.0</v>
      </c>
      <c r="E3537" s="3">
        <v>44696.0</v>
      </c>
      <c r="F3537" s="1">
        <v>0.0</v>
      </c>
      <c r="G3537" s="1">
        <v>0.0</v>
      </c>
      <c r="H3537" s="2">
        <f t="shared" si="1"/>
        <v>28</v>
      </c>
    </row>
    <row r="3538" ht="15.75" customHeight="1">
      <c r="A3538" s="3">
        <v>44564.0</v>
      </c>
      <c r="B3538" s="3">
        <v>44641.0</v>
      </c>
      <c r="C3538" s="1" t="s">
        <v>11</v>
      </c>
      <c r="D3538" s="1">
        <v>3537.0</v>
      </c>
      <c r="E3538" s="4">
        <v>44695.50034722222</v>
      </c>
      <c r="F3538" s="1">
        <v>52.3305084745762</v>
      </c>
      <c r="G3538" s="1">
        <v>52.3305084745762</v>
      </c>
      <c r="H3538" s="2">
        <f t="shared" si="1"/>
        <v>54.50034722</v>
      </c>
    </row>
    <row r="3539" ht="15.75" customHeight="1">
      <c r="A3539" s="3">
        <v>44501.0</v>
      </c>
      <c r="B3539" s="3">
        <v>44573.0</v>
      </c>
      <c r="C3539" s="1" t="s">
        <v>10</v>
      </c>
      <c r="D3539" s="1">
        <v>3538.0</v>
      </c>
      <c r="E3539" s="3">
        <v>44684.0</v>
      </c>
      <c r="F3539" s="1">
        <v>97.6098104793757</v>
      </c>
      <c r="G3539" s="1">
        <v>97.6098104793757</v>
      </c>
      <c r="H3539" s="2">
        <f t="shared" si="1"/>
        <v>111</v>
      </c>
    </row>
    <row r="3540" ht="15.75" customHeight="1">
      <c r="A3540" s="3">
        <v>44557.0</v>
      </c>
      <c r="B3540" s="3">
        <v>44634.0</v>
      </c>
      <c r="C3540" s="1" t="s">
        <v>11</v>
      </c>
      <c r="D3540" s="1">
        <v>3539.0</v>
      </c>
      <c r="E3540" s="4">
        <v>44691.20958333334</v>
      </c>
      <c r="F3540" s="1">
        <v>83.1355932203389</v>
      </c>
      <c r="G3540" s="1">
        <v>81.7584745762711</v>
      </c>
      <c r="H3540" s="2">
        <f t="shared" si="1"/>
        <v>57.20958333</v>
      </c>
    </row>
    <row r="3541" ht="15.75" customHeight="1">
      <c r="A3541" s="3">
        <v>44578.0</v>
      </c>
      <c r="B3541" s="3">
        <v>44634.0</v>
      </c>
      <c r="C3541" s="1" t="s">
        <v>8</v>
      </c>
      <c r="D3541" s="1">
        <v>3540.0</v>
      </c>
      <c r="E3541" s="3">
        <v>44681.0</v>
      </c>
      <c r="F3541" s="1">
        <v>68.2524839275277</v>
      </c>
      <c r="G3541" s="1">
        <v>61.7066043249561</v>
      </c>
      <c r="H3541" s="2">
        <f t="shared" si="1"/>
        <v>47</v>
      </c>
    </row>
    <row r="3542" ht="15.75" customHeight="1">
      <c r="A3542" s="3">
        <v>44539.0</v>
      </c>
      <c r="B3542" s="3">
        <v>44675.0</v>
      </c>
      <c r="C3542" s="1" t="s">
        <v>16</v>
      </c>
      <c r="D3542" s="1">
        <v>3541.0</v>
      </c>
      <c r="E3542" s="3">
        <v>44675.0</v>
      </c>
      <c r="F3542" s="1">
        <v>82.3862396867571</v>
      </c>
      <c r="G3542" s="1">
        <v>82.3862396867571</v>
      </c>
      <c r="H3542" s="2">
        <f t="shared" si="1"/>
        <v>0</v>
      </c>
    </row>
    <row r="3543" ht="15.75" customHeight="1">
      <c r="A3543" s="3">
        <v>44602.0</v>
      </c>
      <c r="B3543" s="3">
        <v>44700.0</v>
      </c>
      <c r="C3543" s="1" t="s">
        <v>14</v>
      </c>
      <c r="D3543" s="1">
        <v>3542.0</v>
      </c>
      <c r="E3543" s="3">
        <v>44700.0</v>
      </c>
      <c r="F3543" s="1">
        <v>76.6721044045677</v>
      </c>
      <c r="G3543" s="1">
        <v>76.2642740619902</v>
      </c>
      <c r="H3543" s="2">
        <f t="shared" si="1"/>
        <v>0</v>
      </c>
    </row>
    <row r="3544" ht="15.75" customHeight="1">
      <c r="A3544" s="3">
        <v>44557.0</v>
      </c>
      <c r="B3544" s="3">
        <v>44634.0</v>
      </c>
      <c r="C3544" s="1" t="s">
        <v>11</v>
      </c>
      <c r="D3544" s="1">
        <v>3543.0</v>
      </c>
      <c r="E3544" s="4">
        <v>44693.957453703704</v>
      </c>
      <c r="F3544" s="1">
        <v>72.7754237288135</v>
      </c>
      <c r="G3544" s="1">
        <v>69.5974576271186</v>
      </c>
      <c r="H3544" s="2">
        <f t="shared" si="1"/>
        <v>59.9574537</v>
      </c>
    </row>
    <row r="3545" ht="15.75" customHeight="1">
      <c r="A3545" s="3">
        <v>44424.0</v>
      </c>
      <c r="B3545" s="3">
        <v>44641.0</v>
      </c>
      <c r="C3545" s="1" t="s">
        <v>9</v>
      </c>
      <c r="D3545" s="1">
        <v>3544.0</v>
      </c>
      <c r="E3545" s="4">
        <v>44700.84125</v>
      </c>
      <c r="F3545" s="1">
        <v>40.1310872894333</v>
      </c>
      <c r="G3545" s="1">
        <v>35.4258805513016</v>
      </c>
      <c r="H3545" s="2">
        <f t="shared" si="1"/>
        <v>59.84125</v>
      </c>
    </row>
    <row r="3546" ht="15.75" customHeight="1">
      <c r="A3546" s="3">
        <v>44459.0</v>
      </c>
      <c r="B3546" s="3">
        <v>44615.0</v>
      </c>
      <c r="C3546" s="1" t="s">
        <v>21</v>
      </c>
      <c r="D3546" s="1">
        <v>3545.0</v>
      </c>
      <c r="E3546" s="3">
        <v>44669.0</v>
      </c>
      <c r="F3546" s="1">
        <v>49.2231404958677</v>
      </c>
      <c r="G3546" s="1">
        <v>35.4278448823903</v>
      </c>
      <c r="H3546" s="2">
        <f t="shared" si="1"/>
        <v>54</v>
      </c>
    </row>
    <row r="3547" ht="15.75" customHeight="1">
      <c r="A3547" s="3">
        <v>44571.0</v>
      </c>
      <c r="B3547" s="3">
        <v>44627.0</v>
      </c>
      <c r="C3547" s="1" t="s">
        <v>8</v>
      </c>
      <c r="D3547" s="1">
        <v>3546.0</v>
      </c>
      <c r="E3547" s="4">
        <v>44678.89671296296</v>
      </c>
      <c r="F3547" s="1">
        <v>99.7662185856224</v>
      </c>
      <c r="G3547" s="1">
        <v>99.7662185856224</v>
      </c>
      <c r="H3547" s="2">
        <f t="shared" si="1"/>
        <v>51.89671296</v>
      </c>
    </row>
    <row r="3548" ht="15.75" customHeight="1">
      <c r="A3548" s="3">
        <v>44578.0</v>
      </c>
      <c r="B3548" s="3">
        <v>44634.0</v>
      </c>
      <c r="C3548" s="1" t="s">
        <v>8</v>
      </c>
      <c r="D3548" s="1">
        <v>3547.0</v>
      </c>
      <c r="E3548" s="3">
        <v>44686.0</v>
      </c>
      <c r="F3548" s="1">
        <v>68.3810637054354</v>
      </c>
      <c r="G3548" s="1">
        <v>60.7247223845704</v>
      </c>
      <c r="H3548" s="2">
        <f t="shared" si="1"/>
        <v>52</v>
      </c>
    </row>
    <row r="3549" ht="15.75" customHeight="1">
      <c r="A3549" s="3">
        <v>44504.0</v>
      </c>
      <c r="B3549" s="3">
        <v>44616.0</v>
      </c>
      <c r="C3549" s="1" t="s">
        <v>22</v>
      </c>
      <c r="D3549" s="1">
        <v>3548.0</v>
      </c>
      <c r="E3549" s="3">
        <v>44656.0</v>
      </c>
      <c r="F3549" s="1">
        <v>93.5283597342871</v>
      </c>
      <c r="G3549" s="1">
        <v>92.2989269289729</v>
      </c>
      <c r="H3549" s="2">
        <f t="shared" si="1"/>
        <v>40</v>
      </c>
    </row>
    <row r="3550" ht="15.75" customHeight="1">
      <c r="A3550" s="3">
        <v>44557.0</v>
      </c>
      <c r="B3550" s="3">
        <v>44613.0</v>
      </c>
      <c r="C3550" s="1" t="s">
        <v>15</v>
      </c>
      <c r="D3550" s="1">
        <v>3549.0</v>
      </c>
      <c r="E3550" s="4">
        <v>44677.91005787037</v>
      </c>
      <c r="F3550" s="1">
        <v>98.8961038961039</v>
      </c>
      <c r="G3550" s="1">
        <v>96.8181818181818</v>
      </c>
      <c r="H3550" s="2">
        <f t="shared" si="1"/>
        <v>64.91005787</v>
      </c>
    </row>
    <row r="3551" ht="15.75" customHeight="1">
      <c r="A3551" s="3">
        <v>44529.0</v>
      </c>
      <c r="B3551" s="3">
        <v>44627.0</v>
      </c>
      <c r="C3551" s="1" t="s">
        <v>22</v>
      </c>
      <c r="D3551" s="1">
        <v>3550.0</v>
      </c>
      <c r="E3551" s="4">
        <v>44686.21857638889</v>
      </c>
      <c r="F3551" s="1">
        <v>94.5707715891671</v>
      </c>
      <c r="G3551" s="1">
        <v>90.2529381706694</v>
      </c>
      <c r="H3551" s="2">
        <f t="shared" si="1"/>
        <v>59.21857639</v>
      </c>
    </row>
    <row r="3552" ht="15.75" customHeight="1">
      <c r="A3552" s="3">
        <v>44501.0</v>
      </c>
      <c r="B3552" s="3">
        <v>44635.0</v>
      </c>
      <c r="C3552" s="1" t="s">
        <v>19</v>
      </c>
      <c r="D3552" s="1">
        <v>3551.0</v>
      </c>
      <c r="E3552" s="3">
        <v>44695.0</v>
      </c>
      <c r="F3552" s="1">
        <v>47.2560975609756</v>
      </c>
      <c r="G3552" s="1">
        <v>47.2560975609756</v>
      </c>
      <c r="H3552" s="2">
        <f t="shared" si="1"/>
        <v>60</v>
      </c>
    </row>
    <row r="3553" ht="15.75" customHeight="1">
      <c r="A3553" s="3">
        <v>44529.0</v>
      </c>
      <c r="B3553" s="3">
        <v>44627.0</v>
      </c>
      <c r="C3553" s="1" t="s">
        <v>22</v>
      </c>
      <c r="D3553" s="1">
        <v>3552.0</v>
      </c>
      <c r="E3553" s="4">
        <v>44681.97642361111</v>
      </c>
      <c r="F3553" s="1">
        <v>90.6796116504854</v>
      </c>
      <c r="G3553" s="1">
        <v>85.9261624936126</v>
      </c>
      <c r="H3553" s="2">
        <f t="shared" si="1"/>
        <v>54.97642361</v>
      </c>
    </row>
    <row r="3554" ht="15.75" customHeight="1">
      <c r="A3554" s="3">
        <v>44459.0</v>
      </c>
      <c r="B3554" s="3">
        <v>44615.0</v>
      </c>
      <c r="C3554" s="1" t="s">
        <v>21</v>
      </c>
      <c r="D3554" s="1">
        <v>3553.0</v>
      </c>
      <c r="E3554" s="4">
        <v>44673.453668981485</v>
      </c>
      <c r="F3554" s="1">
        <v>57.6605212968849</v>
      </c>
      <c r="G3554" s="1">
        <v>53.1786395422759</v>
      </c>
      <c r="H3554" s="2">
        <f t="shared" si="1"/>
        <v>58.45366898</v>
      </c>
    </row>
    <row r="3555" ht="15.75" customHeight="1">
      <c r="A3555" s="3">
        <v>44585.0</v>
      </c>
      <c r="B3555" s="3">
        <v>44641.0</v>
      </c>
      <c r="C3555" s="1" t="s">
        <v>8</v>
      </c>
      <c r="D3555" s="1">
        <v>3554.0</v>
      </c>
      <c r="E3555" s="4">
        <v>44668.875081018516</v>
      </c>
      <c r="F3555" s="1">
        <v>96.259497369959</v>
      </c>
      <c r="G3555" s="1">
        <v>94.7071887784921</v>
      </c>
      <c r="H3555" s="2">
        <f t="shared" si="1"/>
        <v>27.87508102</v>
      </c>
    </row>
    <row r="3556" ht="15.75" customHeight="1">
      <c r="A3556" s="3">
        <v>44557.0</v>
      </c>
      <c r="B3556" s="3">
        <v>44647.0</v>
      </c>
      <c r="C3556" s="1" t="s">
        <v>18</v>
      </c>
      <c r="D3556" s="1">
        <v>3555.0</v>
      </c>
      <c r="E3556" s="3">
        <v>44677.0</v>
      </c>
      <c r="F3556" s="1">
        <v>97.6331360946745</v>
      </c>
      <c r="G3556" s="1">
        <v>97.189349112426</v>
      </c>
      <c r="H3556" s="2">
        <f t="shared" si="1"/>
        <v>30</v>
      </c>
    </row>
    <row r="3557" ht="15.75" customHeight="1">
      <c r="A3557" s="3">
        <v>44571.0</v>
      </c>
      <c r="B3557" s="3">
        <v>44627.0</v>
      </c>
      <c r="C3557" s="1" t="s">
        <v>8</v>
      </c>
      <c r="D3557" s="1">
        <v>3556.0</v>
      </c>
      <c r="E3557" s="4">
        <v>44686.47755787037</v>
      </c>
      <c r="F3557" s="1">
        <v>5.14319111630625</v>
      </c>
      <c r="G3557" s="1">
        <v>3.33138515488018</v>
      </c>
      <c r="H3557" s="2">
        <f t="shared" si="1"/>
        <v>59.47755787</v>
      </c>
    </row>
    <row r="3558" ht="15.75" customHeight="1">
      <c r="A3558" s="3">
        <v>44571.0</v>
      </c>
      <c r="B3558" s="3">
        <v>44648.0</v>
      </c>
      <c r="C3558" s="1" t="s">
        <v>11</v>
      </c>
      <c r="D3558" s="1">
        <v>3557.0</v>
      </c>
      <c r="E3558" s="4">
        <v>44666.74780092593</v>
      </c>
      <c r="F3558" s="1">
        <v>84.9152542372881</v>
      </c>
      <c r="G3558" s="1">
        <v>84.9152542372881</v>
      </c>
      <c r="H3558" s="2">
        <f t="shared" si="1"/>
        <v>18.74780093</v>
      </c>
    </row>
    <row r="3559" ht="15.75" customHeight="1">
      <c r="A3559" s="3">
        <v>44490.0</v>
      </c>
      <c r="B3559" s="3">
        <v>44588.0</v>
      </c>
      <c r="C3559" s="1" t="s">
        <v>14</v>
      </c>
      <c r="D3559" s="1">
        <v>3558.0</v>
      </c>
      <c r="E3559" s="4">
        <v>44664.770833333336</v>
      </c>
      <c r="F3559" s="1">
        <v>6.5252854812398</v>
      </c>
      <c r="G3559" s="1">
        <v>6.5252854812398</v>
      </c>
      <c r="H3559" s="2">
        <f t="shared" si="1"/>
        <v>76.77083333</v>
      </c>
    </row>
    <row r="3560" ht="15.75" customHeight="1">
      <c r="A3560" s="3">
        <v>44564.0</v>
      </c>
      <c r="B3560" s="3">
        <v>44620.0</v>
      </c>
      <c r="C3560" s="1" t="s">
        <v>8</v>
      </c>
      <c r="D3560" s="1">
        <v>3559.0</v>
      </c>
      <c r="E3560" s="4">
        <v>44665.429189814815</v>
      </c>
      <c r="F3560" s="1">
        <v>67.9719462302747</v>
      </c>
      <c r="G3560" s="1">
        <v>67.9719462302747</v>
      </c>
      <c r="H3560" s="2">
        <f t="shared" si="1"/>
        <v>45.42918981</v>
      </c>
    </row>
    <row r="3561" ht="15.75" customHeight="1">
      <c r="A3561" s="3">
        <v>44606.0</v>
      </c>
      <c r="B3561" s="3">
        <v>44662.0</v>
      </c>
      <c r="C3561" s="1" t="s">
        <v>15</v>
      </c>
      <c r="D3561" s="1">
        <v>3560.0</v>
      </c>
      <c r="E3561" s="4">
        <v>44681.87453703704</v>
      </c>
      <c r="F3561" s="1">
        <v>98.611825192802</v>
      </c>
      <c r="G3561" s="1">
        <v>98.611825192802</v>
      </c>
      <c r="H3561" s="2">
        <f t="shared" si="1"/>
        <v>19.87453704</v>
      </c>
    </row>
    <row r="3562" ht="15.75" customHeight="1">
      <c r="A3562" s="3">
        <v>44539.0</v>
      </c>
      <c r="B3562" s="3">
        <v>44637.0</v>
      </c>
      <c r="C3562" s="1" t="s">
        <v>14</v>
      </c>
      <c r="D3562" s="1">
        <v>3561.0</v>
      </c>
      <c r="E3562" s="3">
        <v>44652.0</v>
      </c>
      <c r="F3562" s="1">
        <v>94.8515497553018</v>
      </c>
      <c r="G3562" s="1">
        <v>88.7340946166395</v>
      </c>
      <c r="H3562" s="2">
        <f t="shared" si="1"/>
        <v>15</v>
      </c>
    </row>
    <row r="3563" ht="15.75" customHeight="1">
      <c r="A3563" s="3">
        <v>44529.0</v>
      </c>
      <c r="B3563" s="3">
        <v>44663.0</v>
      </c>
      <c r="C3563" s="1" t="s">
        <v>13</v>
      </c>
      <c r="D3563" s="1">
        <v>3562.0</v>
      </c>
      <c r="E3563" s="4">
        <v>44674.82486111111</v>
      </c>
      <c r="F3563" s="1">
        <v>99.3716656787196</v>
      </c>
      <c r="G3563" s="1">
        <v>99.3716656787196</v>
      </c>
      <c r="H3563" s="2">
        <f t="shared" si="1"/>
        <v>11.82486111</v>
      </c>
    </row>
    <row r="3564" ht="15.75" customHeight="1">
      <c r="A3564" s="3">
        <v>44536.0</v>
      </c>
      <c r="B3564" s="3">
        <v>44634.0</v>
      </c>
      <c r="C3564" s="1" t="s">
        <v>22</v>
      </c>
      <c r="D3564" s="1">
        <v>3563.0</v>
      </c>
      <c r="E3564" s="4">
        <v>44693.90539351852</v>
      </c>
      <c r="F3564" s="1">
        <v>64.3058401639344</v>
      </c>
      <c r="G3564" s="1">
        <v>60.46875</v>
      </c>
      <c r="H3564" s="2">
        <f t="shared" si="1"/>
        <v>59.90539352</v>
      </c>
    </row>
    <row r="3565" ht="15.75" customHeight="1">
      <c r="A3565" s="3">
        <v>44571.0</v>
      </c>
      <c r="B3565" s="3">
        <v>44648.0</v>
      </c>
      <c r="C3565" s="1" t="s">
        <v>11</v>
      </c>
      <c r="D3565" s="1">
        <v>3564.0</v>
      </c>
      <c r="E3565" s="3">
        <v>44678.0</v>
      </c>
      <c r="F3565" s="1">
        <v>93.4322033898305</v>
      </c>
      <c r="G3565" s="1">
        <v>93.4322033898305</v>
      </c>
      <c r="H3565" s="2">
        <f t="shared" si="1"/>
        <v>30</v>
      </c>
    </row>
    <row r="3566" ht="15.75" customHeight="1">
      <c r="A3566" s="3">
        <v>44490.0</v>
      </c>
      <c r="B3566" s="3">
        <v>44602.0</v>
      </c>
      <c r="C3566" s="1" t="s">
        <v>13</v>
      </c>
      <c r="D3566" s="1">
        <v>3565.0</v>
      </c>
      <c r="E3566" s="4">
        <v>44661.70836805556</v>
      </c>
      <c r="F3566" s="1">
        <v>17.0385299347955</v>
      </c>
      <c r="G3566" s="1">
        <v>14.8818415332938</v>
      </c>
      <c r="H3566" s="2">
        <f t="shared" si="1"/>
        <v>59.70836806</v>
      </c>
    </row>
    <row r="3567" ht="15.75" customHeight="1">
      <c r="A3567" s="3">
        <v>44518.0</v>
      </c>
      <c r="B3567" s="3">
        <v>44616.0</v>
      </c>
      <c r="C3567" s="1" t="s">
        <v>14</v>
      </c>
      <c r="D3567" s="1">
        <v>3566.0</v>
      </c>
      <c r="E3567" s="4">
        <v>44673.662777777776</v>
      </c>
      <c r="F3567" s="1">
        <v>26.9168026101141</v>
      </c>
      <c r="G3567" s="1">
        <v>21.6150081566068</v>
      </c>
      <c r="H3567" s="2">
        <f t="shared" si="1"/>
        <v>57.66277778</v>
      </c>
    </row>
    <row r="3568" ht="15.75" customHeight="1">
      <c r="A3568" s="3">
        <v>44578.0</v>
      </c>
      <c r="B3568" s="3">
        <v>44634.0</v>
      </c>
      <c r="C3568" s="1" t="s">
        <v>8</v>
      </c>
      <c r="D3568" s="1">
        <v>3567.0</v>
      </c>
      <c r="E3568" s="3">
        <v>44694.0</v>
      </c>
      <c r="F3568" s="1">
        <v>90.0292226767971</v>
      </c>
      <c r="G3568" s="1">
        <v>90.0292226767971</v>
      </c>
      <c r="H3568" s="2">
        <f t="shared" si="1"/>
        <v>60</v>
      </c>
    </row>
    <row r="3569" ht="15.75" customHeight="1">
      <c r="A3569" s="3">
        <v>44511.0</v>
      </c>
      <c r="B3569" s="3">
        <v>44623.0</v>
      </c>
      <c r="C3569" s="1" t="s">
        <v>13</v>
      </c>
      <c r="D3569" s="1">
        <v>3568.0</v>
      </c>
      <c r="E3569" s="4">
        <v>44682.33435185185</v>
      </c>
      <c r="F3569" s="1">
        <v>0.335901995653032</v>
      </c>
      <c r="G3569" s="1">
        <v>0.0</v>
      </c>
      <c r="H3569" s="2">
        <f t="shared" si="1"/>
        <v>59.33435185</v>
      </c>
    </row>
    <row r="3570" ht="15.75" customHeight="1">
      <c r="A3570" s="3">
        <v>44557.0</v>
      </c>
      <c r="B3570" s="3">
        <v>44634.0</v>
      </c>
      <c r="C3570" s="1" t="s">
        <v>11</v>
      </c>
      <c r="D3570" s="1">
        <v>3569.0</v>
      </c>
      <c r="E3570" s="4">
        <v>44652.50922453704</v>
      </c>
      <c r="F3570" s="1">
        <v>98.0084745762711</v>
      </c>
      <c r="G3570" s="1">
        <v>96.4194915254237</v>
      </c>
      <c r="H3570" s="2">
        <f t="shared" si="1"/>
        <v>18.50922454</v>
      </c>
    </row>
    <row r="3571" ht="15.75" customHeight="1">
      <c r="A3571" s="3">
        <v>44581.0</v>
      </c>
      <c r="B3571" s="3">
        <v>44693.0</v>
      </c>
      <c r="C3571" s="1" t="s">
        <v>22</v>
      </c>
      <c r="D3571" s="1">
        <v>3570.0</v>
      </c>
      <c r="E3571" s="3">
        <v>44693.0</v>
      </c>
      <c r="F3571" s="1">
        <v>99.7438524590164</v>
      </c>
      <c r="G3571" s="1">
        <v>96.5676229508196</v>
      </c>
      <c r="H3571" s="2">
        <f t="shared" si="1"/>
        <v>0</v>
      </c>
    </row>
    <row r="3572" ht="15.75" customHeight="1">
      <c r="A3572" s="3">
        <v>44606.0</v>
      </c>
      <c r="B3572" s="3">
        <v>44662.0</v>
      </c>
      <c r="C3572" s="1" t="s">
        <v>15</v>
      </c>
      <c r="D3572" s="1">
        <v>3571.0</v>
      </c>
      <c r="E3572" s="4">
        <v>44699.9393287037</v>
      </c>
      <c r="F3572" s="1">
        <v>93.4704370179948</v>
      </c>
      <c r="G3572" s="1">
        <v>90.4370179948586</v>
      </c>
      <c r="H3572" s="2">
        <f t="shared" si="1"/>
        <v>37.9393287</v>
      </c>
    </row>
    <row r="3573" ht="15.75" customHeight="1">
      <c r="A3573" s="3">
        <v>44606.0</v>
      </c>
      <c r="B3573" s="3">
        <v>44662.0</v>
      </c>
      <c r="C3573" s="1" t="s">
        <v>8</v>
      </c>
      <c r="D3573" s="1">
        <v>3572.0</v>
      </c>
      <c r="E3573" s="3">
        <v>44694.0</v>
      </c>
      <c r="F3573" s="1">
        <v>20.0771478667445</v>
      </c>
      <c r="G3573" s="1">
        <v>18.4126241963763</v>
      </c>
      <c r="H3573" s="2">
        <f t="shared" si="1"/>
        <v>32</v>
      </c>
    </row>
    <row r="3574" ht="15.75" customHeight="1">
      <c r="A3574" s="3">
        <v>44518.0</v>
      </c>
      <c r="B3574" s="3">
        <v>44630.0</v>
      </c>
      <c r="C3574" s="1" t="s">
        <v>13</v>
      </c>
      <c r="D3574" s="1">
        <v>3573.0</v>
      </c>
      <c r="E3574" s="3">
        <v>44680.0</v>
      </c>
      <c r="F3574" s="1">
        <v>96.1059079233353</v>
      </c>
      <c r="G3574" s="1">
        <v>94.500493973523</v>
      </c>
      <c r="H3574" s="2">
        <f t="shared" si="1"/>
        <v>50</v>
      </c>
    </row>
    <row r="3575" ht="15.75" customHeight="1">
      <c r="A3575" s="3">
        <v>44599.0</v>
      </c>
      <c r="B3575" s="3">
        <v>44655.0</v>
      </c>
      <c r="C3575" s="1" t="s">
        <v>8</v>
      </c>
      <c r="D3575" s="1">
        <v>3574.0</v>
      </c>
      <c r="E3575" s="4">
        <v>44669.48741898148</v>
      </c>
      <c r="F3575" s="1">
        <v>99.7662185856224</v>
      </c>
      <c r="G3575" s="1">
        <v>99.7662185856224</v>
      </c>
      <c r="H3575" s="2">
        <f t="shared" si="1"/>
        <v>14.48741898</v>
      </c>
    </row>
    <row r="3576" ht="15.75" customHeight="1">
      <c r="A3576" s="3">
        <v>44592.0</v>
      </c>
      <c r="B3576" s="3">
        <v>44648.0</v>
      </c>
      <c r="C3576" s="1" t="s">
        <v>10</v>
      </c>
      <c r="D3576" s="1">
        <v>3575.0</v>
      </c>
      <c r="E3576" s="3">
        <v>44656.0</v>
      </c>
      <c r="F3576" s="1">
        <v>99.8327759197324</v>
      </c>
      <c r="G3576" s="1">
        <v>99.8327759197324</v>
      </c>
      <c r="H3576" s="2">
        <f t="shared" si="1"/>
        <v>8</v>
      </c>
    </row>
    <row r="3577" ht="15.75" customHeight="1">
      <c r="A3577" s="3">
        <v>44578.0</v>
      </c>
      <c r="B3577" s="3">
        <v>44634.0</v>
      </c>
      <c r="C3577" s="1" t="s">
        <v>15</v>
      </c>
      <c r="D3577" s="1">
        <v>3576.0</v>
      </c>
      <c r="E3577" s="4">
        <v>44653.48866898148</v>
      </c>
      <c r="F3577" s="1">
        <v>95.5423293996921</v>
      </c>
      <c r="G3577" s="1">
        <v>82.1221139045664</v>
      </c>
      <c r="H3577" s="2">
        <f t="shared" si="1"/>
        <v>19.48866898</v>
      </c>
    </row>
    <row r="3578" ht="15.75" customHeight="1">
      <c r="A3578" s="3">
        <v>44571.0</v>
      </c>
      <c r="B3578" s="3">
        <v>44627.0</v>
      </c>
      <c r="C3578" s="1" t="s">
        <v>8</v>
      </c>
      <c r="D3578" s="1">
        <v>3577.0</v>
      </c>
      <c r="E3578" s="3">
        <v>44663.0</v>
      </c>
      <c r="F3578" s="1">
        <v>76.6896551724138</v>
      </c>
      <c r="G3578" s="1">
        <v>72.738749269433</v>
      </c>
      <c r="H3578" s="2">
        <f t="shared" si="1"/>
        <v>36</v>
      </c>
    </row>
    <row r="3579" ht="15.75" customHeight="1">
      <c r="A3579" s="3">
        <v>44571.0</v>
      </c>
      <c r="B3579" s="3">
        <v>44627.0</v>
      </c>
      <c r="C3579" s="1" t="s">
        <v>8</v>
      </c>
      <c r="D3579" s="1">
        <v>3578.0</v>
      </c>
      <c r="E3579" s="4">
        <v>44698.53082175926</v>
      </c>
      <c r="F3579" s="1">
        <v>65.2413793103448</v>
      </c>
      <c r="G3579" s="1">
        <v>64.3646990064289</v>
      </c>
      <c r="H3579" s="2">
        <f t="shared" si="1"/>
        <v>71.53082176</v>
      </c>
    </row>
    <row r="3580" ht="15.75" customHeight="1">
      <c r="A3580" s="3">
        <v>44476.0</v>
      </c>
      <c r="B3580" s="3">
        <v>44612.0</v>
      </c>
      <c r="C3580" s="1" t="s">
        <v>16</v>
      </c>
      <c r="D3580" s="1">
        <v>3579.0</v>
      </c>
      <c r="E3580" s="4">
        <v>44670.62621527778</v>
      </c>
      <c r="F3580" s="1">
        <v>0.96042511536848</v>
      </c>
      <c r="G3580" s="1">
        <v>0.96042511536848</v>
      </c>
      <c r="H3580" s="2">
        <f t="shared" si="1"/>
        <v>58.62621528</v>
      </c>
    </row>
    <row r="3581" ht="15.75" customHeight="1">
      <c r="A3581" s="3">
        <v>44620.0</v>
      </c>
      <c r="B3581" s="3">
        <v>44666.0</v>
      </c>
      <c r="C3581" s="1" t="s">
        <v>15</v>
      </c>
      <c r="D3581" s="1">
        <v>3580.0</v>
      </c>
      <c r="E3581" s="3">
        <v>44666.0</v>
      </c>
      <c r="F3581" s="1">
        <v>96.1439588688946</v>
      </c>
      <c r="G3581" s="1">
        <v>96.1439588688946</v>
      </c>
      <c r="H3581" s="2">
        <f t="shared" si="1"/>
        <v>0</v>
      </c>
    </row>
    <row r="3582" ht="15.75" customHeight="1">
      <c r="A3582" s="3">
        <v>44504.0</v>
      </c>
      <c r="B3582" s="3">
        <v>44602.0</v>
      </c>
      <c r="C3582" s="1" t="s">
        <v>14</v>
      </c>
      <c r="D3582" s="1">
        <v>3581.0</v>
      </c>
      <c r="E3582" s="4">
        <v>44660.983402777776</v>
      </c>
      <c r="F3582" s="1">
        <v>0.0</v>
      </c>
      <c r="G3582" s="1">
        <v>0.0</v>
      </c>
      <c r="H3582" s="2">
        <f t="shared" si="1"/>
        <v>58.98340278</v>
      </c>
    </row>
    <row r="3583" ht="15.75" customHeight="1">
      <c r="A3583" s="3">
        <v>44585.0</v>
      </c>
      <c r="B3583" s="3">
        <v>44641.0</v>
      </c>
      <c r="C3583" s="1" t="s">
        <v>8</v>
      </c>
      <c r="D3583" s="1">
        <v>3582.0</v>
      </c>
      <c r="E3583" s="3">
        <v>44669.0</v>
      </c>
      <c r="F3583" s="1">
        <v>12.0397428404441</v>
      </c>
      <c r="G3583" s="1">
        <v>9.00058445353594</v>
      </c>
      <c r="H3583" s="2">
        <f t="shared" si="1"/>
        <v>28</v>
      </c>
    </row>
    <row r="3584" ht="15.75" customHeight="1">
      <c r="A3584" s="3">
        <v>44585.0</v>
      </c>
      <c r="B3584" s="3">
        <v>44641.0</v>
      </c>
      <c r="C3584" s="1" t="s">
        <v>15</v>
      </c>
      <c r="D3584" s="1">
        <v>3583.0</v>
      </c>
      <c r="E3584" s="3">
        <v>44681.0</v>
      </c>
      <c r="F3584" s="1">
        <v>98.5090909090909</v>
      </c>
      <c r="G3584" s="1">
        <v>77.4363636363636</v>
      </c>
      <c r="H3584" s="2">
        <f t="shared" si="1"/>
        <v>40</v>
      </c>
    </row>
    <row r="3585" ht="15.75" customHeight="1">
      <c r="A3585" s="3">
        <v>44518.0</v>
      </c>
      <c r="B3585" s="3">
        <v>44616.0</v>
      </c>
      <c r="C3585" s="1" t="s">
        <v>14</v>
      </c>
      <c r="D3585" s="1">
        <v>3584.0</v>
      </c>
      <c r="E3585" s="4">
        <v>44674.538773148146</v>
      </c>
      <c r="F3585" s="1">
        <v>0.0</v>
      </c>
      <c r="G3585" s="1">
        <v>0.0</v>
      </c>
      <c r="H3585" s="2">
        <f t="shared" si="1"/>
        <v>58.53877315</v>
      </c>
    </row>
    <row r="3586" ht="15.75" customHeight="1">
      <c r="A3586" s="3">
        <v>44613.0</v>
      </c>
      <c r="B3586" s="3">
        <v>44659.0</v>
      </c>
      <c r="C3586" s="1" t="s">
        <v>8</v>
      </c>
      <c r="D3586" s="1">
        <v>3585.0</v>
      </c>
      <c r="E3586" s="3">
        <v>44666.0</v>
      </c>
      <c r="F3586" s="1">
        <v>53.6738749269433</v>
      </c>
      <c r="G3586" s="1">
        <v>48.3553477498538</v>
      </c>
      <c r="H3586" s="2">
        <f t="shared" si="1"/>
        <v>7</v>
      </c>
    </row>
    <row r="3587" ht="15.75" customHeight="1">
      <c r="A3587" s="3">
        <v>44592.0</v>
      </c>
      <c r="B3587" s="3">
        <v>44648.0</v>
      </c>
      <c r="C3587" s="1" t="s">
        <v>8</v>
      </c>
      <c r="D3587" s="1">
        <v>3586.0</v>
      </c>
      <c r="E3587" s="3">
        <v>44693.0</v>
      </c>
      <c r="F3587" s="1">
        <v>98.9246054938632</v>
      </c>
      <c r="G3587" s="1">
        <v>89.1992986557568</v>
      </c>
      <c r="H3587" s="2">
        <f t="shared" si="1"/>
        <v>45</v>
      </c>
    </row>
    <row r="3588" ht="15.75" customHeight="1">
      <c r="A3588" s="3">
        <v>44543.0</v>
      </c>
      <c r="B3588" s="3">
        <v>44599.0</v>
      </c>
      <c r="C3588" s="1" t="s">
        <v>8</v>
      </c>
      <c r="D3588" s="1">
        <v>3587.0</v>
      </c>
      <c r="E3588" s="4">
        <v>44670.365335648145</v>
      </c>
      <c r="F3588" s="1">
        <v>35.3664523670368</v>
      </c>
      <c r="G3588" s="1">
        <v>35.3664523670368</v>
      </c>
      <c r="H3588" s="2">
        <f t="shared" si="1"/>
        <v>71.36533565</v>
      </c>
    </row>
    <row r="3589" ht="15.75" customHeight="1">
      <c r="A3589" s="3">
        <v>44557.0</v>
      </c>
      <c r="B3589" s="3">
        <v>44613.0</v>
      </c>
      <c r="C3589" s="1" t="s">
        <v>15</v>
      </c>
      <c r="D3589" s="1">
        <v>3588.0</v>
      </c>
      <c r="E3589" s="4">
        <v>44670.70042824074</v>
      </c>
      <c r="F3589" s="1">
        <v>45.8553104155977</v>
      </c>
      <c r="G3589" s="1">
        <v>39.5920985120574</v>
      </c>
      <c r="H3589" s="2">
        <f t="shared" si="1"/>
        <v>57.70042824</v>
      </c>
    </row>
    <row r="3590" ht="15.75" customHeight="1">
      <c r="A3590" s="3">
        <v>44571.0</v>
      </c>
      <c r="B3590" s="3">
        <v>44627.0</v>
      </c>
      <c r="C3590" s="1" t="s">
        <v>15</v>
      </c>
      <c r="D3590" s="1">
        <v>3589.0</v>
      </c>
      <c r="E3590" s="3">
        <v>44658.0</v>
      </c>
      <c r="F3590" s="1">
        <v>99.6921498204207</v>
      </c>
      <c r="G3590" s="1">
        <v>99.6921498204207</v>
      </c>
      <c r="H3590" s="2">
        <f t="shared" si="1"/>
        <v>31</v>
      </c>
    </row>
    <row r="3591" ht="15.75" customHeight="1">
      <c r="A3591" s="3">
        <v>44592.0</v>
      </c>
      <c r="B3591" s="3">
        <v>44648.0</v>
      </c>
      <c r="C3591" s="1" t="s">
        <v>8</v>
      </c>
      <c r="D3591" s="1">
        <v>3590.0</v>
      </c>
      <c r="E3591" s="3">
        <v>44664.0</v>
      </c>
      <c r="F3591" s="1">
        <v>95.8036236119228</v>
      </c>
      <c r="G3591" s="1">
        <v>95.8036236119228</v>
      </c>
      <c r="H3591" s="2">
        <f t="shared" si="1"/>
        <v>16</v>
      </c>
    </row>
    <row r="3592" ht="15.75" customHeight="1">
      <c r="A3592" s="3">
        <v>44532.0</v>
      </c>
      <c r="B3592" s="3">
        <v>44644.0</v>
      </c>
      <c r="C3592" s="1" t="s">
        <v>13</v>
      </c>
      <c r="D3592" s="1">
        <v>3591.0</v>
      </c>
      <c r="E3592" s="4">
        <v>44698.95054398148</v>
      </c>
      <c r="F3592" s="1">
        <v>5.03062635842718</v>
      </c>
      <c r="G3592" s="1">
        <v>0.0493973523019166</v>
      </c>
      <c r="H3592" s="2">
        <f t="shared" si="1"/>
        <v>54.95054398</v>
      </c>
    </row>
    <row r="3593" ht="15.75" customHeight="1">
      <c r="A3593" s="3">
        <v>44585.0</v>
      </c>
      <c r="B3593" s="3">
        <v>44641.0</v>
      </c>
      <c r="C3593" s="1" t="s">
        <v>15</v>
      </c>
      <c r="D3593" s="1">
        <v>3592.0</v>
      </c>
      <c r="E3593" s="4">
        <v>44668.05315972222</v>
      </c>
      <c r="F3593" s="1">
        <v>97.3376623376623</v>
      </c>
      <c r="G3593" s="1">
        <v>97.3376623376623</v>
      </c>
      <c r="H3593" s="2">
        <f t="shared" si="1"/>
        <v>27.05315972</v>
      </c>
    </row>
    <row r="3594" ht="15.75" customHeight="1">
      <c r="A3594" s="3">
        <v>44571.0</v>
      </c>
      <c r="B3594" s="3">
        <v>44627.0</v>
      </c>
      <c r="C3594" s="1" t="s">
        <v>8</v>
      </c>
      <c r="D3594" s="1">
        <v>3593.0</v>
      </c>
      <c r="E3594" s="3">
        <v>44675.0</v>
      </c>
      <c r="F3594" s="1">
        <v>67.8316773816481</v>
      </c>
      <c r="G3594" s="1">
        <v>67.8316773816481</v>
      </c>
      <c r="H3594" s="2">
        <f t="shared" si="1"/>
        <v>48</v>
      </c>
    </row>
    <row r="3595" ht="15.75" customHeight="1">
      <c r="A3595" s="3">
        <v>44578.0</v>
      </c>
      <c r="B3595" s="3">
        <v>44634.0</v>
      </c>
      <c r="C3595" s="1" t="s">
        <v>8</v>
      </c>
      <c r="D3595" s="1">
        <v>3594.0</v>
      </c>
      <c r="E3595" s="3">
        <v>44690.0</v>
      </c>
      <c r="F3595" s="1">
        <v>0.0</v>
      </c>
      <c r="G3595" s="1">
        <v>0.0</v>
      </c>
      <c r="H3595" s="2">
        <f t="shared" si="1"/>
        <v>56</v>
      </c>
    </row>
    <row r="3596" ht="15.75" customHeight="1">
      <c r="A3596" s="3">
        <v>44557.0</v>
      </c>
      <c r="B3596" s="3">
        <v>44676.0</v>
      </c>
      <c r="C3596" s="1" t="s">
        <v>23</v>
      </c>
      <c r="D3596" s="1">
        <v>3595.0</v>
      </c>
      <c r="E3596" s="3">
        <v>44676.0</v>
      </c>
      <c r="F3596" s="1">
        <v>99.1379310344827</v>
      </c>
      <c r="G3596" s="1">
        <v>99.1379310344827</v>
      </c>
      <c r="H3596" s="2">
        <f t="shared" si="1"/>
        <v>0</v>
      </c>
    </row>
    <row r="3597" ht="15.75" customHeight="1">
      <c r="A3597" s="3">
        <v>44613.0</v>
      </c>
      <c r="B3597" s="3">
        <v>44690.0</v>
      </c>
      <c r="C3597" s="1" t="s">
        <v>11</v>
      </c>
      <c r="D3597" s="1">
        <v>3596.0</v>
      </c>
      <c r="E3597" s="4">
        <v>44692.26157407407</v>
      </c>
      <c r="F3597" s="1">
        <v>95.5084745762711</v>
      </c>
      <c r="G3597" s="1">
        <v>95.4025423728813</v>
      </c>
      <c r="H3597" s="2">
        <f t="shared" si="1"/>
        <v>2.261574074</v>
      </c>
    </row>
    <row r="3598" ht="15.75" customHeight="1">
      <c r="A3598" s="3">
        <v>44497.0</v>
      </c>
      <c r="B3598" s="3">
        <v>44609.0</v>
      </c>
      <c r="C3598" s="1" t="s">
        <v>13</v>
      </c>
      <c r="D3598" s="1">
        <v>3597.0</v>
      </c>
      <c r="E3598" s="4">
        <v>44666.10828703704</v>
      </c>
      <c r="F3598" s="1">
        <v>0.0</v>
      </c>
      <c r="G3598" s="1">
        <v>0.0</v>
      </c>
      <c r="H3598" s="2">
        <f t="shared" si="1"/>
        <v>57.10828704</v>
      </c>
    </row>
    <row r="3599" ht="15.75" customHeight="1">
      <c r="A3599" s="3">
        <v>44585.0</v>
      </c>
      <c r="B3599" s="3">
        <v>44641.0</v>
      </c>
      <c r="C3599" s="1" t="s">
        <v>8</v>
      </c>
      <c r="D3599" s="1">
        <v>3598.0</v>
      </c>
      <c r="E3599" s="4">
        <v>44654.9837962963</v>
      </c>
      <c r="F3599" s="1">
        <v>99.2402104032729</v>
      </c>
      <c r="G3599" s="1">
        <v>99.2402104032729</v>
      </c>
      <c r="H3599" s="2">
        <f t="shared" si="1"/>
        <v>13.9837963</v>
      </c>
    </row>
    <row r="3600" ht="15.75" customHeight="1">
      <c r="A3600" s="3">
        <v>44592.0</v>
      </c>
      <c r="B3600" s="3">
        <v>44648.0</v>
      </c>
      <c r="C3600" s="1" t="s">
        <v>10</v>
      </c>
      <c r="D3600" s="1">
        <v>3599.0</v>
      </c>
      <c r="E3600" s="3">
        <v>44655.0</v>
      </c>
      <c r="F3600" s="1">
        <v>78.695652173913</v>
      </c>
      <c r="G3600" s="1">
        <v>75.2513935340022</v>
      </c>
      <c r="H3600" s="2">
        <f t="shared" si="1"/>
        <v>7</v>
      </c>
    </row>
    <row r="3601" ht="15.75" customHeight="1">
      <c r="A3601" s="3">
        <v>44613.0</v>
      </c>
      <c r="B3601" s="3">
        <v>44690.0</v>
      </c>
      <c r="C3601" s="1" t="s">
        <v>11</v>
      </c>
      <c r="D3601" s="1">
        <v>3600.0</v>
      </c>
      <c r="E3601" s="3">
        <v>44690.0</v>
      </c>
      <c r="F3601" s="1">
        <v>91.6737288135593</v>
      </c>
      <c r="G3601" s="1">
        <v>91.6737288135593</v>
      </c>
      <c r="H3601" s="2">
        <f t="shared" si="1"/>
        <v>0</v>
      </c>
    </row>
    <row r="3602" ht="15.75" customHeight="1">
      <c r="A3602" s="3">
        <v>44497.0</v>
      </c>
      <c r="B3602" s="3">
        <v>44609.0</v>
      </c>
      <c r="C3602" s="1" t="s">
        <v>13</v>
      </c>
      <c r="D3602" s="1">
        <v>3601.0</v>
      </c>
      <c r="E3602" s="3">
        <v>44667.0</v>
      </c>
      <c r="F3602" s="1">
        <v>21.7506421655799</v>
      </c>
      <c r="G3602" s="1">
        <v>21.7506421655799</v>
      </c>
      <c r="H3602" s="2">
        <f t="shared" si="1"/>
        <v>58</v>
      </c>
    </row>
    <row r="3603" ht="15.75" customHeight="1">
      <c r="A3603" s="3">
        <v>44557.0</v>
      </c>
      <c r="B3603" s="3">
        <v>44691.0</v>
      </c>
      <c r="C3603" s="1" t="s">
        <v>19</v>
      </c>
      <c r="D3603" s="1">
        <v>3602.0</v>
      </c>
      <c r="E3603" s="3">
        <v>44691.0</v>
      </c>
      <c r="F3603" s="1">
        <v>80.4329268292683</v>
      </c>
      <c r="G3603" s="1">
        <v>80.3948170731707</v>
      </c>
      <c r="H3603" s="2">
        <f t="shared" si="1"/>
        <v>0</v>
      </c>
    </row>
    <row r="3604" ht="15.75" customHeight="1">
      <c r="A3604" s="3">
        <v>44578.0</v>
      </c>
      <c r="B3604" s="3">
        <v>44634.0</v>
      </c>
      <c r="C3604" s="1" t="s">
        <v>8</v>
      </c>
      <c r="D3604" s="1">
        <v>3603.0</v>
      </c>
      <c r="E3604" s="4">
        <v>44664.51215277778</v>
      </c>
      <c r="F3604" s="1">
        <v>74.0502630040911</v>
      </c>
      <c r="G3604" s="1">
        <v>73.5125657510227</v>
      </c>
      <c r="H3604" s="2">
        <f t="shared" si="1"/>
        <v>30.51215278</v>
      </c>
    </row>
    <row r="3605" ht="15.75" customHeight="1">
      <c r="A3605" s="3">
        <v>44571.0</v>
      </c>
      <c r="B3605" s="3">
        <v>44627.0</v>
      </c>
      <c r="C3605" s="1" t="s">
        <v>8</v>
      </c>
      <c r="D3605" s="1">
        <v>3604.0</v>
      </c>
      <c r="E3605" s="3">
        <v>44677.0</v>
      </c>
      <c r="F3605" s="1">
        <v>67.9064874342489</v>
      </c>
      <c r="G3605" s="1">
        <v>65.510227936879</v>
      </c>
      <c r="H3605" s="2">
        <f t="shared" si="1"/>
        <v>50</v>
      </c>
    </row>
    <row r="3606" ht="15.75" customHeight="1">
      <c r="A3606" s="3">
        <v>44557.0</v>
      </c>
      <c r="B3606" s="3">
        <v>44613.0</v>
      </c>
      <c r="C3606" s="1" t="s">
        <v>15</v>
      </c>
      <c r="D3606" s="1">
        <v>3605.0</v>
      </c>
      <c r="E3606" s="4">
        <v>44671.553877314815</v>
      </c>
      <c r="F3606" s="1">
        <v>0.0</v>
      </c>
      <c r="G3606" s="1">
        <v>0.0</v>
      </c>
      <c r="H3606" s="2">
        <f t="shared" si="1"/>
        <v>58.55387731</v>
      </c>
    </row>
    <row r="3607" ht="15.75" customHeight="1">
      <c r="A3607" s="3">
        <v>44599.0</v>
      </c>
      <c r="B3607" s="3">
        <v>44655.0</v>
      </c>
      <c r="C3607" s="1" t="s">
        <v>8</v>
      </c>
      <c r="D3607" s="1">
        <v>3606.0</v>
      </c>
      <c r="E3607" s="3">
        <v>44697.0</v>
      </c>
      <c r="F3607" s="1">
        <v>52.7527761542957</v>
      </c>
      <c r="G3607" s="1">
        <v>47.8527177089421</v>
      </c>
      <c r="H3607" s="2">
        <f t="shared" si="1"/>
        <v>42</v>
      </c>
    </row>
    <row r="3608" ht="15.75" customHeight="1">
      <c r="A3608" s="3">
        <v>44529.0</v>
      </c>
      <c r="B3608" s="3">
        <v>44606.0</v>
      </c>
      <c r="C3608" s="1" t="s">
        <v>11</v>
      </c>
      <c r="D3608" s="1">
        <v>3607.0</v>
      </c>
      <c r="E3608" s="4">
        <v>44657.58938657407</v>
      </c>
      <c r="F3608" s="1">
        <v>73.3050847457627</v>
      </c>
      <c r="G3608" s="1">
        <v>62.1292372881355</v>
      </c>
      <c r="H3608" s="2">
        <f t="shared" si="1"/>
        <v>51.58938657</v>
      </c>
    </row>
    <row r="3609" ht="15.75" customHeight="1">
      <c r="A3609" s="3">
        <v>44592.0</v>
      </c>
      <c r="B3609" s="3">
        <v>44648.0</v>
      </c>
      <c r="C3609" s="1" t="s">
        <v>8</v>
      </c>
      <c r="D3609" s="1">
        <v>3608.0</v>
      </c>
      <c r="E3609" s="3">
        <v>44658.0</v>
      </c>
      <c r="F3609" s="1">
        <v>100.0</v>
      </c>
      <c r="G3609" s="1">
        <v>100.0</v>
      </c>
      <c r="H3609" s="2">
        <f t="shared" si="1"/>
        <v>10</v>
      </c>
    </row>
    <row r="3610" ht="15.75" customHeight="1">
      <c r="A3610" s="3">
        <v>44613.0</v>
      </c>
      <c r="B3610" s="3">
        <v>44669.0</v>
      </c>
      <c r="C3610" s="1" t="s">
        <v>15</v>
      </c>
      <c r="D3610" s="1">
        <v>3609.0</v>
      </c>
      <c r="E3610" s="3">
        <v>44690.0</v>
      </c>
      <c r="F3610" s="1">
        <v>13.1818181818181</v>
      </c>
      <c r="G3610" s="1">
        <v>7.66233766233766</v>
      </c>
      <c r="H3610" s="2">
        <f t="shared" si="1"/>
        <v>21</v>
      </c>
    </row>
    <row r="3611" ht="15.75" customHeight="1">
      <c r="A3611" s="3">
        <v>44574.0</v>
      </c>
      <c r="B3611" s="3">
        <v>44686.0</v>
      </c>
      <c r="C3611" s="1" t="s">
        <v>13</v>
      </c>
      <c r="D3611" s="1">
        <v>3610.0</v>
      </c>
      <c r="E3611" s="3">
        <v>44686.0</v>
      </c>
      <c r="F3611" s="1">
        <v>98.9409207666469</v>
      </c>
      <c r="G3611" s="1">
        <v>98.9409207666469</v>
      </c>
      <c r="H3611" s="2">
        <f t="shared" si="1"/>
        <v>0</v>
      </c>
    </row>
    <row r="3612" ht="15.75" customHeight="1">
      <c r="A3612" s="3">
        <v>44529.0</v>
      </c>
      <c r="B3612" s="3">
        <v>44585.0</v>
      </c>
      <c r="C3612" s="1" t="s">
        <v>8</v>
      </c>
      <c r="D3612" s="1">
        <v>3611.0</v>
      </c>
      <c r="E3612" s="3">
        <v>44690.0</v>
      </c>
      <c r="F3612" s="1">
        <v>93.645821157218</v>
      </c>
      <c r="G3612" s="1">
        <v>91.0157802454704</v>
      </c>
      <c r="H3612" s="2">
        <f t="shared" si="1"/>
        <v>105</v>
      </c>
    </row>
    <row r="3613" ht="15.75" customHeight="1">
      <c r="A3613" s="3">
        <v>44494.0</v>
      </c>
      <c r="B3613" s="3">
        <v>44602.0</v>
      </c>
      <c r="C3613" s="1" t="s">
        <v>11</v>
      </c>
      <c r="D3613" s="1">
        <v>3612.0</v>
      </c>
      <c r="E3613" s="3">
        <v>44657.0</v>
      </c>
      <c r="F3613" s="1">
        <v>58.3826429980276</v>
      </c>
      <c r="G3613" s="1">
        <v>48.8658777120315</v>
      </c>
      <c r="H3613" s="2">
        <f t="shared" si="1"/>
        <v>55</v>
      </c>
    </row>
    <row r="3614" ht="15.75" customHeight="1">
      <c r="A3614" s="3">
        <v>44606.0</v>
      </c>
      <c r="B3614" s="3">
        <v>44662.0</v>
      </c>
      <c r="C3614" s="1" t="s">
        <v>8</v>
      </c>
      <c r="D3614" s="1">
        <v>3613.0</v>
      </c>
      <c r="E3614" s="4">
        <v>44688.91648148148</v>
      </c>
      <c r="F3614" s="1">
        <v>86.8287551139684</v>
      </c>
      <c r="G3614" s="1">
        <v>74.3611922852133</v>
      </c>
      <c r="H3614" s="2">
        <f t="shared" si="1"/>
        <v>26.91648148</v>
      </c>
    </row>
    <row r="3615" ht="15.75" customHeight="1">
      <c r="A3615" s="3">
        <v>44592.0</v>
      </c>
      <c r="B3615" s="3">
        <v>44648.0</v>
      </c>
      <c r="C3615" s="1" t="s">
        <v>15</v>
      </c>
      <c r="D3615" s="1">
        <v>3614.0</v>
      </c>
      <c r="E3615" s="3">
        <v>44682.0</v>
      </c>
      <c r="F3615" s="1">
        <v>99.6921498204207</v>
      </c>
      <c r="G3615" s="1">
        <v>98.6659825551564</v>
      </c>
      <c r="H3615" s="2">
        <f t="shared" si="1"/>
        <v>34</v>
      </c>
    </row>
    <row r="3616" ht="15.75" customHeight="1">
      <c r="A3616" s="3">
        <v>44627.0</v>
      </c>
      <c r="B3616" s="3">
        <v>44683.0</v>
      </c>
      <c r="C3616" s="1" t="s">
        <v>15</v>
      </c>
      <c r="D3616" s="1">
        <v>3615.0</v>
      </c>
      <c r="E3616" s="3">
        <v>44683.0</v>
      </c>
      <c r="F3616" s="1">
        <v>99.4798439531859</v>
      </c>
      <c r="G3616" s="1">
        <v>99.3029908972691</v>
      </c>
      <c r="H3616" s="2">
        <f t="shared" si="1"/>
        <v>0</v>
      </c>
    </row>
    <row r="3617" ht="15.75" customHeight="1">
      <c r="A3617" s="3">
        <v>44490.0</v>
      </c>
      <c r="B3617" s="3">
        <v>44602.0</v>
      </c>
      <c r="C3617" s="1" t="s">
        <v>13</v>
      </c>
      <c r="D3617" s="1">
        <v>3616.0</v>
      </c>
      <c r="E3617" s="3">
        <v>44656.0</v>
      </c>
      <c r="F3617" s="1">
        <v>14.8587235724165</v>
      </c>
      <c r="G3617" s="1">
        <v>14.769808338273</v>
      </c>
      <c r="H3617" s="2">
        <f t="shared" si="1"/>
        <v>54</v>
      </c>
    </row>
    <row r="3618" ht="15.75" customHeight="1">
      <c r="A3618" s="3">
        <v>44546.0</v>
      </c>
      <c r="B3618" s="3">
        <v>44658.0</v>
      </c>
      <c r="C3618" s="1" t="s">
        <v>13</v>
      </c>
      <c r="D3618" s="1">
        <v>3617.0</v>
      </c>
      <c r="E3618" s="4">
        <v>44690.4721412037</v>
      </c>
      <c r="F3618" s="1">
        <v>65.1768425212408</v>
      </c>
      <c r="G3618" s="1">
        <v>63.635645129421</v>
      </c>
      <c r="H3618" s="2">
        <f t="shared" si="1"/>
        <v>32.4721412</v>
      </c>
    </row>
    <row r="3619" ht="15.75" customHeight="1">
      <c r="A3619" s="3">
        <v>44438.0</v>
      </c>
      <c r="B3619" s="3">
        <v>44596.0</v>
      </c>
      <c r="C3619" s="1" t="s">
        <v>10</v>
      </c>
      <c r="D3619" s="1">
        <v>3618.0</v>
      </c>
      <c r="E3619" s="4">
        <v>44654.52371527778</v>
      </c>
      <c r="F3619" s="1">
        <v>100.0</v>
      </c>
      <c r="G3619" s="1">
        <v>98.8851727982162</v>
      </c>
      <c r="H3619" s="2">
        <f t="shared" si="1"/>
        <v>58.52371528</v>
      </c>
    </row>
    <row r="3620" ht="15.75" customHeight="1">
      <c r="A3620" s="3">
        <v>44613.0</v>
      </c>
      <c r="B3620" s="3">
        <v>44659.0</v>
      </c>
      <c r="C3620" s="1" t="s">
        <v>15</v>
      </c>
      <c r="D3620" s="1">
        <v>3619.0</v>
      </c>
      <c r="E3620" s="3">
        <v>44659.0</v>
      </c>
      <c r="F3620" s="1">
        <v>92.5964010282776</v>
      </c>
      <c r="G3620" s="1">
        <v>91.5424164524421</v>
      </c>
      <c r="H3620" s="2">
        <f t="shared" si="1"/>
        <v>0</v>
      </c>
    </row>
    <row r="3621" ht="15.75" customHeight="1">
      <c r="A3621" s="3">
        <v>44501.0</v>
      </c>
      <c r="B3621" s="3">
        <v>44635.0</v>
      </c>
      <c r="C3621" s="1" t="s">
        <v>19</v>
      </c>
      <c r="D3621" s="1">
        <v>3620.0</v>
      </c>
      <c r="E3621" s="4">
        <v>44686.30055555556</v>
      </c>
      <c r="F3621" s="1">
        <v>46.3414634146341</v>
      </c>
      <c r="G3621" s="1">
        <v>46.3414634146341</v>
      </c>
      <c r="H3621" s="2">
        <f t="shared" si="1"/>
        <v>51.30055556</v>
      </c>
    </row>
    <row r="3622" ht="15.75" customHeight="1">
      <c r="A3622" s="3">
        <v>44529.0</v>
      </c>
      <c r="B3622" s="3">
        <v>44627.0</v>
      </c>
      <c r="C3622" s="1" t="s">
        <v>22</v>
      </c>
      <c r="D3622" s="1">
        <v>3621.0</v>
      </c>
      <c r="E3622" s="4">
        <v>44683.489583333336</v>
      </c>
      <c r="F3622" s="1">
        <v>71.8523249872253</v>
      </c>
      <c r="G3622" s="1">
        <v>63.2805314256515</v>
      </c>
      <c r="H3622" s="2">
        <f t="shared" si="1"/>
        <v>56.48958333</v>
      </c>
    </row>
    <row r="3623" ht="15.75" customHeight="1">
      <c r="A3623" s="3">
        <v>44574.0</v>
      </c>
      <c r="B3623" s="3">
        <v>44686.0</v>
      </c>
      <c r="C3623" s="1" t="s">
        <v>13</v>
      </c>
      <c r="D3623" s="1">
        <v>3622.0</v>
      </c>
      <c r="E3623" s="3">
        <v>44686.0</v>
      </c>
      <c r="F3623" s="1">
        <v>98.76309029836</v>
      </c>
      <c r="G3623" s="1">
        <v>98.76309029836</v>
      </c>
      <c r="H3623" s="2">
        <f t="shared" si="1"/>
        <v>0</v>
      </c>
    </row>
    <row r="3624" ht="15.75" customHeight="1">
      <c r="A3624" s="3">
        <v>44568.0</v>
      </c>
      <c r="B3624" s="3">
        <v>44669.0</v>
      </c>
      <c r="C3624" s="1" t="s">
        <v>20</v>
      </c>
      <c r="D3624" s="1">
        <v>3623.0</v>
      </c>
      <c r="E3624" s="4">
        <v>44697.86613425926</v>
      </c>
      <c r="F3624" s="1">
        <v>87.3831775700934</v>
      </c>
      <c r="G3624" s="1">
        <v>83.1775700934579</v>
      </c>
      <c r="H3624" s="2">
        <f t="shared" si="1"/>
        <v>28.86613426</v>
      </c>
    </row>
    <row r="3625" ht="15.75" customHeight="1">
      <c r="A3625" s="3">
        <v>44648.0</v>
      </c>
      <c r="B3625" s="3">
        <v>44694.0</v>
      </c>
      <c r="C3625" s="1" t="s">
        <v>8</v>
      </c>
      <c r="D3625" s="1">
        <v>3624.0</v>
      </c>
      <c r="E3625" s="3">
        <v>44694.0</v>
      </c>
      <c r="F3625" s="1">
        <v>99.6493278784336</v>
      </c>
      <c r="G3625" s="1">
        <v>99.6493278784336</v>
      </c>
      <c r="H3625" s="2">
        <f t="shared" si="1"/>
        <v>0</v>
      </c>
    </row>
    <row r="3626" ht="15.75" customHeight="1">
      <c r="A3626" s="3">
        <v>44557.0</v>
      </c>
      <c r="B3626" s="3">
        <v>44634.0</v>
      </c>
      <c r="C3626" s="1" t="s">
        <v>11</v>
      </c>
      <c r="D3626" s="1">
        <v>3625.0</v>
      </c>
      <c r="E3626" s="4">
        <v>44665.9928125</v>
      </c>
      <c r="F3626" s="1">
        <v>54.8728813559322</v>
      </c>
      <c r="G3626" s="1">
        <v>51.9597457627118</v>
      </c>
      <c r="H3626" s="2">
        <f t="shared" si="1"/>
        <v>31.9928125</v>
      </c>
    </row>
    <row r="3627" ht="15.75" customHeight="1">
      <c r="A3627" s="3">
        <v>44588.0</v>
      </c>
      <c r="B3627" s="3">
        <v>44686.0</v>
      </c>
      <c r="C3627" s="1" t="s">
        <v>14</v>
      </c>
      <c r="D3627" s="1">
        <v>3626.0</v>
      </c>
      <c r="E3627" s="3">
        <v>44686.0</v>
      </c>
      <c r="F3627" s="1">
        <v>98.9820554649265</v>
      </c>
      <c r="G3627" s="1">
        <v>98.9820554649265</v>
      </c>
      <c r="H3627" s="2">
        <f t="shared" si="1"/>
        <v>0</v>
      </c>
    </row>
    <row r="3628" ht="15.75" customHeight="1">
      <c r="A3628" s="3">
        <v>44560.0</v>
      </c>
      <c r="B3628" s="3">
        <v>44658.0</v>
      </c>
      <c r="C3628" s="1" t="s">
        <v>14</v>
      </c>
      <c r="D3628" s="1">
        <v>3627.0</v>
      </c>
      <c r="E3628" s="3">
        <v>44658.0</v>
      </c>
      <c r="F3628" s="1">
        <v>98.9298531810766</v>
      </c>
      <c r="G3628" s="1">
        <v>98.9298531810766</v>
      </c>
      <c r="H3628" s="2">
        <f t="shared" si="1"/>
        <v>0</v>
      </c>
    </row>
    <row r="3629" ht="15.75" customHeight="1">
      <c r="A3629" s="3">
        <v>44494.0</v>
      </c>
      <c r="B3629" s="3">
        <v>44628.0</v>
      </c>
      <c r="C3629" s="1" t="s">
        <v>13</v>
      </c>
      <c r="D3629" s="1">
        <v>3628.0</v>
      </c>
      <c r="E3629" s="3">
        <v>44683.0</v>
      </c>
      <c r="F3629" s="1">
        <v>74.459592965817</v>
      </c>
      <c r="G3629" s="1">
        <v>74.3410393202924</v>
      </c>
      <c r="H3629" s="2">
        <f t="shared" si="1"/>
        <v>55</v>
      </c>
    </row>
    <row r="3630" ht="15.75" customHeight="1">
      <c r="A3630" s="3">
        <v>44525.0</v>
      </c>
      <c r="B3630" s="3">
        <v>44637.0</v>
      </c>
      <c r="C3630" s="1" t="s">
        <v>22</v>
      </c>
      <c r="D3630" s="1">
        <v>3629.0</v>
      </c>
      <c r="E3630" s="4">
        <v>44655.63972222222</v>
      </c>
      <c r="F3630" s="1">
        <v>91.2851303014818</v>
      </c>
      <c r="G3630" s="1">
        <v>90.574859478794</v>
      </c>
      <c r="H3630" s="2">
        <f t="shared" si="1"/>
        <v>18.63972222</v>
      </c>
    </row>
    <row r="3631" ht="15.75" customHeight="1">
      <c r="A3631" s="3">
        <v>44571.0</v>
      </c>
      <c r="B3631" s="3">
        <v>44648.0</v>
      </c>
      <c r="C3631" s="1" t="s">
        <v>11</v>
      </c>
      <c r="D3631" s="1">
        <v>3630.0</v>
      </c>
      <c r="E3631" s="4">
        <v>44680.9994212963</v>
      </c>
      <c r="F3631" s="1">
        <v>98.0084745762711</v>
      </c>
      <c r="G3631" s="1">
        <v>93.6652542372881</v>
      </c>
      <c r="H3631" s="2">
        <f t="shared" si="1"/>
        <v>32.9994213</v>
      </c>
    </row>
    <row r="3632" ht="15.75" customHeight="1">
      <c r="A3632" s="3">
        <v>44550.0</v>
      </c>
      <c r="B3632" s="3">
        <v>44648.0</v>
      </c>
      <c r="C3632" s="1" t="s">
        <v>22</v>
      </c>
      <c r="D3632" s="1">
        <v>3631.0</v>
      </c>
      <c r="E3632" s="3">
        <v>44655.0</v>
      </c>
      <c r="F3632" s="1">
        <v>100.0</v>
      </c>
      <c r="G3632" s="1">
        <v>99.9359631147541</v>
      </c>
      <c r="H3632" s="2">
        <f t="shared" si="1"/>
        <v>7</v>
      </c>
    </row>
    <row r="3633" ht="15.75" customHeight="1">
      <c r="A3633" s="3">
        <v>44550.0</v>
      </c>
      <c r="B3633" s="3">
        <v>44648.0</v>
      </c>
      <c r="C3633" s="1" t="s">
        <v>22</v>
      </c>
      <c r="D3633" s="1">
        <v>3632.0</v>
      </c>
      <c r="E3633" s="3">
        <v>44666.0</v>
      </c>
      <c r="F3633" s="1">
        <v>83.4784836065573</v>
      </c>
      <c r="G3633" s="1">
        <v>83.4784836065573</v>
      </c>
      <c r="H3633" s="2">
        <f t="shared" si="1"/>
        <v>18</v>
      </c>
    </row>
    <row r="3634" ht="15.75" customHeight="1">
      <c r="A3634" s="3">
        <v>44578.0</v>
      </c>
      <c r="B3634" s="3">
        <v>44634.0</v>
      </c>
      <c r="C3634" s="1" t="s">
        <v>8</v>
      </c>
      <c r="D3634" s="1">
        <v>3633.0</v>
      </c>
      <c r="E3634" s="4">
        <v>44690.76841435185</v>
      </c>
      <c r="F3634" s="1">
        <v>96.6335476329631</v>
      </c>
      <c r="G3634" s="1">
        <v>96.6335476329631</v>
      </c>
      <c r="H3634" s="2">
        <f t="shared" si="1"/>
        <v>56.76841435</v>
      </c>
    </row>
    <row r="3635" ht="15.75" customHeight="1">
      <c r="A3635" s="3">
        <v>44557.0</v>
      </c>
      <c r="B3635" s="3">
        <v>44634.0</v>
      </c>
      <c r="C3635" s="1" t="s">
        <v>11</v>
      </c>
      <c r="D3635" s="1">
        <v>3634.0</v>
      </c>
      <c r="E3635" s="4">
        <v>44681.99548611111</v>
      </c>
      <c r="F3635" s="1">
        <v>97.2669491525423</v>
      </c>
      <c r="G3635" s="1">
        <v>97.2139830508474</v>
      </c>
      <c r="H3635" s="2">
        <f t="shared" si="1"/>
        <v>47.99548611</v>
      </c>
    </row>
    <row r="3636" ht="15.75" customHeight="1">
      <c r="A3636" s="3">
        <v>44511.0</v>
      </c>
      <c r="B3636" s="3">
        <v>44623.0</v>
      </c>
      <c r="C3636" s="1" t="s">
        <v>13</v>
      </c>
      <c r="D3636" s="1">
        <v>3635.0</v>
      </c>
      <c r="E3636" s="4">
        <v>44677.79170138889</v>
      </c>
      <c r="F3636" s="1">
        <v>98.9764868603042</v>
      </c>
      <c r="G3636" s="1">
        <v>97.3167358229598</v>
      </c>
      <c r="H3636" s="2">
        <f t="shared" si="1"/>
        <v>54.79170139</v>
      </c>
    </row>
    <row r="3637" ht="15.75" customHeight="1">
      <c r="A3637" s="3">
        <v>44592.0</v>
      </c>
      <c r="B3637" s="3">
        <v>44648.0</v>
      </c>
      <c r="C3637" s="1" t="s">
        <v>15</v>
      </c>
      <c r="D3637" s="1">
        <v>3636.0</v>
      </c>
      <c r="E3637" s="4">
        <v>44677.24798611111</v>
      </c>
      <c r="F3637" s="1">
        <v>98.0769625448948</v>
      </c>
      <c r="G3637" s="1">
        <v>90.6936890713186</v>
      </c>
      <c r="H3637" s="2">
        <f t="shared" si="1"/>
        <v>29.24798611</v>
      </c>
    </row>
    <row r="3638" ht="15.75" customHeight="1">
      <c r="A3638" s="3">
        <v>44578.0</v>
      </c>
      <c r="B3638" s="3">
        <v>44634.0</v>
      </c>
      <c r="C3638" s="1" t="s">
        <v>15</v>
      </c>
      <c r="D3638" s="1">
        <v>3637.0</v>
      </c>
      <c r="E3638" s="4">
        <v>44658.66559027778</v>
      </c>
      <c r="F3638" s="1">
        <v>99.7402597402597</v>
      </c>
      <c r="G3638" s="1">
        <v>99.7402597402597</v>
      </c>
      <c r="H3638" s="2">
        <f t="shared" si="1"/>
        <v>24.66559028</v>
      </c>
    </row>
    <row r="3639" ht="15.75" customHeight="1">
      <c r="A3639" s="3">
        <v>44578.0</v>
      </c>
      <c r="B3639" s="3">
        <v>44634.0</v>
      </c>
      <c r="C3639" s="1" t="s">
        <v>8</v>
      </c>
      <c r="D3639" s="1">
        <v>3638.0</v>
      </c>
      <c r="E3639" s="3">
        <v>44690.0</v>
      </c>
      <c r="F3639" s="1">
        <v>0.0</v>
      </c>
      <c r="G3639" s="1">
        <v>0.0</v>
      </c>
      <c r="H3639" s="2">
        <f t="shared" si="1"/>
        <v>56</v>
      </c>
    </row>
    <row r="3640" ht="15.75" customHeight="1">
      <c r="A3640" s="3">
        <v>44550.0</v>
      </c>
      <c r="B3640" s="3">
        <v>44684.0</v>
      </c>
      <c r="C3640" s="1" t="s">
        <v>16</v>
      </c>
      <c r="D3640" s="1">
        <v>3639.0</v>
      </c>
      <c r="E3640" s="3">
        <v>44684.0</v>
      </c>
      <c r="F3640" s="1">
        <v>95.598847578543</v>
      </c>
      <c r="G3640" s="1">
        <v>94.930031554397</v>
      </c>
      <c r="H3640" s="2">
        <f t="shared" si="1"/>
        <v>0</v>
      </c>
    </row>
    <row r="3641" ht="15.75" customHeight="1">
      <c r="A3641" s="3">
        <v>44466.0</v>
      </c>
      <c r="B3641" s="3">
        <v>44622.0</v>
      </c>
      <c r="C3641" s="1" t="s">
        <v>21</v>
      </c>
      <c r="D3641" s="1">
        <v>3640.0</v>
      </c>
      <c r="E3641" s="4">
        <v>44679.493726851855</v>
      </c>
      <c r="F3641" s="1">
        <v>31.0235219326128</v>
      </c>
      <c r="G3641" s="1">
        <v>28.3852511125238</v>
      </c>
      <c r="H3641" s="2">
        <f t="shared" si="1"/>
        <v>57.49372685</v>
      </c>
    </row>
    <row r="3642" ht="15.75" customHeight="1">
      <c r="A3642" s="3">
        <v>44578.0</v>
      </c>
      <c r="B3642" s="3">
        <v>44634.0</v>
      </c>
      <c r="C3642" s="1" t="s">
        <v>8</v>
      </c>
      <c r="D3642" s="1">
        <v>3641.0</v>
      </c>
      <c r="E3642" s="4">
        <v>44694.900659722225</v>
      </c>
      <c r="F3642" s="1">
        <v>80.3506721215663</v>
      </c>
      <c r="G3642" s="1">
        <v>63.7755698421975</v>
      </c>
      <c r="H3642" s="2">
        <f t="shared" si="1"/>
        <v>60.90065972</v>
      </c>
    </row>
    <row r="3643" ht="15.75" customHeight="1">
      <c r="A3643" s="3">
        <v>44550.0</v>
      </c>
      <c r="B3643" s="3">
        <v>44669.0</v>
      </c>
      <c r="C3643" s="1" t="s">
        <v>23</v>
      </c>
      <c r="D3643" s="1">
        <v>3642.0</v>
      </c>
      <c r="E3643" s="3">
        <v>44699.0</v>
      </c>
      <c r="F3643" s="1">
        <v>99.8275862068965</v>
      </c>
      <c r="G3643" s="1">
        <v>95.3448275862068</v>
      </c>
      <c r="H3643" s="2">
        <f t="shared" si="1"/>
        <v>30</v>
      </c>
    </row>
    <row r="3644" ht="15.75" customHeight="1">
      <c r="A3644" s="3">
        <v>44487.0</v>
      </c>
      <c r="B3644" s="3">
        <v>44564.0</v>
      </c>
      <c r="C3644" s="1" t="s">
        <v>11</v>
      </c>
      <c r="D3644" s="1">
        <v>3643.0</v>
      </c>
      <c r="E3644" s="4">
        <v>44688.7631712963</v>
      </c>
      <c r="F3644" s="1">
        <v>98.3474576271186</v>
      </c>
      <c r="G3644" s="1">
        <v>98.3474576271186</v>
      </c>
      <c r="H3644" s="2">
        <f t="shared" si="1"/>
        <v>124.7631713</v>
      </c>
    </row>
    <row r="3645" ht="15.75" customHeight="1">
      <c r="A3645" s="3">
        <v>44546.0</v>
      </c>
      <c r="B3645" s="3">
        <v>44644.0</v>
      </c>
      <c r="C3645" s="1" t="s">
        <v>17</v>
      </c>
      <c r="D3645" s="1">
        <v>3644.0</v>
      </c>
      <c r="E3645" s="4">
        <v>44683.86148148148</v>
      </c>
      <c r="F3645" s="1">
        <v>97.89113707609</v>
      </c>
      <c r="G3645" s="1">
        <v>96.8925144865584</v>
      </c>
      <c r="H3645" s="2">
        <f t="shared" si="1"/>
        <v>39.86148148</v>
      </c>
    </row>
    <row r="3646" ht="15.75" customHeight="1">
      <c r="A3646" s="3">
        <v>44564.0</v>
      </c>
      <c r="B3646" s="3">
        <v>44620.0</v>
      </c>
      <c r="C3646" s="1" t="s">
        <v>15</v>
      </c>
      <c r="D3646" s="1">
        <v>3645.0</v>
      </c>
      <c r="E3646" s="4">
        <v>44653.59709490741</v>
      </c>
      <c r="F3646" s="1">
        <v>94.4155844155844</v>
      </c>
      <c r="G3646" s="1">
        <v>94.4155844155844</v>
      </c>
      <c r="H3646" s="2">
        <f t="shared" si="1"/>
        <v>33.59709491</v>
      </c>
    </row>
    <row r="3647" ht="15.75" customHeight="1">
      <c r="A3647" s="3">
        <v>44546.0</v>
      </c>
      <c r="B3647" s="3">
        <v>44644.0</v>
      </c>
      <c r="C3647" s="1" t="s">
        <v>14</v>
      </c>
      <c r="D3647" s="1">
        <v>3646.0</v>
      </c>
      <c r="E3647" s="3">
        <v>44676.0</v>
      </c>
      <c r="F3647" s="1">
        <v>25.2854812398042</v>
      </c>
      <c r="G3647" s="1">
        <v>13.2544861337683</v>
      </c>
      <c r="H3647" s="2">
        <f t="shared" si="1"/>
        <v>32</v>
      </c>
    </row>
    <row r="3648" ht="15.75" customHeight="1">
      <c r="A3648" s="3">
        <v>44578.0</v>
      </c>
      <c r="B3648" s="3">
        <v>44634.0</v>
      </c>
      <c r="C3648" s="1" t="s">
        <v>10</v>
      </c>
      <c r="D3648" s="1">
        <v>3647.0</v>
      </c>
      <c r="E3648" s="4">
        <v>44692.90337962963</v>
      </c>
      <c r="F3648" s="1">
        <v>98.9074693422519</v>
      </c>
      <c r="G3648" s="1">
        <v>79.7129319955406</v>
      </c>
      <c r="H3648" s="2">
        <f t="shared" si="1"/>
        <v>58.90337963</v>
      </c>
    </row>
    <row r="3649" ht="15.75" customHeight="1">
      <c r="A3649" s="3">
        <v>44557.0</v>
      </c>
      <c r="B3649" s="3">
        <v>44613.0</v>
      </c>
      <c r="C3649" s="1" t="s">
        <v>8</v>
      </c>
      <c r="D3649" s="1">
        <v>3648.0</v>
      </c>
      <c r="E3649" s="4">
        <v>44662.040300925924</v>
      </c>
      <c r="F3649" s="1">
        <v>92.2852133255406</v>
      </c>
      <c r="G3649" s="1">
        <v>87.6680303915838</v>
      </c>
      <c r="H3649" s="2">
        <f t="shared" si="1"/>
        <v>49.04030093</v>
      </c>
    </row>
    <row r="3650" ht="15.75" customHeight="1">
      <c r="A3650" s="3">
        <v>44585.0</v>
      </c>
      <c r="B3650" s="3">
        <v>44662.0</v>
      </c>
      <c r="C3650" s="1" t="s">
        <v>11</v>
      </c>
      <c r="D3650" s="1">
        <v>3649.0</v>
      </c>
      <c r="E3650" s="3">
        <v>44676.0</v>
      </c>
      <c r="F3650" s="1">
        <v>89.9364406779661</v>
      </c>
      <c r="G3650" s="1">
        <v>89.5127118644067</v>
      </c>
      <c r="H3650" s="2">
        <f t="shared" si="1"/>
        <v>14</v>
      </c>
    </row>
    <row r="3651" ht="15.75" customHeight="1">
      <c r="A3651" s="3">
        <v>44606.0</v>
      </c>
      <c r="B3651" s="3">
        <v>44662.0</v>
      </c>
      <c r="C3651" s="1" t="s">
        <v>15</v>
      </c>
      <c r="D3651" s="1">
        <v>3650.0</v>
      </c>
      <c r="E3651" s="3">
        <v>44676.0</v>
      </c>
      <c r="F3651" s="1">
        <v>100.0</v>
      </c>
      <c r="G3651" s="1">
        <v>100.0</v>
      </c>
      <c r="H3651" s="2">
        <f t="shared" si="1"/>
        <v>14</v>
      </c>
    </row>
    <row r="3652" ht="15.75" customHeight="1">
      <c r="A3652" s="3">
        <v>44627.0</v>
      </c>
      <c r="B3652" s="3">
        <v>44683.0</v>
      </c>
      <c r="C3652" s="1" t="s">
        <v>15</v>
      </c>
      <c r="D3652" s="1">
        <v>3651.0</v>
      </c>
      <c r="E3652" s="3">
        <v>44683.0</v>
      </c>
      <c r="F3652" s="1">
        <v>95.6801040312093</v>
      </c>
      <c r="G3652" s="1">
        <v>95.6801040312093</v>
      </c>
      <c r="H3652" s="2">
        <f t="shared" si="1"/>
        <v>0</v>
      </c>
    </row>
    <row r="3653" ht="15.75" customHeight="1">
      <c r="A3653" s="3">
        <v>44585.0</v>
      </c>
      <c r="B3653" s="3">
        <v>44645.0</v>
      </c>
      <c r="C3653" s="1" t="s">
        <v>12</v>
      </c>
      <c r="D3653" s="1">
        <v>3652.0</v>
      </c>
      <c r="E3653" s="3">
        <v>44675.0</v>
      </c>
      <c r="F3653" s="1">
        <v>3.86100386100386</v>
      </c>
      <c r="G3653" s="1">
        <v>3.86100386100386</v>
      </c>
      <c r="H3653" s="2">
        <f t="shared" si="1"/>
        <v>30</v>
      </c>
    </row>
    <row r="3654" ht="15.75" customHeight="1">
      <c r="A3654" s="3">
        <v>44613.0</v>
      </c>
      <c r="B3654" s="3">
        <v>44659.0</v>
      </c>
      <c r="C3654" s="1" t="s">
        <v>8</v>
      </c>
      <c r="D3654" s="1">
        <v>3653.0</v>
      </c>
      <c r="E3654" s="3">
        <v>44667.0</v>
      </c>
      <c r="F3654" s="1">
        <v>99.7662185856224</v>
      </c>
      <c r="G3654" s="1">
        <v>98.947983635301</v>
      </c>
      <c r="H3654" s="2">
        <f t="shared" si="1"/>
        <v>8</v>
      </c>
    </row>
    <row r="3655" ht="15.75" customHeight="1">
      <c r="A3655" s="3">
        <v>44578.0</v>
      </c>
      <c r="B3655" s="3">
        <v>44634.0</v>
      </c>
      <c r="C3655" s="1" t="s">
        <v>8</v>
      </c>
      <c r="D3655" s="1">
        <v>3654.0</v>
      </c>
      <c r="E3655" s="4">
        <v>44679.49149305555</v>
      </c>
      <c r="F3655" s="1">
        <v>53.9450613676212</v>
      </c>
      <c r="G3655" s="1">
        <v>46.9322033898305</v>
      </c>
      <c r="H3655" s="2">
        <f t="shared" si="1"/>
        <v>45.49149306</v>
      </c>
    </row>
    <row r="3656" ht="15.75" customHeight="1">
      <c r="A3656" s="3">
        <v>44504.0</v>
      </c>
      <c r="B3656" s="3">
        <v>44616.0</v>
      </c>
      <c r="C3656" s="1" t="s">
        <v>13</v>
      </c>
      <c r="D3656" s="1">
        <v>3655.0</v>
      </c>
      <c r="E3656" s="4">
        <v>44669.75334490741</v>
      </c>
      <c r="F3656" s="1">
        <v>97.1547125074096</v>
      </c>
      <c r="G3656" s="1">
        <v>92.3928077455048</v>
      </c>
      <c r="H3656" s="2">
        <f t="shared" si="1"/>
        <v>53.75334491</v>
      </c>
    </row>
    <row r="3657" ht="15.75" customHeight="1">
      <c r="A3657" s="3">
        <v>44539.0</v>
      </c>
      <c r="B3657" s="3">
        <v>44637.0</v>
      </c>
      <c r="C3657" s="1" t="s">
        <v>14</v>
      </c>
      <c r="D3657" s="1">
        <v>3656.0</v>
      </c>
      <c r="E3657" s="3">
        <v>44697.0</v>
      </c>
      <c r="F3657" s="1">
        <v>37.5203915171288</v>
      </c>
      <c r="G3657" s="1">
        <v>35.4812398042414</v>
      </c>
      <c r="H3657" s="2">
        <f t="shared" si="1"/>
        <v>60</v>
      </c>
    </row>
    <row r="3658" ht="15.75" customHeight="1">
      <c r="A3658" s="3">
        <v>44529.0</v>
      </c>
      <c r="B3658" s="3">
        <v>44627.0</v>
      </c>
      <c r="C3658" s="1" t="s">
        <v>22</v>
      </c>
      <c r="D3658" s="1">
        <v>3657.0</v>
      </c>
      <c r="E3658" s="3">
        <v>44687.0</v>
      </c>
      <c r="F3658" s="1">
        <v>73.5794583546244</v>
      </c>
      <c r="G3658" s="1">
        <v>53.9984670413898</v>
      </c>
      <c r="H3658" s="2">
        <f t="shared" si="1"/>
        <v>60</v>
      </c>
    </row>
    <row r="3659" ht="15.75" customHeight="1">
      <c r="A3659" s="3">
        <v>44606.0</v>
      </c>
      <c r="B3659" s="3">
        <v>44662.0</v>
      </c>
      <c r="C3659" s="1" t="s">
        <v>8</v>
      </c>
      <c r="D3659" s="1">
        <v>3658.0</v>
      </c>
      <c r="E3659" s="3">
        <v>44662.0</v>
      </c>
      <c r="F3659" s="1">
        <v>99.707773232028</v>
      </c>
      <c r="G3659" s="1">
        <v>99.707773232028</v>
      </c>
      <c r="H3659" s="2">
        <f t="shared" si="1"/>
        <v>0</v>
      </c>
    </row>
    <row r="3660" ht="15.75" customHeight="1">
      <c r="A3660" s="3">
        <v>44539.0</v>
      </c>
      <c r="B3660" s="3">
        <v>44637.0</v>
      </c>
      <c r="C3660" s="1" t="s">
        <v>14</v>
      </c>
      <c r="D3660" s="1">
        <v>3659.0</v>
      </c>
      <c r="E3660" s="4">
        <v>44652.45239583333</v>
      </c>
      <c r="F3660" s="1">
        <v>95.9216965742251</v>
      </c>
      <c r="G3660" s="1">
        <v>95.3099510603588</v>
      </c>
      <c r="H3660" s="2">
        <f t="shared" si="1"/>
        <v>15.45239583</v>
      </c>
    </row>
    <row r="3661" ht="15.75" customHeight="1">
      <c r="A3661" s="3">
        <v>44578.0</v>
      </c>
      <c r="B3661" s="3">
        <v>44634.0</v>
      </c>
      <c r="C3661" s="1" t="s">
        <v>8</v>
      </c>
      <c r="D3661" s="1">
        <v>3660.0</v>
      </c>
      <c r="E3661" s="3">
        <v>44658.0</v>
      </c>
      <c r="F3661" s="1">
        <v>29.7556984219754</v>
      </c>
      <c r="G3661" s="1">
        <v>23.8784336645236</v>
      </c>
      <c r="H3661" s="2">
        <f t="shared" si="1"/>
        <v>24</v>
      </c>
    </row>
    <row r="3662" ht="15.75" customHeight="1">
      <c r="A3662" s="3">
        <v>44466.0</v>
      </c>
      <c r="B3662" s="3">
        <v>44543.0</v>
      </c>
      <c r="C3662" s="1" t="s">
        <v>11</v>
      </c>
      <c r="D3662" s="1">
        <v>3661.0</v>
      </c>
      <c r="E3662" s="3">
        <v>44662.0</v>
      </c>
      <c r="F3662" s="1">
        <v>99.8654708520179</v>
      </c>
      <c r="G3662" s="1">
        <v>97.9035874439462</v>
      </c>
      <c r="H3662" s="2">
        <f t="shared" si="1"/>
        <v>119</v>
      </c>
    </row>
    <row r="3663" ht="15.75" customHeight="1">
      <c r="A3663" s="3">
        <v>44571.0</v>
      </c>
      <c r="B3663" s="3">
        <v>44648.0</v>
      </c>
      <c r="C3663" s="1" t="s">
        <v>11</v>
      </c>
      <c r="D3663" s="1">
        <v>3662.0</v>
      </c>
      <c r="E3663" s="4">
        <v>44683.858877314815</v>
      </c>
      <c r="F3663" s="1">
        <v>82.4152542372881</v>
      </c>
      <c r="G3663" s="1">
        <v>78.7605932203389</v>
      </c>
      <c r="H3663" s="2">
        <f t="shared" si="1"/>
        <v>35.85887731</v>
      </c>
    </row>
    <row r="3664" ht="15.75" customHeight="1">
      <c r="A3664" s="3">
        <v>44581.0</v>
      </c>
      <c r="B3664" s="3">
        <v>44693.0</v>
      </c>
      <c r="C3664" s="1" t="s">
        <v>13</v>
      </c>
      <c r="D3664" s="1">
        <v>3663.0</v>
      </c>
      <c r="E3664" s="4">
        <v>44695.01877314815</v>
      </c>
      <c r="F3664" s="1">
        <v>95.4949614700652</v>
      </c>
      <c r="G3664" s="1">
        <v>91.6617269314364</v>
      </c>
      <c r="H3664" s="2">
        <f t="shared" si="1"/>
        <v>2.018773148</v>
      </c>
    </row>
    <row r="3665" ht="15.75" customHeight="1">
      <c r="A3665" s="3">
        <v>44599.0</v>
      </c>
      <c r="B3665" s="3">
        <v>44655.0</v>
      </c>
      <c r="C3665" s="1" t="s">
        <v>8</v>
      </c>
      <c r="D3665" s="1">
        <v>3664.0</v>
      </c>
      <c r="E3665" s="4">
        <v>44670.983194444445</v>
      </c>
      <c r="F3665" s="1">
        <v>71.7124488603156</v>
      </c>
      <c r="G3665" s="1">
        <v>65.5336060783167</v>
      </c>
      <c r="H3665" s="2">
        <f t="shared" si="1"/>
        <v>15.98319444</v>
      </c>
    </row>
    <row r="3666" ht="15.75" customHeight="1">
      <c r="A3666" s="3">
        <v>44546.0</v>
      </c>
      <c r="B3666" s="3">
        <v>44644.0</v>
      </c>
      <c r="C3666" s="1" t="s">
        <v>14</v>
      </c>
      <c r="D3666" s="1">
        <v>3665.0</v>
      </c>
      <c r="E3666" s="4">
        <v>44698.57671296296</v>
      </c>
      <c r="F3666" s="1">
        <v>16.3132137030995</v>
      </c>
      <c r="G3666" s="1">
        <v>15.905383360522</v>
      </c>
      <c r="H3666" s="2">
        <f t="shared" si="1"/>
        <v>54.57671296</v>
      </c>
    </row>
    <row r="3667" ht="15.75" customHeight="1">
      <c r="A3667" s="3">
        <v>44557.0</v>
      </c>
      <c r="B3667" s="3">
        <v>44613.0</v>
      </c>
      <c r="C3667" s="1" t="s">
        <v>8</v>
      </c>
      <c r="D3667" s="1">
        <v>3666.0</v>
      </c>
      <c r="E3667" s="4">
        <v>44680.850127314814</v>
      </c>
      <c r="F3667" s="1">
        <v>82.4663939216832</v>
      </c>
      <c r="G3667" s="1">
        <v>46.5008766803039</v>
      </c>
      <c r="H3667" s="2">
        <f t="shared" si="1"/>
        <v>67.85012731</v>
      </c>
    </row>
    <row r="3668" ht="15.75" customHeight="1">
      <c r="A3668" s="3">
        <v>44511.0</v>
      </c>
      <c r="B3668" s="3">
        <v>44623.0</v>
      </c>
      <c r="C3668" s="1" t="s">
        <v>13</v>
      </c>
      <c r="D3668" s="1">
        <v>3667.0</v>
      </c>
      <c r="E3668" s="4">
        <v>44679.25787037037</v>
      </c>
      <c r="F3668" s="1">
        <v>0.0</v>
      </c>
      <c r="G3668" s="1">
        <v>0.0</v>
      </c>
      <c r="H3668" s="2">
        <f t="shared" si="1"/>
        <v>56.25787037</v>
      </c>
    </row>
    <row r="3669" ht="15.75" customHeight="1">
      <c r="A3669" s="3">
        <v>44571.0</v>
      </c>
      <c r="B3669" s="3">
        <v>44627.0</v>
      </c>
      <c r="C3669" s="1" t="s">
        <v>10</v>
      </c>
      <c r="D3669" s="1">
        <v>3668.0</v>
      </c>
      <c r="E3669" s="3">
        <v>44692.0</v>
      </c>
      <c r="F3669" s="1">
        <v>16.1649944258639</v>
      </c>
      <c r="G3669" s="1">
        <v>15.7904124860646</v>
      </c>
      <c r="H3669" s="2">
        <f t="shared" si="1"/>
        <v>65</v>
      </c>
    </row>
    <row r="3670" ht="15.75" customHeight="1">
      <c r="A3670" s="3">
        <v>44557.0</v>
      </c>
      <c r="B3670" s="3">
        <v>44627.0</v>
      </c>
      <c r="C3670" s="1" t="s">
        <v>17</v>
      </c>
      <c r="D3670" s="1">
        <v>3669.0</v>
      </c>
      <c r="E3670" s="3">
        <v>44657.0</v>
      </c>
      <c r="F3670" s="1">
        <v>0.0</v>
      </c>
      <c r="G3670" s="1">
        <v>0.0</v>
      </c>
      <c r="H3670" s="2">
        <f t="shared" si="1"/>
        <v>30</v>
      </c>
    </row>
    <row r="3671" ht="15.75" customHeight="1">
      <c r="A3671" s="3">
        <v>44504.0</v>
      </c>
      <c r="B3671" s="3">
        <v>44616.0</v>
      </c>
      <c r="C3671" s="1" t="s">
        <v>13</v>
      </c>
      <c r="D3671" s="1">
        <v>3670.0</v>
      </c>
      <c r="E3671" s="4">
        <v>44661.25366898148</v>
      </c>
      <c r="F3671" s="1">
        <v>22.347362181387</v>
      </c>
      <c r="G3671" s="1">
        <v>22.347362181387</v>
      </c>
      <c r="H3671" s="2">
        <f t="shared" si="1"/>
        <v>45.25366898</v>
      </c>
    </row>
    <row r="3672" ht="15.75" customHeight="1">
      <c r="A3672" s="3">
        <v>44592.0</v>
      </c>
      <c r="B3672" s="3">
        <v>44648.0</v>
      </c>
      <c r="C3672" s="1" t="s">
        <v>8</v>
      </c>
      <c r="D3672" s="1">
        <v>3671.0</v>
      </c>
      <c r="E3672" s="4">
        <v>44661.8097337963</v>
      </c>
      <c r="F3672" s="1">
        <v>98.5388661601402</v>
      </c>
      <c r="G3672" s="1">
        <v>98.5388661601402</v>
      </c>
      <c r="H3672" s="2">
        <f t="shared" si="1"/>
        <v>13.8097338</v>
      </c>
    </row>
    <row r="3673" ht="15.75" customHeight="1">
      <c r="A3673" s="3">
        <v>44571.0</v>
      </c>
      <c r="B3673" s="3">
        <v>44627.0</v>
      </c>
      <c r="C3673" s="1" t="s">
        <v>10</v>
      </c>
      <c r="D3673" s="1">
        <v>3672.0</v>
      </c>
      <c r="E3673" s="4">
        <v>44683.500069444446</v>
      </c>
      <c r="F3673" s="1">
        <v>6.80044593088071</v>
      </c>
      <c r="G3673" s="1">
        <v>6.80044593088071</v>
      </c>
      <c r="H3673" s="2">
        <f t="shared" si="1"/>
        <v>56.50006944</v>
      </c>
    </row>
    <row r="3674" ht="15.75" customHeight="1">
      <c r="A3674" s="3">
        <v>44592.0</v>
      </c>
      <c r="B3674" s="3">
        <v>44648.0</v>
      </c>
      <c r="C3674" s="1" t="s">
        <v>8</v>
      </c>
      <c r="D3674" s="1">
        <v>3673.0</v>
      </c>
      <c r="E3674" s="3">
        <v>44668.0</v>
      </c>
      <c r="F3674" s="1">
        <v>80.7714786674459</v>
      </c>
      <c r="G3674" s="1">
        <v>73.6995908825248</v>
      </c>
      <c r="H3674" s="2">
        <f t="shared" si="1"/>
        <v>20</v>
      </c>
    </row>
    <row r="3675" ht="15.75" customHeight="1">
      <c r="A3675" s="3">
        <v>44581.0</v>
      </c>
      <c r="B3675" s="3">
        <v>44693.0</v>
      </c>
      <c r="C3675" s="1" t="s">
        <v>22</v>
      </c>
      <c r="D3675" s="1">
        <v>3674.0</v>
      </c>
      <c r="E3675" s="3">
        <v>44698.0</v>
      </c>
      <c r="F3675" s="1">
        <v>90.6352459016393</v>
      </c>
      <c r="G3675" s="1">
        <v>90.4047131147541</v>
      </c>
      <c r="H3675" s="2">
        <f t="shared" si="1"/>
        <v>5</v>
      </c>
    </row>
    <row r="3676" ht="15.75" customHeight="1">
      <c r="A3676" s="3">
        <v>44592.0</v>
      </c>
      <c r="B3676" s="3">
        <v>44648.0</v>
      </c>
      <c r="C3676" s="1" t="s">
        <v>8</v>
      </c>
      <c r="D3676" s="1">
        <v>3675.0</v>
      </c>
      <c r="E3676" s="4">
        <v>44657.77491898148</v>
      </c>
      <c r="F3676" s="1">
        <v>94.5061367621274</v>
      </c>
      <c r="G3676" s="1">
        <v>94.1133839859731</v>
      </c>
      <c r="H3676" s="2">
        <f t="shared" si="1"/>
        <v>9.774918981</v>
      </c>
    </row>
    <row r="3677" ht="15.75" customHeight="1">
      <c r="A3677" s="3">
        <v>44592.0</v>
      </c>
      <c r="B3677" s="3">
        <v>44648.0</v>
      </c>
      <c r="C3677" s="1" t="s">
        <v>8</v>
      </c>
      <c r="D3677" s="1">
        <v>3676.0</v>
      </c>
      <c r="E3677" s="4">
        <v>44686.96393518519</v>
      </c>
      <c r="F3677" s="1">
        <v>99.7662185856224</v>
      </c>
      <c r="G3677" s="1">
        <v>89.6551724137931</v>
      </c>
      <c r="H3677" s="2">
        <f t="shared" si="1"/>
        <v>38.96393519</v>
      </c>
    </row>
    <row r="3678" ht="15.75" customHeight="1">
      <c r="A3678" s="3">
        <v>44578.0</v>
      </c>
      <c r="B3678" s="3">
        <v>44634.0</v>
      </c>
      <c r="C3678" s="1" t="s">
        <v>8</v>
      </c>
      <c r="D3678" s="1">
        <v>3677.0</v>
      </c>
      <c r="E3678" s="4">
        <v>44658.99222222222</v>
      </c>
      <c r="F3678" s="1">
        <v>91.7358270017533</v>
      </c>
      <c r="G3678" s="1">
        <v>90.2746931618936</v>
      </c>
      <c r="H3678" s="2">
        <f t="shared" si="1"/>
        <v>24.99222222</v>
      </c>
    </row>
    <row r="3679" ht="15.75" customHeight="1">
      <c r="A3679" s="3">
        <v>44578.0</v>
      </c>
      <c r="B3679" s="3">
        <v>44634.0</v>
      </c>
      <c r="C3679" s="1" t="s">
        <v>10</v>
      </c>
      <c r="D3679" s="1">
        <v>3678.0</v>
      </c>
      <c r="E3679" s="4">
        <v>44691.667719907404</v>
      </c>
      <c r="F3679" s="1">
        <v>47.603121516165</v>
      </c>
      <c r="G3679" s="1">
        <v>42.530657748049</v>
      </c>
      <c r="H3679" s="2">
        <f t="shared" si="1"/>
        <v>57.66771991</v>
      </c>
    </row>
    <row r="3680" ht="15.75" customHeight="1">
      <c r="A3680" s="3">
        <v>44627.0</v>
      </c>
      <c r="B3680" s="3">
        <v>44683.0</v>
      </c>
      <c r="C3680" s="1" t="s">
        <v>15</v>
      </c>
      <c r="D3680" s="1">
        <v>3679.0</v>
      </c>
      <c r="E3680" s="3">
        <v>44683.0</v>
      </c>
      <c r="F3680" s="1">
        <v>96.3589076723017</v>
      </c>
      <c r="G3680" s="1">
        <v>96.3589076723017</v>
      </c>
      <c r="H3680" s="2">
        <f t="shared" si="1"/>
        <v>0</v>
      </c>
    </row>
    <row r="3681" ht="15.75" customHeight="1">
      <c r="A3681" s="3">
        <v>44592.0</v>
      </c>
      <c r="B3681" s="3">
        <v>44648.0</v>
      </c>
      <c r="C3681" s="1" t="s">
        <v>10</v>
      </c>
      <c r="D3681" s="1">
        <v>3680.0</v>
      </c>
      <c r="E3681" s="3">
        <v>44663.0</v>
      </c>
      <c r="F3681" s="1">
        <v>99.8327759197324</v>
      </c>
      <c r="G3681" s="1">
        <v>96.8506131549609</v>
      </c>
      <c r="H3681" s="2">
        <f t="shared" si="1"/>
        <v>15</v>
      </c>
    </row>
    <row r="3682" ht="15.75" customHeight="1">
      <c r="A3682" s="3">
        <v>44592.0</v>
      </c>
      <c r="B3682" s="3">
        <v>44648.0</v>
      </c>
      <c r="C3682" s="1" t="s">
        <v>10</v>
      </c>
      <c r="D3682" s="1">
        <v>3681.0</v>
      </c>
      <c r="E3682" s="3">
        <v>44686.0</v>
      </c>
      <c r="F3682" s="1">
        <v>96.432552954292</v>
      </c>
      <c r="G3682" s="1">
        <v>96.432552954292</v>
      </c>
      <c r="H3682" s="2">
        <f t="shared" si="1"/>
        <v>38</v>
      </c>
    </row>
    <row r="3683" ht="15.75" customHeight="1">
      <c r="A3683" s="3">
        <v>44504.0</v>
      </c>
      <c r="B3683" s="3">
        <v>44616.0</v>
      </c>
      <c r="C3683" s="1" t="s">
        <v>13</v>
      </c>
      <c r="D3683" s="1">
        <v>3682.0</v>
      </c>
      <c r="E3683" s="4">
        <v>44674.742685185185</v>
      </c>
      <c r="F3683" s="1">
        <v>61.5087927287097</v>
      </c>
      <c r="G3683" s="1">
        <v>60.8518079430942</v>
      </c>
      <c r="H3683" s="2">
        <f t="shared" si="1"/>
        <v>58.74268519</v>
      </c>
    </row>
    <row r="3684" ht="15.75" customHeight="1">
      <c r="A3684" s="3">
        <v>44606.0</v>
      </c>
      <c r="B3684" s="3">
        <v>44662.0</v>
      </c>
      <c r="C3684" s="1" t="s">
        <v>8</v>
      </c>
      <c r="D3684" s="1">
        <v>3683.0</v>
      </c>
      <c r="E3684" s="4">
        <v>44695.98814814815</v>
      </c>
      <c r="F3684" s="1">
        <v>68.4722384570426</v>
      </c>
      <c r="G3684" s="1">
        <v>63.1805961426066</v>
      </c>
      <c r="H3684" s="2">
        <f t="shared" si="1"/>
        <v>33.98814815</v>
      </c>
    </row>
    <row r="3685" ht="15.75" customHeight="1">
      <c r="A3685" s="3">
        <v>44557.0</v>
      </c>
      <c r="B3685" s="3">
        <v>44613.0</v>
      </c>
      <c r="C3685" s="1" t="s">
        <v>15</v>
      </c>
      <c r="D3685" s="1">
        <v>3684.0</v>
      </c>
      <c r="E3685" s="3">
        <v>44663.0</v>
      </c>
      <c r="F3685" s="1">
        <v>99.7402597402597</v>
      </c>
      <c r="G3685" s="1">
        <v>99.7402597402597</v>
      </c>
      <c r="H3685" s="2">
        <f t="shared" si="1"/>
        <v>50</v>
      </c>
    </row>
    <row r="3686" ht="15.75" customHeight="1">
      <c r="A3686" s="3">
        <v>44592.0</v>
      </c>
      <c r="B3686" s="3">
        <v>44648.0</v>
      </c>
      <c r="C3686" s="1" t="s">
        <v>8</v>
      </c>
      <c r="D3686" s="1">
        <v>3685.0</v>
      </c>
      <c r="E3686" s="4">
        <v>44678.58929398148</v>
      </c>
      <c r="F3686" s="1">
        <v>0.233781414377556</v>
      </c>
      <c r="G3686" s="1">
        <v>0.116890707188778</v>
      </c>
      <c r="H3686" s="2">
        <f t="shared" si="1"/>
        <v>30.58929398</v>
      </c>
    </row>
    <row r="3687" ht="15.75" customHeight="1">
      <c r="A3687" s="3">
        <v>44550.0</v>
      </c>
      <c r="B3687" s="3">
        <v>44606.0</v>
      </c>
      <c r="C3687" s="1" t="s">
        <v>15</v>
      </c>
      <c r="D3687" s="1">
        <v>3686.0</v>
      </c>
      <c r="E3687" s="4">
        <v>44687.67355324074</v>
      </c>
      <c r="F3687" s="1">
        <v>85.3771164699846</v>
      </c>
      <c r="G3687" s="1">
        <v>85.2026680348896</v>
      </c>
      <c r="H3687" s="2">
        <f t="shared" si="1"/>
        <v>81.67355324</v>
      </c>
    </row>
    <row r="3688" ht="15.75" customHeight="1">
      <c r="A3688" s="3">
        <v>44567.0</v>
      </c>
      <c r="B3688" s="3">
        <v>44673.0</v>
      </c>
      <c r="C3688" s="1" t="s">
        <v>16</v>
      </c>
      <c r="D3688" s="1">
        <v>3687.0</v>
      </c>
      <c r="E3688" s="4">
        <v>44686.360983796294</v>
      </c>
      <c r="F3688" s="1">
        <v>98.9829706717124</v>
      </c>
      <c r="G3688" s="1">
        <v>98.9829706717124</v>
      </c>
      <c r="H3688" s="2">
        <f t="shared" si="1"/>
        <v>13.3609838</v>
      </c>
    </row>
    <row r="3689" ht="15.75" customHeight="1">
      <c r="A3689" s="3">
        <v>44627.0</v>
      </c>
      <c r="B3689" s="3">
        <v>44683.0</v>
      </c>
      <c r="C3689" s="1" t="s">
        <v>15</v>
      </c>
      <c r="D3689" s="1">
        <v>3688.0</v>
      </c>
      <c r="E3689" s="3">
        <v>44696.0</v>
      </c>
      <c r="F3689" s="1">
        <v>94.148244473342</v>
      </c>
      <c r="G3689" s="1">
        <v>94.148244473342</v>
      </c>
      <c r="H3689" s="2">
        <f t="shared" si="1"/>
        <v>13</v>
      </c>
    </row>
    <row r="3690" ht="15.75" customHeight="1">
      <c r="A3690" s="3">
        <v>44539.0</v>
      </c>
      <c r="B3690" s="3">
        <v>44637.0</v>
      </c>
      <c r="C3690" s="1" t="s">
        <v>14</v>
      </c>
      <c r="D3690" s="1">
        <v>3689.0</v>
      </c>
      <c r="E3690" s="3">
        <v>44695.0</v>
      </c>
      <c r="F3690" s="1">
        <v>85.6443719412724</v>
      </c>
      <c r="G3690" s="1">
        <v>85.6443719412724</v>
      </c>
      <c r="H3690" s="2">
        <f t="shared" si="1"/>
        <v>58</v>
      </c>
    </row>
    <row r="3691" ht="15.75" customHeight="1">
      <c r="A3691" s="3">
        <v>44564.0</v>
      </c>
      <c r="B3691" s="3">
        <v>44620.0</v>
      </c>
      <c r="C3691" s="1" t="s">
        <v>15</v>
      </c>
      <c r="D3691" s="1">
        <v>3690.0</v>
      </c>
      <c r="E3691" s="3">
        <v>44675.0</v>
      </c>
      <c r="F3691" s="1">
        <v>3.07850179579271</v>
      </c>
      <c r="G3691" s="1">
        <v>2.79630579784504</v>
      </c>
      <c r="H3691" s="2">
        <f t="shared" si="1"/>
        <v>55</v>
      </c>
    </row>
    <row r="3692" ht="15.75" customHeight="1">
      <c r="A3692" s="3">
        <v>44564.0</v>
      </c>
      <c r="B3692" s="3">
        <v>44620.0</v>
      </c>
      <c r="C3692" s="1" t="s">
        <v>8</v>
      </c>
      <c r="D3692" s="1">
        <v>3691.0</v>
      </c>
      <c r="E3692" s="3">
        <v>44655.0</v>
      </c>
      <c r="F3692" s="1">
        <v>27.1186440677966</v>
      </c>
      <c r="G3692" s="1">
        <v>27.1186440677966</v>
      </c>
      <c r="H3692" s="2">
        <f t="shared" si="1"/>
        <v>35</v>
      </c>
    </row>
    <row r="3693" ht="15.75" customHeight="1">
      <c r="A3693" s="3">
        <v>44578.0</v>
      </c>
      <c r="B3693" s="3">
        <v>44634.0</v>
      </c>
      <c r="C3693" s="1" t="s">
        <v>15</v>
      </c>
      <c r="D3693" s="1">
        <v>3692.0</v>
      </c>
      <c r="E3693" s="4">
        <v>44683.942199074074</v>
      </c>
      <c r="F3693" s="1">
        <v>30.0667008722421</v>
      </c>
      <c r="G3693" s="1">
        <v>28.5746536685479</v>
      </c>
      <c r="H3693" s="2">
        <f t="shared" si="1"/>
        <v>49.94219907</v>
      </c>
    </row>
    <row r="3694" ht="15.75" customHeight="1">
      <c r="A3694" s="3">
        <v>44550.0</v>
      </c>
      <c r="B3694" s="3">
        <v>44606.0</v>
      </c>
      <c r="C3694" s="1" t="s">
        <v>15</v>
      </c>
      <c r="D3694" s="1">
        <v>3693.0</v>
      </c>
      <c r="E3694" s="4">
        <v>44674.98924768518</v>
      </c>
      <c r="F3694" s="1">
        <v>66.2904053360697</v>
      </c>
      <c r="G3694" s="1">
        <v>66.1262185736275</v>
      </c>
      <c r="H3694" s="2">
        <f t="shared" si="1"/>
        <v>68.98924769</v>
      </c>
    </row>
    <row r="3695" ht="15.75" customHeight="1">
      <c r="A3695" s="3">
        <v>44599.0</v>
      </c>
      <c r="B3695" s="3">
        <v>44655.0</v>
      </c>
      <c r="C3695" s="1" t="s">
        <v>15</v>
      </c>
      <c r="D3695" s="1">
        <v>3694.0</v>
      </c>
      <c r="E3695" s="3">
        <v>44655.0</v>
      </c>
      <c r="F3695" s="1">
        <v>99.4512195121951</v>
      </c>
      <c r="G3695" s="1">
        <v>99.4512195121951</v>
      </c>
      <c r="H3695" s="2">
        <f t="shared" si="1"/>
        <v>0</v>
      </c>
    </row>
    <row r="3696" ht="15.75" customHeight="1">
      <c r="A3696" s="3">
        <v>44578.0</v>
      </c>
      <c r="B3696" s="3">
        <v>44634.0</v>
      </c>
      <c r="C3696" s="1" t="s">
        <v>8</v>
      </c>
      <c r="D3696" s="1">
        <v>3695.0</v>
      </c>
      <c r="E3696" s="3">
        <v>44658.0</v>
      </c>
      <c r="F3696" s="1">
        <v>98.5973115137346</v>
      </c>
      <c r="G3696" s="1">
        <v>98.5973115137346</v>
      </c>
      <c r="H3696" s="2">
        <f t="shared" si="1"/>
        <v>24</v>
      </c>
    </row>
    <row r="3697" ht="15.75" customHeight="1">
      <c r="A3697" s="3">
        <v>44578.0</v>
      </c>
      <c r="B3697" s="3">
        <v>44634.0</v>
      </c>
      <c r="C3697" s="1" t="s">
        <v>8</v>
      </c>
      <c r="D3697" s="1">
        <v>3696.0</v>
      </c>
      <c r="E3697" s="3">
        <v>44679.0</v>
      </c>
      <c r="F3697" s="1">
        <v>43.4833430742256</v>
      </c>
      <c r="G3697" s="1">
        <v>43.4833430742256</v>
      </c>
      <c r="H3697" s="2">
        <f t="shared" si="1"/>
        <v>45</v>
      </c>
    </row>
    <row r="3698" ht="15.75" customHeight="1">
      <c r="A3698" s="3">
        <v>44543.0</v>
      </c>
      <c r="B3698" s="3">
        <v>44620.0</v>
      </c>
      <c r="C3698" s="1" t="s">
        <v>11</v>
      </c>
      <c r="D3698" s="1">
        <v>3697.0</v>
      </c>
      <c r="E3698" s="3">
        <v>44690.0</v>
      </c>
      <c r="F3698" s="1">
        <v>77.8601694915254</v>
      </c>
      <c r="G3698" s="1">
        <v>77.5158898305084</v>
      </c>
      <c r="H3698" s="2">
        <f t="shared" si="1"/>
        <v>70</v>
      </c>
    </row>
    <row r="3699" ht="15.75" customHeight="1">
      <c r="A3699" s="3">
        <v>44557.0</v>
      </c>
      <c r="B3699" s="3">
        <v>44613.0</v>
      </c>
      <c r="C3699" s="1" t="s">
        <v>8</v>
      </c>
      <c r="D3699" s="1">
        <v>3698.0</v>
      </c>
      <c r="E3699" s="4">
        <v>44665.57041666667</v>
      </c>
      <c r="F3699" s="1">
        <v>99.5745178258328</v>
      </c>
      <c r="G3699" s="1">
        <v>99.3874926943308</v>
      </c>
      <c r="H3699" s="2">
        <f t="shared" si="1"/>
        <v>52.57041667</v>
      </c>
    </row>
    <row r="3700" ht="15.75" customHeight="1">
      <c r="A3700" s="3">
        <v>44571.0</v>
      </c>
      <c r="B3700" s="3">
        <v>44641.0</v>
      </c>
      <c r="C3700" s="1" t="s">
        <v>17</v>
      </c>
      <c r="D3700" s="1">
        <v>3699.0</v>
      </c>
      <c r="E3700" s="4">
        <v>44655.181666666664</v>
      </c>
      <c r="F3700" s="1">
        <v>18.3035714285714</v>
      </c>
      <c r="G3700" s="1">
        <v>18.3035714285714</v>
      </c>
      <c r="H3700" s="2">
        <f t="shared" si="1"/>
        <v>14.18166667</v>
      </c>
    </row>
    <row r="3701" ht="15.75" customHeight="1">
      <c r="A3701" s="3">
        <v>44557.0</v>
      </c>
      <c r="B3701" s="3">
        <v>44613.0</v>
      </c>
      <c r="C3701" s="1" t="s">
        <v>10</v>
      </c>
      <c r="D3701" s="1">
        <v>3700.0</v>
      </c>
      <c r="E3701" s="3">
        <v>44682.0</v>
      </c>
      <c r="F3701" s="1">
        <v>5.79710144927536</v>
      </c>
      <c r="G3701" s="1">
        <v>3.23299888517279</v>
      </c>
      <c r="H3701" s="2">
        <f t="shared" si="1"/>
        <v>69</v>
      </c>
    </row>
    <row r="3702" ht="15.75" customHeight="1">
      <c r="A3702" s="3">
        <v>44518.0</v>
      </c>
      <c r="B3702" s="3">
        <v>44630.0</v>
      </c>
      <c r="C3702" s="1" t="s">
        <v>13</v>
      </c>
      <c r="D3702" s="1">
        <v>3701.0</v>
      </c>
      <c r="E3702" s="3">
        <v>44687.0</v>
      </c>
      <c r="F3702" s="1">
        <v>63.6751630112626</v>
      </c>
      <c r="G3702" s="1">
        <v>62.4056510571033</v>
      </c>
      <c r="H3702" s="2">
        <f t="shared" si="1"/>
        <v>57</v>
      </c>
    </row>
    <row r="3703" ht="15.75" customHeight="1">
      <c r="A3703" s="3">
        <v>44571.0</v>
      </c>
      <c r="B3703" s="3">
        <v>44627.0</v>
      </c>
      <c r="C3703" s="1" t="s">
        <v>8</v>
      </c>
      <c r="D3703" s="1">
        <v>3702.0</v>
      </c>
      <c r="E3703" s="3">
        <v>44656.0</v>
      </c>
      <c r="F3703" s="1">
        <v>99.7662185856224</v>
      </c>
      <c r="G3703" s="1">
        <v>99.7662185856224</v>
      </c>
      <c r="H3703" s="2">
        <f t="shared" si="1"/>
        <v>29</v>
      </c>
    </row>
    <row r="3704" ht="15.75" customHeight="1">
      <c r="A3704" s="3">
        <v>44532.0</v>
      </c>
      <c r="B3704" s="3">
        <v>44644.0</v>
      </c>
      <c r="C3704" s="1" t="s">
        <v>13</v>
      </c>
      <c r="D3704" s="1">
        <v>3703.0</v>
      </c>
      <c r="E3704" s="4">
        <v>44695.86108796296</v>
      </c>
      <c r="F3704" s="1">
        <v>98.1663702825528</v>
      </c>
      <c r="G3704" s="1">
        <v>97.2772179411183</v>
      </c>
      <c r="H3704" s="2">
        <f t="shared" si="1"/>
        <v>51.86108796</v>
      </c>
    </row>
    <row r="3705" ht="15.75" customHeight="1">
      <c r="A3705" s="3">
        <v>44490.0</v>
      </c>
      <c r="B3705" s="3">
        <v>44602.0</v>
      </c>
      <c r="C3705" s="1" t="s">
        <v>13</v>
      </c>
      <c r="D3705" s="1">
        <v>3704.0</v>
      </c>
      <c r="E3705" s="3">
        <v>44681.0</v>
      </c>
      <c r="F3705" s="1">
        <v>98.5773562537048</v>
      </c>
      <c r="G3705" s="1">
        <v>96.7990515708358</v>
      </c>
      <c r="H3705" s="2">
        <f t="shared" si="1"/>
        <v>79</v>
      </c>
    </row>
    <row r="3706" ht="15.75" customHeight="1">
      <c r="A3706" s="3">
        <v>44648.0</v>
      </c>
      <c r="B3706" s="3">
        <v>44694.0</v>
      </c>
      <c r="C3706" s="1" t="s">
        <v>8</v>
      </c>
      <c r="D3706" s="1">
        <v>3705.0</v>
      </c>
      <c r="E3706" s="3">
        <v>44699.0</v>
      </c>
      <c r="F3706" s="1">
        <v>99.0227936879018</v>
      </c>
      <c r="G3706" s="1">
        <v>98.3214494447691</v>
      </c>
      <c r="H3706" s="2">
        <f t="shared" si="1"/>
        <v>5</v>
      </c>
    </row>
    <row r="3707" ht="15.75" customHeight="1">
      <c r="A3707" s="3">
        <v>44560.0</v>
      </c>
      <c r="B3707" s="3">
        <v>44672.0</v>
      </c>
      <c r="C3707" s="1" t="s">
        <v>13</v>
      </c>
      <c r="D3707" s="1">
        <v>3706.0</v>
      </c>
      <c r="E3707" s="4">
        <v>44696.15998842593</v>
      </c>
      <c r="F3707" s="1">
        <v>0.0632286109464532</v>
      </c>
      <c r="G3707" s="1">
        <v>0.0474214582098399</v>
      </c>
      <c r="H3707" s="2">
        <f t="shared" si="1"/>
        <v>24.15998843</v>
      </c>
    </row>
    <row r="3708" ht="15.75" customHeight="1">
      <c r="A3708" s="3">
        <v>44648.0</v>
      </c>
      <c r="B3708" s="3">
        <v>44694.0</v>
      </c>
      <c r="C3708" s="1" t="s">
        <v>8</v>
      </c>
      <c r="D3708" s="1">
        <v>3707.0</v>
      </c>
      <c r="E3708" s="3">
        <v>44694.0</v>
      </c>
      <c r="F3708" s="1">
        <v>95.0905902980713</v>
      </c>
      <c r="G3708" s="1">
        <v>94.8568088836937</v>
      </c>
      <c r="H3708" s="2">
        <f t="shared" si="1"/>
        <v>0</v>
      </c>
    </row>
    <row r="3709" ht="15.75" customHeight="1">
      <c r="A3709" s="3">
        <v>44634.0</v>
      </c>
      <c r="B3709" s="3">
        <v>44680.0</v>
      </c>
      <c r="C3709" s="1" t="s">
        <v>10</v>
      </c>
      <c r="D3709" s="1">
        <v>3708.0</v>
      </c>
      <c r="E3709" s="3">
        <v>44686.0</v>
      </c>
      <c r="F3709" s="1">
        <v>92.0289855072463</v>
      </c>
      <c r="G3709" s="1">
        <v>92.0289855072463</v>
      </c>
      <c r="H3709" s="2">
        <f t="shared" si="1"/>
        <v>6</v>
      </c>
    </row>
    <row r="3710" ht="15.75" customHeight="1">
      <c r="A3710" s="3">
        <v>44592.0</v>
      </c>
      <c r="B3710" s="3">
        <v>44648.0</v>
      </c>
      <c r="C3710" s="1" t="s">
        <v>15</v>
      </c>
      <c r="D3710" s="1">
        <v>3709.0</v>
      </c>
      <c r="E3710" s="4">
        <v>44687.73033564815</v>
      </c>
      <c r="F3710" s="1">
        <v>65.8286300667008</v>
      </c>
      <c r="G3710" s="1">
        <v>62.7757824525397</v>
      </c>
      <c r="H3710" s="2">
        <f t="shared" si="1"/>
        <v>39.73033565</v>
      </c>
    </row>
    <row r="3711" ht="15.75" customHeight="1">
      <c r="A3711" s="3">
        <v>44592.0</v>
      </c>
      <c r="B3711" s="3">
        <v>44648.0</v>
      </c>
      <c r="C3711" s="1" t="s">
        <v>8</v>
      </c>
      <c r="D3711" s="1">
        <v>3710.0</v>
      </c>
      <c r="E3711" s="4">
        <v>44679.364270833335</v>
      </c>
      <c r="F3711" s="1">
        <v>32.3202805376972</v>
      </c>
      <c r="G3711" s="1">
        <v>28.3606078316773</v>
      </c>
      <c r="H3711" s="2">
        <f t="shared" si="1"/>
        <v>31.36427083</v>
      </c>
    </row>
    <row r="3712" ht="15.75" customHeight="1">
      <c r="A3712" s="3">
        <v>44634.0</v>
      </c>
      <c r="B3712" s="3">
        <v>44680.0</v>
      </c>
      <c r="C3712" s="1" t="s">
        <v>10</v>
      </c>
      <c r="D3712" s="1">
        <v>3711.0</v>
      </c>
      <c r="E3712" s="4">
        <v>44683.42582175926</v>
      </c>
      <c r="F3712" s="1">
        <v>100.0</v>
      </c>
      <c r="G3712" s="1">
        <v>98.3277591973244</v>
      </c>
      <c r="H3712" s="2">
        <f t="shared" si="1"/>
        <v>3.425821759</v>
      </c>
    </row>
    <row r="3713" ht="15.75" customHeight="1">
      <c r="A3713" s="3">
        <v>44592.0</v>
      </c>
      <c r="B3713" s="3">
        <v>44648.0</v>
      </c>
      <c r="C3713" s="1" t="s">
        <v>8</v>
      </c>
      <c r="D3713" s="1">
        <v>3712.0</v>
      </c>
      <c r="E3713" s="4">
        <v>44687.306284722225</v>
      </c>
      <c r="F3713" s="1">
        <v>99.0181180596142</v>
      </c>
      <c r="G3713" s="1">
        <v>71.5429573348918</v>
      </c>
      <c r="H3713" s="2">
        <f t="shared" si="1"/>
        <v>39.30628472</v>
      </c>
    </row>
    <row r="3714" ht="15.75" customHeight="1">
      <c r="A3714" s="3">
        <v>44529.0</v>
      </c>
      <c r="B3714" s="3">
        <v>44585.0</v>
      </c>
      <c r="C3714" s="1" t="s">
        <v>10</v>
      </c>
      <c r="D3714" s="1">
        <v>3713.0</v>
      </c>
      <c r="E3714" s="4">
        <v>44661.57449074074</v>
      </c>
      <c r="F3714" s="1">
        <v>48.5507246376811</v>
      </c>
      <c r="G3714" s="1">
        <v>46.5997770345596</v>
      </c>
      <c r="H3714" s="2">
        <f t="shared" si="1"/>
        <v>76.57449074</v>
      </c>
    </row>
    <row r="3715" ht="15.75" customHeight="1">
      <c r="A3715" s="3">
        <v>44592.0</v>
      </c>
      <c r="B3715" s="3">
        <v>44648.0</v>
      </c>
      <c r="C3715" s="1" t="s">
        <v>8</v>
      </c>
      <c r="D3715" s="1">
        <v>3714.0</v>
      </c>
      <c r="E3715" s="3">
        <v>44687.0</v>
      </c>
      <c r="F3715" s="1">
        <v>80.3039158386908</v>
      </c>
      <c r="G3715" s="1">
        <v>73.4541203974284</v>
      </c>
      <c r="H3715" s="2">
        <f t="shared" si="1"/>
        <v>39</v>
      </c>
    </row>
    <row r="3716" ht="15.75" customHeight="1">
      <c r="A3716" s="3">
        <v>44592.0</v>
      </c>
      <c r="B3716" s="3">
        <v>44648.0</v>
      </c>
      <c r="C3716" s="1" t="s">
        <v>10</v>
      </c>
      <c r="D3716" s="1">
        <v>3715.0</v>
      </c>
      <c r="E3716" s="3">
        <v>44690.0</v>
      </c>
      <c r="F3716" s="1">
        <v>5.68561872909699</v>
      </c>
      <c r="G3716" s="1">
        <v>2.84280936454849</v>
      </c>
      <c r="H3716" s="2">
        <f t="shared" si="1"/>
        <v>42</v>
      </c>
    </row>
    <row r="3717" ht="15.75" customHeight="1">
      <c r="A3717" s="3">
        <v>44459.0</v>
      </c>
      <c r="B3717" s="3">
        <v>44615.0</v>
      </c>
      <c r="C3717" s="1" t="s">
        <v>21</v>
      </c>
      <c r="D3717" s="1">
        <v>3716.0</v>
      </c>
      <c r="E3717" s="3">
        <v>44653.0</v>
      </c>
      <c r="F3717" s="1">
        <v>65.4908582326764</v>
      </c>
      <c r="G3717" s="1">
        <v>63.9015384615384</v>
      </c>
      <c r="H3717" s="2">
        <f t="shared" si="1"/>
        <v>38</v>
      </c>
    </row>
    <row r="3718" ht="15.75" customHeight="1">
      <c r="A3718" s="3">
        <v>44564.0</v>
      </c>
      <c r="B3718" s="3">
        <v>44620.0</v>
      </c>
      <c r="C3718" s="1" t="s">
        <v>15</v>
      </c>
      <c r="D3718" s="1">
        <v>3717.0</v>
      </c>
      <c r="E3718" s="4">
        <v>44667.910150462965</v>
      </c>
      <c r="F3718" s="1">
        <v>99.4155844155844</v>
      </c>
      <c r="G3718" s="1">
        <v>99.4155844155844</v>
      </c>
      <c r="H3718" s="2">
        <f t="shared" si="1"/>
        <v>47.91015046</v>
      </c>
    </row>
    <row r="3719" ht="15.75" customHeight="1">
      <c r="A3719" s="3">
        <v>44539.0</v>
      </c>
      <c r="B3719" s="3">
        <v>44637.0</v>
      </c>
      <c r="C3719" s="1" t="s">
        <v>14</v>
      </c>
      <c r="D3719" s="1">
        <v>3718.0</v>
      </c>
      <c r="E3719" s="4">
        <v>44693.996145833335</v>
      </c>
      <c r="F3719" s="1">
        <v>0.0</v>
      </c>
      <c r="G3719" s="1">
        <v>0.0</v>
      </c>
      <c r="H3719" s="2">
        <f t="shared" si="1"/>
        <v>56.99614583</v>
      </c>
    </row>
    <row r="3720" ht="15.75" customHeight="1">
      <c r="A3720" s="3">
        <v>44606.0</v>
      </c>
      <c r="B3720" s="3">
        <v>44662.0</v>
      </c>
      <c r="C3720" s="1" t="s">
        <v>8</v>
      </c>
      <c r="D3720" s="1">
        <v>3719.0</v>
      </c>
      <c r="E3720" s="3">
        <v>44688.0</v>
      </c>
      <c r="F3720" s="1">
        <v>99.2986557568673</v>
      </c>
      <c r="G3720" s="1">
        <v>98.2466393921683</v>
      </c>
      <c r="H3720" s="2">
        <f t="shared" si="1"/>
        <v>26</v>
      </c>
    </row>
    <row r="3721" ht="15.75" customHeight="1">
      <c r="A3721" s="3">
        <v>44585.0</v>
      </c>
      <c r="B3721" s="3">
        <v>44641.0</v>
      </c>
      <c r="C3721" s="1" t="s">
        <v>15</v>
      </c>
      <c r="D3721" s="1">
        <v>3720.0</v>
      </c>
      <c r="E3721" s="4">
        <v>44684.83809027778</v>
      </c>
      <c r="F3721" s="1">
        <v>72.3376623376623</v>
      </c>
      <c r="G3721" s="1">
        <v>60.3896103896103</v>
      </c>
      <c r="H3721" s="2">
        <f t="shared" si="1"/>
        <v>43.83809028</v>
      </c>
    </row>
    <row r="3722" ht="15.75" customHeight="1">
      <c r="A3722" s="3">
        <v>44606.0</v>
      </c>
      <c r="B3722" s="3">
        <v>44662.0</v>
      </c>
      <c r="C3722" s="1" t="s">
        <v>8</v>
      </c>
      <c r="D3722" s="1">
        <v>3721.0</v>
      </c>
      <c r="E3722" s="3">
        <v>44662.0</v>
      </c>
      <c r="F3722" s="1">
        <v>100.0</v>
      </c>
      <c r="G3722" s="1">
        <v>100.0</v>
      </c>
      <c r="H3722" s="2">
        <f t="shared" si="1"/>
        <v>0</v>
      </c>
    </row>
    <row r="3723" ht="15.75" customHeight="1">
      <c r="A3723" s="3">
        <v>44592.0</v>
      </c>
      <c r="B3723" s="3">
        <v>44648.0</v>
      </c>
      <c r="C3723" s="1" t="s">
        <v>8</v>
      </c>
      <c r="D3723" s="1">
        <v>3722.0</v>
      </c>
      <c r="E3723" s="3">
        <v>44661.0</v>
      </c>
      <c r="F3723" s="1">
        <v>90.5902980713033</v>
      </c>
      <c r="G3723" s="1">
        <v>86.9666861484512</v>
      </c>
      <c r="H3723" s="2">
        <f t="shared" si="1"/>
        <v>13</v>
      </c>
    </row>
    <row r="3724" ht="15.75" customHeight="1">
      <c r="A3724" s="3">
        <v>44525.0</v>
      </c>
      <c r="B3724" s="3">
        <v>44623.0</v>
      </c>
      <c r="C3724" s="1" t="s">
        <v>14</v>
      </c>
      <c r="D3724" s="1">
        <v>3723.0</v>
      </c>
      <c r="E3724" s="3">
        <v>44683.0</v>
      </c>
      <c r="F3724" s="1">
        <v>0.0</v>
      </c>
      <c r="G3724" s="1">
        <v>0.0</v>
      </c>
      <c r="H3724" s="2">
        <f t="shared" si="1"/>
        <v>60</v>
      </c>
    </row>
    <row r="3725" ht="15.75" customHeight="1">
      <c r="A3725" s="3">
        <v>44620.0</v>
      </c>
      <c r="B3725" s="3">
        <v>44666.0</v>
      </c>
      <c r="C3725" s="1" t="s">
        <v>10</v>
      </c>
      <c r="D3725" s="1">
        <v>3724.0</v>
      </c>
      <c r="E3725" s="3">
        <v>44675.0</v>
      </c>
      <c r="F3725" s="1">
        <v>99.8885172798216</v>
      </c>
      <c r="G3725" s="1">
        <v>99.8885172798216</v>
      </c>
      <c r="H3725" s="2">
        <f t="shared" si="1"/>
        <v>9</v>
      </c>
    </row>
    <row r="3726" ht="15.75" customHeight="1">
      <c r="A3726" s="3">
        <v>44511.0</v>
      </c>
      <c r="B3726" s="3">
        <v>44623.0</v>
      </c>
      <c r="C3726" s="1" t="s">
        <v>13</v>
      </c>
      <c r="D3726" s="1">
        <v>3725.0</v>
      </c>
      <c r="E3726" s="4">
        <v>44677.21394675926</v>
      </c>
      <c r="F3726" s="1">
        <v>11.8751234933807</v>
      </c>
      <c r="G3726" s="1">
        <v>11.677534084173</v>
      </c>
      <c r="H3726" s="2">
        <f t="shared" si="1"/>
        <v>54.21394676</v>
      </c>
    </row>
    <row r="3727" ht="15.75" customHeight="1">
      <c r="A3727" s="3">
        <v>44599.0</v>
      </c>
      <c r="B3727" s="3">
        <v>44655.0</v>
      </c>
      <c r="C3727" s="1" t="s">
        <v>10</v>
      </c>
      <c r="D3727" s="1">
        <v>3726.0</v>
      </c>
      <c r="E3727" s="4">
        <v>44666.38767361111</v>
      </c>
      <c r="F3727" s="1">
        <v>99.7101449275362</v>
      </c>
      <c r="G3727" s="1">
        <v>94.6510590858417</v>
      </c>
      <c r="H3727" s="2">
        <f t="shared" si="1"/>
        <v>11.38767361</v>
      </c>
    </row>
    <row r="3728" ht="15.75" customHeight="1">
      <c r="A3728" s="3">
        <v>44536.0</v>
      </c>
      <c r="B3728" s="3">
        <v>44592.0</v>
      </c>
      <c r="C3728" s="1" t="s">
        <v>8</v>
      </c>
      <c r="D3728" s="1">
        <v>3727.0</v>
      </c>
      <c r="E3728" s="4">
        <v>44668.623402777775</v>
      </c>
      <c r="F3728" s="1">
        <v>0.0</v>
      </c>
      <c r="G3728" s="1">
        <v>0.0</v>
      </c>
      <c r="H3728" s="2">
        <f t="shared" si="1"/>
        <v>76.62340278</v>
      </c>
    </row>
    <row r="3729" ht="15.75" customHeight="1">
      <c r="A3729" s="3">
        <v>44592.0</v>
      </c>
      <c r="B3729" s="3">
        <v>44648.0</v>
      </c>
      <c r="C3729" s="1" t="s">
        <v>15</v>
      </c>
      <c r="D3729" s="1">
        <v>3728.0</v>
      </c>
      <c r="E3729" s="3">
        <v>44658.0</v>
      </c>
      <c r="F3729" s="1">
        <v>97.8286300667008</v>
      </c>
      <c r="G3729" s="1">
        <v>91.7270395074397</v>
      </c>
      <c r="H3729" s="2">
        <f t="shared" si="1"/>
        <v>10</v>
      </c>
    </row>
    <row r="3730" ht="15.75" customHeight="1">
      <c r="A3730" s="3">
        <v>44550.0</v>
      </c>
      <c r="B3730" s="3">
        <v>44606.0</v>
      </c>
      <c r="C3730" s="1" t="s">
        <v>15</v>
      </c>
      <c r="D3730" s="1">
        <v>3729.0</v>
      </c>
      <c r="E3730" s="4">
        <v>44700.108460648145</v>
      </c>
      <c r="F3730" s="1">
        <v>23.8070805541303</v>
      </c>
      <c r="G3730" s="1">
        <v>23.8070805541303</v>
      </c>
      <c r="H3730" s="2">
        <f t="shared" si="1"/>
        <v>94.10846065</v>
      </c>
    </row>
    <row r="3731" ht="15.75" customHeight="1">
      <c r="A3731" s="3">
        <v>44592.0</v>
      </c>
      <c r="B3731" s="3">
        <v>44648.0</v>
      </c>
      <c r="C3731" s="1" t="s">
        <v>15</v>
      </c>
      <c r="D3731" s="1">
        <v>3730.0</v>
      </c>
      <c r="E3731" s="4">
        <v>44666.279502314814</v>
      </c>
      <c r="F3731" s="1">
        <v>90.5017957927142</v>
      </c>
      <c r="G3731" s="1">
        <v>90.5017957927142</v>
      </c>
      <c r="H3731" s="2">
        <f t="shared" si="1"/>
        <v>18.27950231</v>
      </c>
    </row>
    <row r="3732" ht="15.75" customHeight="1">
      <c r="A3732" s="3">
        <v>44462.0</v>
      </c>
      <c r="B3732" s="3">
        <v>44574.0</v>
      </c>
      <c r="C3732" s="1" t="s">
        <v>22</v>
      </c>
      <c r="D3732" s="1">
        <v>3731.0</v>
      </c>
      <c r="E3732" s="3">
        <v>44672.0</v>
      </c>
      <c r="F3732" s="1">
        <v>0.0</v>
      </c>
      <c r="G3732" s="1">
        <v>0.0</v>
      </c>
      <c r="H3732" s="2">
        <f t="shared" si="1"/>
        <v>98</v>
      </c>
    </row>
    <row r="3733" ht="15.75" customHeight="1">
      <c r="A3733" s="3">
        <v>44525.0</v>
      </c>
      <c r="B3733" s="3">
        <v>44661.0</v>
      </c>
      <c r="C3733" s="1" t="s">
        <v>13</v>
      </c>
      <c r="D3733" s="1">
        <v>3732.0</v>
      </c>
      <c r="E3733" s="3">
        <v>44661.0</v>
      </c>
      <c r="F3733" s="1">
        <v>95.6530329974313</v>
      </c>
      <c r="G3733" s="1">
        <v>81.0322070737008</v>
      </c>
      <c r="H3733" s="2">
        <f t="shared" si="1"/>
        <v>0</v>
      </c>
    </row>
    <row r="3734" ht="15.75" customHeight="1">
      <c r="A3734" s="3">
        <v>44511.0</v>
      </c>
      <c r="B3734" s="3">
        <v>44616.0</v>
      </c>
      <c r="C3734" s="1" t="s">
        <v>16</v>
      </c>
      <c r="D3734" s="1">
        <v>3733.0</v>
      </c>
      <c r="E3734" s="4">
        <v>44668.49607638889</v>
      </c>
      <c r="F3734" s="1">
        <v>3.61412288017792</v>
      </c>
      <c r="G3734" s="1">
        <v>2.8843480678343</v>
      </c>
      <c r="H3734" s="2">
        <f t="shared" si="1"/>
        <v>52.49607639</v>
      </c>
    </row>
    <row r="3735" ht="15.75" customHeight="1">
      <c r="A3735" s="3">
        <v>44592.0</v>
      </c>
      <c r="B3735" s="3">
        <v>44648.0</v>
      </c>
      <c r="C3735" s="1" t="s">
        <v>15</v>
      </c>
      <c r="D3735" s="1">
        <v>3734.0</v>
      </c>
      <c r="E3735" s="4">
        <v>44653.77642361111</v>
      </c>
      <c r="F3735" s="1">
        <v>99.7402597402597</v>
      </c>
      <c r="G3735" s="1">
        <v>96.9870129870129</v>
      </c>
      <c r="H3735" s="2">
        <f t="shared" si="1"/>
        <v>5.776423611</v>
      </c>
    </row>
    <row r="3736" ht="15.75" customHeight="1">
      <c r="A3736" s="3">
        <v>44592.0</v>
      </c>
      <c r="B3736" s="3">
        <v>44662.0</v>
      </c>
      <c r="C3736" s="1" t="s">
        <v>17</v>
      </c>
      <c r="D3736" s="1">
        <v>3735.0</v>
      </c>
      <c r="E3736" s="3">
        <v>44690.0</v>
      </c>
      <c r="F3736" s="1">
        <v>19.1964285714285</v>
      </c>
      <c r="G3736" s="1">
        <v>19.1964285714285</v>
      </c>
      <c r="H3736" s="2">
        <f t="shared" si="1"/>
        <v>28</v>
      </c>
    </row>
    <row r="3737" ht="15.75" customHeight="1">
      <c r="A3737" s="3">
        <v>44592.0</v>
      </c>
      <c r="B3737" s="3">
        <v>44648.0</v>
      </c>
      <c r="C3737" s="1" t="s">
        <v>8</v>
      </c>
      <c r="D3737" s="1">
        <v>3736.0</v>
      </c>
      <c r="E3737" s="3">
        <v>44663.0</v>
      </c>
      <c r="F3737" s="1">
        <v>100.0</v>
      </c>
      <c r="G3737" s="1">
        <v>100.0</v>
      </c>
      <c r="H3737" s="2">
        <f t="shared" si="1"/>
        <v>15</v>
      </c>
    </row>
    <row r="3738" ht="15.75" customHeight="1">
      <c r="A3738" s="3">
        <v>44564.0</v>
      </c>
      <c r="B3738" s="3">
        <v>44641.0</v>
      </c>
      <c r="C3738" s="1" t="s">
        <v>11</v>
      </c>
      <c r="D3738" s="1">
        <v>3737.0</v>
      </c>
      <c r="E3738" s="4">
        <v>44697.60266203704</v>
      </c>
      <c r="F3738" s="1">
        <v>33.8983050847457</v>
      </c>
      <c r="G3738" s="1">
        <v>33.6864406779661</v>
      </c>
      <c r="H3738" s="2">
        <f t="shared" si="1"/>
        <v>56.60266204</v>
      </c>
    </row>
    <row r="3739" ht="15.75" customHeight="1">
      <c r="A3739" s="3">
        <v>44557.0</v>
      </c>
      <c r="B3739" s="3">
        <v>44613.0</v>
      </c>
      <c r="C3739" s="1" t="s">
        <v>15</v>
      </c>
      <c r="D3739" s="1">
        <v>3738.0</v>
      </c>
      <c r="E3739" s="3">
        <v>44658.0</v>
      </c>
      <c r="F3739" s="1">
        <v>26.3376623376623</v>
      </c>
      <c r="G3739" s="1">
        <v>14.6103896103896</v>
      </c>
      <c r="H3739" s="2">
        <f t="shared" si="1"/>
        <v>45</v>
      </c>
    </row>
    <row r="3740" ht="15.75" customHeight="1">
      <c r="A3740" s="3">
        <v>44606.0</v>
      </c>
      <c r="B3740" s="3">
        <v>44668.0</v>
      </c>
      <c r="C3740" s="1" t="s">
        <v>15</v>
      </c>
      <c r="D3740" s="1">
        <v>3739.0</v>
      </c>
      <c r="E3740" s="4">
        <v>44698.27211805555</v>
      </c>
      <c r="F3740" s="1">
        <v>43.6727272727272</v>
      </c>
      <c r="G3740" s="1">
        <v>36.7714285714285</v>
      </c>
      <c r="H3740" s="2">
        <f t="shared" si="1"/>
        <v>30.27211806</v>
      </c>
    </row>
    <row r="3741" ht="15.75" customHeight="1">
      <c r="A3741" s="3">
        <v>44480.0</v>
      </c>
      <c r="B3741" s="3">
        <v>44661.0</v>
      </c>
      <c r="C3741" s="1" t="s">
        <v>10</v>
      </c>
      <c r="D3741" s="1">
        <v>3740.0</v>
      </c>
      <c r="E3741" s="3">
        <v>44661.0</v>
      </c>
      <c r="F3741" s="1">
        <v>91.9732441471571</v>
      </c>
      <c r="G3741" s="1">
        <v>91.9732441471571</v>
      </c>
      <c r="H3741" s="2">
        <f t="shared" si="1"/>
        <v>0</v>
      </c>
    </row>
    <row r="3742" ht="15.75" customHeight="1">
      <c r="A3742" s="3">
        <v>44543.0</v>
      </c>
      <c r="B3742" s="3">
        <v>44599.0</v>
      </c>
      <c r="C3742" s="1" t="s">
        <v>8</v>
      </c>
      <c r="D3742" s="1">
        <v>3741.0</v>
      </c>
      <c r="E3742" s="3">
        <v>44669.0</v>
      </c>
      <c r="F3742" s="1">
        <v>0.0</v>
      </c>
      <c r="G3742" s="1">
        <v>0.0</v>
      </c>
      <c r="H3742" s="2">
        <f t="shared" si="1"/>
        <v>70</v>
      </c>
    </row>
    <row r="3743" ht="15.75" customHeight="1">
      <c r="A3743" s="3">
        <v>44469.0</v>
      </c>
      <c r="B3743" s="3">
        <v>44567.0</v>
      </c>
      <c r="C3743" s="1" t="s">
        <v>14</v>
      </c>
      <c r="D3743" s="1">
        <v>3742.0</v>
      </c>
      <c r="E3743" s="3">
        <v>44659.0</v>
      </c>
      <c r="F3743" s="1">
        <v>17.9445350734094</v>
      </c>
      <c r="G3743" s="1">
        <v>10.6035889070146</v>
      </c>
      <c r="H3743" s="2">
        <f t="shared" si="1"/>
        <v>92</v>
      </c>
    </row>
    <row r="3744" ht="15.75" customHeight="1">
      <c r="A3744" s="3">
        <v>44557.0</v>
      </c>
      <c r="B3744" s="3">
        <v>44613.0</v>
      </c>
      <c r="C3744" s="1" t="s">
        <v>15</v>
      </c>
      <c r="D3744" s="1">
        <v>3743.0</v>
      </c>
      <c r="E3744" s="3">
        <v>44652.0</v>
      </c>
      <c r="F3744" s="1">
        <v>100.0</v>
      </c>
      <c r="G3744" s="1">
        <v>100.0</v>
      </c>
      <c r="H3744" s="2">
        <f t="shared" si="1"/>
        <v>39</v>
      </c>
    </row>
    <row r="3745" ht="15.75" customHeight="1">
      <c r="A3745" s="3">
        <v>44585.0</v>
      </c>
      <c r="B3745" s="3">
        <v>44641.0</v>
      </c>
      <c r="C3745" s="1" t="s">
        <v>8</v>
      </c>
      <c r="D3745" s="1">
        <v>3744.0</v>
      </c>
      <c r="E3745" s="4">
        <v>44698.198379629626</v>
      </c>
      <c r="F3745" s="1">
        <v>61.6598480420806</v>
      </c>
      <c r="G3745" s="1">
        <v>55.9322033898305</v>
      </c>
      <c r="H3745" s="2">
        <f t="shared" si="1"/>
        <v>57.19837963</v>
      </c>
    </row>
    <row r="3746" ht="15.75" customHeight="1">
      <c r="A3746" s="3">
        <v>44599.0</v>
      </c>
      <c r="B3746" s="3">
        <v>44655.0</v>
      </c>
      <c r="C3746" s="1" t="s">
        <v>8</v>
      </c>
      <c r="D3746" s="1">
        <v>3745.0</v>
      </c>
      <c r="E3746" s="3">
        <v>44665.0</v>
      </c>
      <c r="F3746" s="1">
        <v>99.4155464640561</v>
      </c>
      <c r="G3746" s="1">
        <v>97.1946230274693</v>
      </c>
      <c r="H3746" s="2">
        <f t="shared" si="1"/>
        <v>10</v>
      </c>
    </row>
    <row r="3747" ht="15.75" customHeight="1">
      <c r="A3747" s="3">
        <v>44613.0</v>
      </c>
      <c r="B3747" s="3">
        <v>44659.0</v>
      </c>
      <c r="C3747" s="1" t="s">
        <v>8</v>
      </c>
      <c r="D3747" s="1">
        <v>3746.0</v>
      </c>
      <c r="E3747" s="4">
        <v>44668.21527777778</v>
      </c>
      <c r="F3747" s="1">
        <v>98.7516072472238</v>
      </c>
      <c r="G3747" s="1">
        <v>95.6434833430742</v>
      </c>
      <c r="H3747" s="2">
        <f t="shared" si="1"/>
        <v>9.215277778</v>
      </c>
    </row>
    <row r="3748" ht="15.75" customHeight="1">
      <c r="A3748" s="3">
        <v>44504.0</v>
      </c>
      <c r="B3748" s="3">
        <v>44616.0</v>
      </c>
      <c r="C3748" s="1" t="s">
        <v>13</v>
      </c>
      <c r="D3748" s="1">
        <v>3747.0</v>
      </c>
      <c r="E3748" s="3">
        <v>44673.0</v>
      </c>
      <c r="F3748" s="1">
        <v>0.0</v>
      </c>
      <c r="G3748" s="1">
        <v>0.0</v>
      </c>
      <c r="H3748" s="2">
        <f t="shared" si="1"/>
        <v>57</v>
      </c>
    </row>
    <row r="3749" ht="15.75" customHeight="1">
      <c r="A3749" s="3">
        <v>44641.0</v>
      </c>
      <c r="B3749" s="3">
        <v>44687.0</v>
      </c>
      <c r="C3749" s="1" t="s">
        <v>10</v>
      </c>
      <c r="D3749" s="1">
        <v>3748.0</v>
      </c>
      <c r="E3749" s="3">
        <v>44687.0</v>
      </c>
      <c r="F3749" s="1">
        <v>100.0</v>
      </c>
      <c r="G3749" s="1">
        <v>100.0</v>
      </c>
      <c r="H3749" s="2">
        <f t="shared" si="1"/>
        <v>0</v>
      </c>
    </row>
    <row r="3750" ht="15.75" customHeight="1">
      <c r="A3750" s="3">
        <v>44606.0</v>
      </c>
      <c r="B3750" s="3">
        <v>44662.0</v>
      </c>
      <c r="C3750" s="1" t="s">
        <v>15</v>
      </c>
      <c r="D3750" s="1">
        <v>3749.0</v>
      </c>
      <c r="E3750" s="3">
        <v>44662.0</v>
      </c>
      <c r="F3750" s="1">
        <v>100.0</v>
      </c>
      <c r="G3750" s="1">
        <v>100.0</v>
      </c>
      <c r="H3750" s="2">
        <f t="shared" si="1"/>
        <v>0</v>
      </c>
    </row>
    <row r="3751" ht="15.75" customHeight="1">
      <c r="A3751" s="3">
        <v>44606.0</v>
      </c>
      <c r="B3751" s="3">
        <v>44662.0</v>
      </c>
      <c r="C3751" s="1" t="s">
        <v>8</v>
      </c>
      <c r="D3751" s="1">
        <v>3750.0</v>
      </c>
      <c r="E3751" s="4">
        <v>44691.80590277778</v>
      </c>
      <c r="F3751" s="1">
        <v>99.0976037405026</v>
      </c>
      <c r="G3751" s="1">
        <v>85.468147282291</v>
      </c>
      <c r="H3751" s="2">
        <f t="shared" si="1"/>
        <v>29.80590278</v>
      </c>
    </row>
    <row r="3752" ht="15.75" customHeight="1">
      <c r="A3752" s="3">
        <v>44571.0</v>
      </c>
      <c r="B3752" s="3">
        <v>44627.0</v>
      </c>
      <c r="C3752" s="1" t="s">
        <v>8</v>
      </c>
      <c r="D3752" s="1">
        <v>3751.0</v>
      </c>
      <c r="E3752" s="3">
        <v>44687.0</v>
      </c>
      <c r="F3752" s="1">
        <v>4.09117475160724</v>
      </c>
      <c r="G3752" s="1">
        <v>3.85739333722969</v>
      </c>
      <c r="H3752" s="2">
        <f t="shared" si="1"/>
        <v>60</v>
      </c>
    </row>
    <row r="3753" ht="15.75" customHeight="1">
      <c r="A3753" s="3">
        <v>44627.0</v>
      </c>
      <c r="B3753" s="3">
        <v>44683.0</v>
      </c>
      <c r="C3753" s="1" t="s">
        <v>15</v>
      </c>
      <c r="D3753" s="1">
        <v>3752.0</v>
      </c>
      <c r="E3753" s="3">
        <v>44694.0</v>
      </c>
      <c r="F3753" s="1">
        <v>93.4720416124837</v>
      </c>
      <c r="G3753" s="1">
        <v>92.6918075422626</v>
      </c>
      <c r="H3753" s="2">
        <f t="shared" si="1"/>
        <v>11</v>
      </c>
    </row>
    <row r="3754" ht="15.75" customHeight="1">
      <c r="A3754" s="3">
        <v>44606.0</v>
      </c>
      <c r="B3754" s="3">
        <v>44662.0</v>
      </c>
      <c r="C3754" s="1" t="s">
        <v>10</v>
      </c>
      <c r="D3754" s="1">
        <v>3753.0</v>
      </c>
      <c r="E3754" s="3">
        <v>44669.0</v>
      </c>
      <c r="F3754" s="1">
        <v>97.6098104793757</v>
      </c>
      <c r="G3754" s="1">
        <v>81.479375696767</v>
      </c>
      <c r="H3754" s="2">
        <f t="shared" si="1"/>
        <v>7</v>
      </c>
    </row>
    <row r="3755" ht="15.75" customHeight="1">
      <c r="A3755" s="3">
        <v>44606.0</v>
      </c>
      <c r="B3755" s="3">
        <v>44662.0</v>
      </c>
      <c r="C3755" s="1" t="s">
        <v>15</v>
      </c>
      <c r="D3755" s="1">
        <v>3754.0</v>
      </c>
      <c r="E3755" s="3">
        <v>44683.0</v>
      </c>
      <c r="F3755" s="1">
        <v>71.4344473007712</v>
      </c>
      <c r="G3755" s="1">
        <v>40.7043701799485</v>
      </c>
      <c r="H3755" s="2">
        <f t="shared" si="1"/>
        <v>21</v>
      </c>
    </row>
    <row r="3756" ht="15.75" customHeight="1">
      <c r="A3756" s="3">
        <v>44627.0</v>
      </c>
      <c r="B3756" s="3">
        <v>44673.0</v>
      </c>
      <c r="C3756" s="1" t="s">
        <v>8</v>
      </c>
      <c r="D3756" s="1">
        <v>3755.0</v>
      </c>
      <c r="E3756" s="3">
        <v>44673.0</v>
      </c>
      <c r="F3756" s="1">
        <v>1.51957919345412</v>
      </c>
      <c r="G3756" s="1">
        <v>1.13968439509059</v>
      </c>
      <c r="H3756" s="2">
        <f t="shared" si="1"/>
        <v>0</v>
      </c>
    </row>
    <row r="3757" ht="15.75" customHeight="1">
      <c r="A3757" s="3">
        <v>44539.0</v>
      </c>
      <c r="B3757" s="3">
        <v>44637.0</v>
      </c>
      <c r="C3757" s="1" t="s">
        <v>14</v>
      </c>
      <c r="D3757" s="1">
        <v>3756.0</v>
      </c>
      <c r="E3757" s="3">
        <v>44691.0</v>
      </c>
      <c r="F3757" s="1">
        <v>0.0</v>
      </c>
      <c r="G3757" s="1">
        <v>0.0</v>
      </c>
      <c r="H3757" s="2">
        <f t="shared" si="1"/>
        <v>54</v>
      </c>
    </row>
    <row r="3758" ht="15.75" customHeight="1">
      <c r="A3758" s="3">
        <v>44599.0</v>
      </c>
      <c r="B3758" s="3">
        <v>44655.0</v>
      </c>
      <c r="C3758" s="1" t="s">
        <v>8</v>
      </c>
      <c r="D3758" s="1">
        <v>3757.0</v>
      </c>
      <c r="E3758" s="3">
        <v>44655.0</v>
      </c>
      <c r="F3758" s="1">
        <v>99.5324371712448</v>
      </c>
      <c r="G3758" s="1">
        <v>99.5324371712448</v>
      </c>
      <c r="H3758" s="2">
        <f t="shared" si="1"/>
        <v>0</v>
      </c>
    </row>
    <row r="3759" ht="15.75" customHeight="1">
      <c r="A3759" s="3">
        <v>44487.0</v>
      </c>
      <c r="B3759" s="3">
        <v>44621.0</v>
      </c>
      <c r="C3759" s="1" t="s">
        <v>19</v>
      </c>
      <c r="D3759" s="1">
        <v>3758.0</v>
      </c>
      <c r="E3759" s="3">
        <v>44681.0</v>
      </c>
      <c r="F3759" s="1">
        <v>3.35365853658536</v>
      </c>
      <c r="G3759" s="1">
        <v>3.04878048780487</v>
      </c>
      <c r="H3759" s="2">
        <f t="shared" si="1"/>
        <v>60</v>
      </c>
    </row>
    <row r="3760" ht="15.75" customHeight="1">
      <c r="A3760" s="3">
        <v>44606.0</v>
      </c>
      <c r="B3760" s="3">
        <v>44668.0</v>
      </c>
      <c r="C3760" s="1" t="s">
        <v>15</v>
      </c>
      <c r="D3760" s="1">
        <v>3759.0</v>
      </c>
      <c r="E3760" s="4">
        <v>44685.145902777775</v>
      </c>
      <c r="F3760" s="1">
        <v>100.0</v>
      </c>
      <c r="G3760" s="1">
        <v>100.0</v>
      </c>
      <c r="H3760" s="2">
        <f t="shared" si="1"/>
        <v>17.14590278</v>
      </c>
    </row>
    <row r="3761" ht="15.75" customHeight="1">
      <c r="A3761" s="3">
        <v>44599.0</v>
      </c>
      <c r="B3761" s="3">
        <v>44655.0</v>
      </c>
      <c r="C3761" s="1" t="s">
        <v>15</v>
      </c>
      <c r="D3761" s="1">
        <v>3760.0</v>
      </c>
      <c r="E3761" s="3">
        <v>44655.0</v>
      </c>
      <c r="F3761" s="1">
        <v>91.6463414634146</v>
      </c>
      <c r="G3761" s="1">
        <v>91.6463414634146</v>
      </c>
      <c r="H3761" s="2">
        <f t="shared" si="1"/>
        <v>0</v>
      </c>
    </row>
    <row r="3762" ht="15.75" customHeight="1">
      <c r="A3762" s="3">
        <v>44641.0</v>
      </c>
      <c r="B3762" s="3">
        <v>44687.0</v>
      </c>
      <c r="C3762" s="1" t="s">
        <v>15</v>
      </c>
      <c r="D3762" s="1">
        <v>3761.0</v>
      </c>
      <c r="E3762" s="3">
        <v>44687.0</v>
      </c>
      <c r="F3762" s="1">
        <v>99.1773778920308</v>
      </c>
      <c r="G3762" s="1">
        <v>99.1773778920308</v>
      </c>
      <c r="H3762" s="2">
        <f t="shared" si="1"/>
        <v>0</v>
      </c>
    </row>
    <row r="3763" ht="15.75" customHeight="1">
      <c r="A3763" s="3">
        <v>44627.0</v>
      </c>
      <c r="B3763" s="3">
        <v>44673.0</v>
      </c>
      <c r="C3763" s="1" t="s">
        <v>10</v>
      </c>
      <c r="D3763" s="1">
        <v>3762.0</v>
      </c>
      <c r="E3763" s="3">
        <v>44682.0</v>
      </c>
      <c r="F3763" s="1">
        <v>47.603121516165</v>
      </c>
      <c r="G3763" s="1">
        <v>47.603121516165</v>
      </c>
      <c r="H3763" s="2">
        <f t="shared" si="1"/>
        <v>9</v>
      </c>
    </row>
    <row r="3764" ht="15.75" customHeight="1">
      <c r="A3764" s="3">
        <v>44606.0</v>
      </c>
      <c r="B3764" s="3">
        <v>44662.0</v>
      </c>
      <c r="C3764" s="1" t="s">
        <v>8</v>
      </c>
      <c r="D3764" s="1">
        <v>3763.0</v>
      </c>
      <c r="E3764" s="3">
        <v>44666.0</v>
      </c>
      <c r="F3764" s="1">
        <v>98.5973115137346</v>
      </c>
      <c r="G3764" s="1">
        <v>98.5973115137346</v>
      </c>
      <c r="H3764" s="2">
        <f t="shared" si="1"/>
        <v>4</v>
      </c>
    </row>
    <row r="3765" ht="15.75" customHeight="1">
      <c r="A3765" s="3">
        <v>44627.0</v>
      </c>
      <c r="B3765" s="3">
        <v>44673.0</v>
      </c>
      <c r="C3765" s="1" t="s">
        <v>8</v>
      </c>
      <c r="D3765" s="1">
        <v>3764.0</v>
      </c>
      <c r="E3765" s="3">
        <v>44684.0</v>
      </c>
      <c r="F3765" s="1">
        <v>100.0</v>
      </c>
      <c r="G3765" s="1">
        <v>100.0</v>
      </c>
      <c r="H3765" s="2">
        <f t="shared" si="1"/>
        <v>11</v>
      </c>
    </row>
    <row r="3766" ht="15.75" customHeight="1">
      <c r="A3766" s="3">
        <v>44648.0</v>
      </c>
      <c r="B3766" s="3">
        <v>44694.0</v>
      </c>
      <c r="C3766" s="1" t="s">
        <v>10</v>
      </c>
      <c r="D3766" s="1">
        <v>3765.0</v>
      </c>
      <c r="E3766" s="3">
        <v>44694.0</v>
      </c>
      <c r="F3766" s="1">
        <v>92.2742474916387</v>
      </c>
      <c r="G3766" s="1">
        <v>92.2742474916387</v>
      </c>
      <c r="H3766" s="2">
        <f t="shared" si="1"/>
        <v>0</v>
      </c>
    </row>
    <row r="3767" ht="15.75" customHeight="1">
      <c r="A3767" s="3">
        <v>44525.0</v>
      </c>
      <c r="B3767" s="3">
        <v>44623.0</v>
      </c>
      <c r="C3767" s="1" t="s">
        <v>14</v>
      </c>
      <c r="D3767" s="1">
        <v>3766.0</v>
      </c>
      <c r="E3767" s="3">
        <v>44683.0</v>
      </c>
      <c r="F3767" s="1">
        <v>0.0</v>
      </c>
      <c r="G3767" s="1">
        <v>0.0</v>
      </c>
      <c r="H3767" s="2">
        <f t="shared" si="1"/>
        <v>60</v>
      </c>
    </row>
    <row r="3768" ht="15.75" customHeight="1">
      <c r="A3768" s="3">
        <v>44592.0</v>
      </c>
      <c r="B3768" s="3">
        <v>44662.0</v>
      </c>
      <c r="C3768" s="1" t="s">
        <v>17</v>
      </c>
      <c r="D3768" s="1">
        <v>3767.0</v>
      </c>
      <c r="E3768" s="3">
        <v>44662.0</v>
      </c>
      <c r="F3768" s="1">
        <v>100.0</v>
      </c>
      <c r="G3768" s="1">
        <v>100.0</v>
      </c>
      <c r="H3768" s="2">
        <f t="shared" si="1"/>
        <v>0</v>
      </c>
    </row>
    <row r="3769" ht="15.75" customHeight="1">
      <c r="A3769" s="3">
        <v>44476.0</v>
      </c>
      <c r="B3769" s="3">
        <v>44612.0</v>
      </c>
      <c r="C3769" s="1" t="s">
        <v>13</v>
      </c>
      <c r="D3769" s="1">
        <v>3768.0</v>
      </c>
      <c r="E3769" s="4">
        <v>44672.91434027778</v>
      </c>
      <c r="F3769" s="1">
        <v>13.7040110650069</v>
      </c>
      <c r="G3769" s="1">
        <v>9.22979648290851</v>
      </c>
      <c r="H3769" s="2">
        <f t="shared" si="1"/>
        <v>60.91434028</v>
      </c>
    </row>
    <row r="3770" ht="15.75" customHeight="1">
      <c r="A3770" s="3">
        <v>44599.0</v>
      </c>
      <c r="B3770" s="3">
        <v>44655.0</v>
      </c>
      <c r="C3770" s="1" t="s">
        <v>10</v>
      </c>
      <c r="D3770" s="1">
        <v>3769.0</v>
      </c>
      <c r="E3770" s="4">
        <v>44676.62247685185</v>
      </c>
      <c r="F3770" s="1">
        <v>2.48829431438127</v>
      </c>
      <c r="G3770" s="1">
        <v>2.00557413600891</v>
      </c>
      <c r="H3770" s="2">
        <f t="shared" si="1"/>
        <v>21.62247685</v>
      </c>
    </row>
    <row r="3771" ht="15.75" customHeight="1">
      <c r="A3771" s="3">
        <v>44585.0</v>
      </c>
      <c r="B3771" s="3">
        <v>44641.0</v>
      </c>
      <c r="C3771" s="1" t="s">
        <v>8</v>
      </c>
      <c r="D3771" s="1">
        <v>3770.0</v>
      </c>
      <c r="E3771" s="3">
        <v>44673.0</v>
      </c>
      <c r="F3771" s="1">
        <v>99.8410286382232</v>
      </c>
      <c r="G3771" s="1">
        <v>99.8410286382232</v>
      </c>
      <c r="H3771" s="2">
        <f t="shared" si="1"/>
        <v>32</v>
      </c>
    </row>
    <row r="3772" ht="15.75" customHeight="1">
      <c r="A3772" s="3">
        <v>44613.0</v>
      </c>
      <c r="B3772" s="3">
        <v>44668.0</v>
      </c>
      <c r="C3772" s="1" t="s">
        <v>10</v>
      </c>
      <c r="D3772" s="1">
        <v>3771.0</v>
      </c>
      <c r="E3772" s="3">
        <v>44668.0</v>
      </c>
      <c r="F3772" s="1">
        <v>95.7971014492753</v>
      </c>
      <c r="G3772" s="1">
        <v>95.3511705685618</v>
      </c>
      <c r="H3772" s="2">
        <f t="shared" si="1"/>
        <v>0</v>
      </c>
    </row>
    <row r="3773" ht="15.75" customHeight="1">
      <c r="A3773" s="3">
        <v>44585.0</v>
      </c>
      <c r="B3773" s="3">
        <v>44641.0</v>
      </c>
      <c r="C3773" s="1" t="s">
        <v>15</v>
      </c>
      <c r="D3773" s="1">
        <v>3772.0</v>
      </c>
      <c r="E3773" s="3">
        <v>44696.0</v>
      </c>
      <c r="F3773" s="1">
        <v>37.9681888147768</v>
      </c>
      <c r="G3773" s="1">
        <v>32.02924576706</v>
      </c>
      <c r="H3773" s="2">
        <f t="shared" si="1"/>
        <v>55</v>
      </c>
    </row>
    <row r="3774" ht="15.75" customHeight="1">
      <c r="A3774" s="3">
        <v>44585.0</v>
      </c>
      <c r="B3774" s="3">
        <v>44641.0</v>
      </c>
      <c r="C3774" s="1" t="s">
        <v>10</v>
      </c>
      <c r="D3774" s="1">
        <v>3773.0</v>
      </c>
      <c r="E3774" s="3">
        <v>44665.0</v>
      </c>
      <c r="F3774" s="1">
        <v>7.13489409141583</v>
      </c>
      <c r="G3774" s="1">
        <v>7.13489409141583</v>
      </c>
      <c r="H3774" s="2">
        <f t="shared" si="1"/>
        <v>24</v>
      </c>
    </row>
    <row r="3775" ht="15.75" customHeight="1">
      <c r="A3775" s="3">
        <v>44599.0</v>
      </c>
      <c r="B3775" s="3">
        <v>44655.0</v>
      </c>
      <c r="C3775" s="1" t="s">
        <v>15</v>
      </c>
      <c r="D3775" s="1">
        <v>3774.0</v>
      </c>
      <c r="E3775" s="4">
        <v>44659.42695601852</v>
      </c>
      <c r="F3775" s="1">
        <v>98.9512195121951</v>
      </c>
      <c r="G3775" s="1">
        <v>97.1853658536585</v>
      </c>
      <c r="H3775" s="2">
        <f t="shared" si="1"/>
        <v>4.426956019</v>
      </c>
    </row>
    <row r="3776" ht="15.75" customHeight="1">
      <c r="A3776" s="3">
        <v>44504.0</v>
      </c>
      <c r="B3776" s="3">
        <v>44610.0</v>
      </c>
      <c r="C3776" s="1" t="s">
        <v>16</v>
      </c>
      <c r="D3776" s="1">
        <v>3775.0</v>
      </c>
      <c r="E3776" s="4">
        <v>44665.96978009259</v>
      </c>
      <c r="F3776" s="1">
        <v>0.0</v>
      </c>
      <c r="G3776" s="1">
        <v>0.0</v>
      </c>
      <c r="H3776" s="2">
        <f t="shared" si="1"/>
        <v>55.96978009</v>
      </c>
    </row>
    <row r="3777" ht="15.75" customHeight="1">
      <c r="A3777" s="3">
        <v>44634.0</v>
      </c>
      <c r="B3777" s="3">
        <v>44680.0</v>
      </c>
      <c r="C3777" s="1" t="s">
        <v>8</v>
      </c>
      <c r="D3777" s="1">
        <v>3776.0</v>
      </c>
      <c r="E3777" s="3">
        <v>44680.0</v>
      </c>
      <c r="F3777" s="1">
        <v>98.4710695499707</v>
      </c>
      <c r="G3777" s="1">
        <v>98.4710695499707</v>
      </c>
      <c r="H3777" s="2">
        <f t="shared" si="1"/>
        <v>0</v>
      </c>
    </row>
    <row r="3778" ht="15.75" customHeight="1">
      <c r="A3778" s="3">
        <v>44648.0</v>
      </c>
      <c r="B3778" s="3">
        <v>44694.0</v>
      </c>
      <c r="C3778" s="1" t="s">
        <v>8</v>
      </c>
      <c r="D3778" s="1">
        <v>3777.0</v>
      </c>
      <c r="E3778" s="3">
        <v>44694.0</v>
      </c>
      <c r="F3778" s="1">
        <v>99.7662185856224</v>
      </c>
      <c r="G3778" s="1">
        <v>99.7662185856224</v>
      </c>
      <c r="H3778" s="2">
        <f t="shared" si="1"/>
        <v>0</v>
      </c>
    </row>
    <row r="3779" ht="15.75" customHeight="1">
      <c r="A3779" s="3">
        <v>44634.0</v>
      </c>
      <c r="B3779" s="3">
        <v>44680.0</v>
      </c>
      <c r="C3779" s="1" t="s">
        <v>8</v>
      </c>
      <c r="D3779" s="1">
        <v>3778.0</v>
      </c>
      <c r="E3779" s="3">
        <v>44680.0</v>
      </c>
      <c r="F3779" s="1">
        <v>99.1396843950905</v>
      </c>
      <c r="G3779" s="1">
        <v>97.0356516656925</v>
      </c>
      <c r="H3779" s="2">
        <f t="shared" si="1"/>
        <v>0</v>
      </c>
    </row>
    <row r="3780" ht="15.75" customHeight="1">
      <c r="A3780" s="3">
        <v>44518.0</v>
      </c>
      <c r="B3780" s="3">
        <v>44616.0</v>
      </c>
      <c r="C3780" s="1" t="s">
        <v>14</v>
      </c>
      <c r="D3780" s="1">
        <v>3779.0</v>
      </c>
      <c r="E3780" s="4">
        <v>44671.80880787037</v>
      </c>
      <c r="F3780" s="1">
        <v>0.0</v>
      </c>
      <c r="G3780" s="1">
        <v>0.0</v>
      </c>
      <c r="H3780" s="2">
        <f t="shared" si="1"/>
        <v>55.80880787</v>
      </c>
    </row>
    <row r="3781" ht="15.75" customHeight="1">
      <c r="A3781" s="3">
        <v>44606.0</v>
      </c>
      <c r="B3781" s="3">
        <v>44668.0</v>
      </c>
      <c r="C3781" s="1" t="s">
        <v>15</v>
      </c>
      <c r="D3781" s="1">
        <v>3780.0</v>
      </c>
      <c r="E3781" s="4">
        <v>44677.87388888889</v>
      </c>
      <c r="F3781" s="1">
        <v>99.8701298701298</v>
      </c>
      <c r="G3781" s="1">
        <v>99.8701298701298</v>
      </c>
      <c r="H3781" s="2">
        <f t="shared" si="1"/>
        <v>9.873888889</v>
      </c>
    </row>
    <row r="3782" ht="15.75" customHeight="1">
      <c r="A3782" s="3">
        <v>44648.0</v>
      </c>
      <c r="B3782" s="3">
        <v>44694.0</v>
      </c>
      <c r="C3782" s="1" t="s">
        <v>8</v>
      </c>
      <c r="D3782" s="1">
        <v>3781.0</v>
      </c>
      <c r="E3782" s="3">
        <v>44694.0</v>
      </c>
      <c r="F3782" s="1">
        <v>62.7025131502045</v>
      </c>
      <c r="G3782" s="1">
        <v>62.7025131502045</v>
      </c>
      <c r="H3782" s="2">
        <f t="shared" si="1"/>
        <v>0</v>
      </c>
    </row>
    <row r="3783" ht="15.75" customHeight="1">
      <c r="A3783" s="3">
        <v>44592.0</v>
      </c>
      <c r="B3783" s="3">
        <v>44648.0</v>
      </c>
      <c r="C3783" s="1" t="s">
        <v>8</v>
      </c>
      <c r="D3783" s="1">
        <v>3782.0</v>
      </c>
      <c r="E3783" s="4">
        <v>44692.96834490741</v>
      </c>
      <c r="F3783" s="1">
        <v>61.8655756867329</v>
      </c>
      <c r="G3783" s="1">
        <v>61.2717708942139</v>
      </c>
      <c r="H3783" s="2">
        <f t="shared" si="1"/>
        <v>44.96834491</v>
      </c>
    </row>
    <row r="3784" ht="15.75" customHeight="1">
      <c r="A3784" s="3">
        <v>44641.0</v>
      </c>
      <c r="B3784" s="3">
        <v>44687.0</v>
      </c>
      <c r="C3784" s="1" t="s">
        <v>8</v>
      </c>
      <c r="D3784" s="1">
        <v>3783.0</v>
      </c>
      <c r="E3784" s="3">
        <v>44687.0</v>
      </c>
      <c r="F3784" s="1">
        <v>99.2144944476914</v>
      </c>
      <c r="G3784" s="1">
        <v>98.0748100526008</v>
      </c>
      <c r="H3784" s="2">
        <f t="shared" si="1"/>
        <v>0</v>
      </c>
    </row>
    <row r="3785" ht="15.75" customHeight="1">
      <c r="A3785" s="3">
        <v>44627.0</v>
      </c>
      <c r="B3785" s="3">
        <v>44673.0</v>
      </c>
      <c r="C3785" s="1" t="s">
        <v>8</v>
      </c>
      <c r="D3785" s="1">
        <v>3784.0</v>
      </c>
      <c r="E3785" s="4">
        <v>44674.14929398148</v>
      </c>
      <c r="F3785" s="1">
        <v>0.467562828755113</v>
      </c>
      <c r="G3785" s="1">
        <v>0.292226767971946</v>
      </c>
      <c r="H3785" s="2">
        <f t="shared" si="1"/>
        <v>1.149293981</v>
      </c>
    </row>
    <row r="3786" ht="15.75" customHeight="1">
      <c r="A3786" s="3">
        <v>44497.0</v>
      </c>
      <c r="B3786" s="3">
        <v>44609.0</v>
      </c>
      <c r="C3786" s="1" t="s">
        <v>13</v>
      </c>
      <c r="D3786" s="1">
        <v>3785.0</v>
      </c>
      <c r="E3786" s="3">
        <v>44655.0</v>
      </c>
      <c r="F3786" s="1">
        <v>3.85299347954949</v>
      </c>
      <c r="G3786" s="1">
        <v>0.0</v>
      </c>
      <c r="H3786" s="2">
        <f t="shared" si="1"/>
        <v>46</v>
      </c>
    </row>
    <row r="3787" ht="15.75" customHeight="1">
      <c r="A3787" s="3">
        <v>44518.0</v>
      </c>
      <c r="B3787" s="3">
        <v>44616.0</v>
      </c>
      <c r="C3787" s="1" t="s">
        <v>14</v>
      </c>
      <c r="D3787" s="1">
        <v>3786.0</v>
      </c>
      <c r="E3787" s="3">
        <v>44675.0</v>
      </c>
      <c r="F3787" s="1">
        <v>0.0</v>
      </c>
      <c r="G3787" s="1">
        <v>0.0</v>
      </c>
      <c r="H3787" s="2">
        <f t="shared" si="1"/>
        <v>59</v>
      </c>
    </row>
    <row r="3788" ht="15.75" customHeight="1">
      <c r="A3788" s="3">
        <v>44483.0</v>
      </c>
      <c r="B3788" s="3">
        <v>44595.0</v>
      </c>
      <c r="C3788" s="1" t="s">
        <v>13</v>
      </c>
      <c r="D3788" s="1">
        <v>3787.0</v>
      </c>
      <c r="E3788" s="3">
        <v>44682.0</v>
      </c>
      <c r="F3788" s="1">
        <v>96.3129816241849</v>
      </c>
      <c r="G3788" s="1">
        <v>95.7202133965619</v>
      </c>
      <c r="H3788" s="2">
        <f t="shared" si="1"/>
        <v>87</v>
      </c>
    </row>
    <row r="3789" ht="15.75" customHeight="1">
      <c r="A3789" s="3">
        <v>44564.0</v>
      </c>
      <c r="B3789" s="3">
        <v>44620.0</v>
      </c>
      <c r="C3789" s="1" t="s">
        <v>15</v>
      </c>
      <c r="D3789" s="1">
        <v>3788.0</v>
      </c>
      <c r="E3789" s="3">
        <v>44675.0</v>
      </c>
      <c r="F3789" s="1">
        <v>74.1118522319138</v>
      </c>
      <c r="G3789" s="1">
        <v>70.811698306824</v>
      </c>
      <c r="H3789" s="2">
        <f t="shared" si="1"/>
        <v>55</v>
      </c>
    </row>
    <row r="3790" ht="15.75" customHeight="1">
      <c r="A3790" s="3">
        <v>44592.0</v>
      </c>
      <c r="B3790" s="3">
        <v>44648.0</v>
      </c>
      <c r="C3790" s="1" t="s">
        <v>10</v>
      </c>
      <c r="D3790" s="1">
        <v>3789.0</v>
      </c>
      <c r="E3790" s="3">
        <v>44658.0</v>
      </c>
      <c r="F3790" s="1">
        <v>93.6454849498327</v>
      </c>
      <c r="G3790" s="1">
        <v>88.8935340022296</v>
      </c>
      <c r="H3790" s="2">
        <f t="shared" si="1"/>
        <v>10</v>
      </c>
    </row>
    <row r="3791" ht="15.75" customHeight="1">
      <c r="A3791" s="3">
        <v>44473.0</v>
      </c>
      <c r="B3791" s="3">
        <v>44629.0</v>
      </c>
      <c r="C3791" s="1" t="s">
        <v>21</v>
      </c>
      <c r="D3791" s="1">
        <v>3790.0</v>
      </c>
      <c r="E3791" s="3">
        <v>44689.0</v>
      </c>
      <c r="F3791" s="1">
        <v>62.6404068658614</v>
      </c>
      <c r="G3791" s="1">
        <v>60.4789319771137</v>
      </c>
      <c r="H3791" s="2">
        <f t="shared" si="1"/>
        <v>60</v>
      </c>
    </row>
    <row r="3792" ht="15.75" customHeight="1">
      <c r="A3792" s="3">
        <v>44557.0</v>
      </c>
      <c r="B3792" s="3">
        <v>44634.0</v>
      </c>
      <c r="C3792" s="1" t="s">
        <v>11</v>
      </c>
      <c r="D3792" s="1">
        <v>3791.0</v>
      </c>
      <c r="E3792" s="4">
        <v>44699.36552083334</v>
      </c>
      <c r="F3792" s="1">
        <v>9.7457627118644</v>
      </c>
      <c r="G3792" s="1">
        <v>9.7457627118644</v>
      </c>
      <c r="H3792" s="2">
        <f t="shared" si="1"/>
        <v>65.36552083</v>
      </c>
    </row>
    <row r="3793" ht="15.75" customHeight="1">
      <c r="A3793" s="3">
        <v>44599.0</v>
      </c>
      <c r="B3793" s="3">
        <v>44655.0</v>
      </c>
      <c r="C3793" s="1" t="s">
        <v>15</v>
      </c>
      <c r="D3793" s="1">
        <v>3792.0</v>
      </c>
      <c r="E3793" s="3">
        <v>44696.0</v>
      </c>
      <c r="F3793" s="1">
        <v>99.3830334190231</v>
      </c>
      <c r="G3793" s="1">
        <v>99.2082262210797</v>
      </c>
      <c r="H3793" s="2">
        <f t="shared" si="1"/>
        <v>41</v>
      </c>
    </row>
    <row r="3794" ht="15.75" customHeight="1">
      <c r="A3794" s="3">
        <v>44585.0</v>
      </c>
      <c r="B3794" s="3">
        <v>44641.0</v>
      </c>
      <c r="C3794" s="1" t="s">
        <v>8</v>
      </c>
      <c r="D3794" s="1">
        <v>3793.0</v>
      </c>
      <c r="E3794" s="4">
        <v>44700.36834490741</v>
      </c>
      <c r="F3794" s="1">
        <v>0.0</v>
      </c>
      <c r="G3794" s="1">
        <v>0.0</v>
      </c>
      <c r="H3794" s="2">
        <f t="shared" si="1"/>
        <v>59.36834491</v>
      </c>
    </row>
    <row r="3795" ht="15.75" customHeight="1">
      <c r="A3795" s="3">
        <v>44560.0</v>
      </c>
      <c r="B3795" s="3">
        <v>44658.0</v>
      </c>
      <c r="C3795" s="1" t="s">
        <v>14</v>
      </c>
      <c r="D3795" s="1">
        <v>3794.0</v>
      </c>
      <c r="E3795" s="4">
        <v>44685.31925925926</v>
      </c>
      <c r="F3795" s="1">
        <v>64.437194127243</v>
      </c>
      <c r="G3795" s="1">
        <v>62.3980424143556</v>
      </c>
      <c r="H3795" s="2">
        <f t="shared" si="1"/>
        <v>27.31925926</v>
      </c>
    </row>
    <row r="3796" ht="15.75" customHeight="1">
      <c r="A3796" s="3">
        <v>44501.0</v>
      </c>
      <c r="B3796" s="3">
        <v>44635.0</v>
      </c>
      <c r="C3796" s="1" t="s">
        <v>13</v>
      </c>
      <c r="D3796" s="1">
        <v>3795.0</v>
      </c>
      <c r="E3796" s="4">
        <v>44688.99755787037</v>
      </c>
      <c r="F3796" s="1">
        <v>88.4331159849832</v>
      </c>
      <c r="G3796" s="1">
        <v>84.1819798458802</v>
      </c>
      <c r="H3796" s="2">
        <f t="shared" si="1"/>
        <v>53.99755787</v>
      </c>
    </row>
    <row r="3797" ht="15.75" customHeight="1">
      <c r="A3797" s="3">
        <v>44497.0</v>
      </c>
      <c r="B3797" s="3">
        <v>44609.0</v>
      </c>
      <c r="C3797" s="1" t="s">
        <v>13</v>
      </c>
      <c r="D3797" s="1">
        <v>3796.0</v>
      </c>
      <c r="E3797" s="4">
        <v>44654.955092592594</v>
      </c>
      <c r="F3797" s="1">
        <v>10.8555621418691</v>
      </c>
      <c r="G3797" s="1">
        <v>10.7814661134163</v>
      </c>
      <c r="H3797" s="2">
        <f t="shared" si="1"/>
        <v>45.95509259</v>
      </c>
    </row>
    <row r="3798" ht="15.75" customHeight="1">
      <c r="A3798" s="3">
        <v>44578.0</v>
      </c>
      <c r="B3798" s="3">
        <v>44634.0</v>
      </c>
      <c r="C3798" s="1" t="s">
        <v>10</v>
      </c>
      <c r="D3798" s="1">
        <v>3797.0</v>
      </c>
      <c r="E3798" s="3">
        <v>44682.0</v>
      </c>
      <c r="F3798" s="1">
        <v>51.6722408026755</v>
      </c>
      <c r="G3798" s="1">
        <v>51.5468227424749</v>
      </c>
      <c r="H3798" s="2">
        <f t="shared" si="1"/>
        <v>48</v>
      </c>
    </row>
    <row r="3799" ht="15.75" customHeight="1">
      <c r="A3799" s="3">
        <v>44571.0</v>
      </c>
      <c r="B3799" s="3">
        <v>44627.0</v>
      </c>
      <c r="C3799" s="1" t="s">
        <v>15</v>
      </c>
      <c r="D3799" s="1">
        <v>3798.0</v>
      </c>
      <c r="E3799" s="4">
        <v>44657.423055555555</v>
      </c>
      <c r="F3799" s="1">
        <v>99.4869163673678</v>
      </c>
      <c r="G3799" s="1">
        <v>96.0903027193432</v>
      </c>
      <c r="H3799" s="2">
        <f t="shared" si="1"/>
        <v>30.42305556</v>
      </c>
    </row>
    <row r="3800" ht="15.75" customHeight="1">
      <c r="A3800" s="3">
        <v>44599.0</v>
      </c>
      <c r="B3800" s="3">
        <v>44655.0</v>
      </c>
      <c r="C3800" s="1" t="s">
        <v>8</v>
      </c>
      <c r="D3800" s="1">
        <v>3799.0</v>
      </c>
      <c r="E3800" s="4">
        <v>44690.79222222222</v>
      </c>
      <c r="F3800" s="1">
        <v>97.0192869666861</v>
      </c>
      <c r="G3800" s="1">
        <v>95.2659263588544</v>
      </c>
      <c r="H3800" s="2">
        <f t="shared" si="1"/>
        <v>35.79222222</v>
      </c>
    </row>
    <row r="3801" ht="15.75" customHeight="1">
      <c r="A3801" s="3">
        <v>44494.0</v>
      </c>
      <c r="B3801" s="3">
        <v>44550.0</v>
      </c>
      <c r="C3801" s="1" t="s">
        <v>10</v>
      </c>
      <c r="D3801" s="1">
        <v>3800.0</v>
      </c>
      <c r="E3801" s="4">
        <v>44665.76163194444</v>
      </c>
      <c r="F3801" s="1">
        <v>100.0</v>
      </c>
      <c r="G3801" s="1">
        <v>95.6521739130434</v>
      </c>
      <c r="H3801" s="2">
        <f t="shared" si="1"/>
        <v>115.7616319</v>
      </c>
    </row>
    <row r="3802" ht="15.75" customHeight="1">
      <c r="A3802" s="3">
        <v>44571.0</v>
      </c>
      <c r="B3802" s="3">
        <v>44627.0</v>
      </c>
      <c r="C3802" s="1" t="s">
        <v>15</v>
      </c>
      <c r="D3802" s="1">
        <v>3801.0</v>
      </c>
      <c r="E3802" s="3">
        <v>44700.0</v>
      </c>
      <c r="F3802" s="1">
        <v>32.9220779220779</v>
      </c>
      <c r="G3802" s="1">
        <v>29.1558441558441</v>
      </c>
      <c r="H3802" s="2">
        <f t="shared" si="1"/>
        <v>73</v>
      </c>
    </row>
    <row r="3803" ht="15.75" customHeight="1">
      <c r="A3803" s="3">
        <v>44585.0</v>
      </c>
      <c r="B3803" s="3">
        <v>44641.0</v>
      </c>
      <c r="C3803" s="1" t="s">
        <v>8</v>
      </c>
      <c r="D3803" s="1">
        <v>3802.0</v>
      </c>
      <c r="E3803" s="4">
        <v>44662.101747685185</v>
      </c>
      <c r="F3803" s="1">
        <v>36.0771478667445</v>
      </c>
      <c r="G3803" s="1">
        <v>30.8965517241379</v>
      </c>
      <c r="H3803" s="2">
        <f t="shared" si="1"/>
        <v>21.10174769</v>
      </c>
    </row>
    <row r="3804" ht="15.75" customHeight="1">
      <c r="A3804" s="3">
        <v>44578.0</v>
      </c>
      <c r="B3804" s="3">
        <v>44634.0</v>
      </c>
      <c r="C3804" s="1" t="s">
        <v>8</v>
      </c>
      <c r="D3804" s="1">
        <v>3803.0</v>
      </c>
      <c r="E3804" s="4">
        <v>44672.671944444446</v>
      </c>
      <c r="F3804" s="1">
        <v>97.7790765634132</v>
      </c>
      <c r="G3804" s="1">
        <v>76.0374050263004</v>
      </c>
      <c r="H3804" s="2">
        <f t="shared" si="1"/>
        <v>38.67194444</v>
      </c>
    </row>
    <row r="3805" ht="15.75" customHeight="1">
      <c r="A3805" s="3">
        <v>44606.0</v>
      </c>
      <c r="B3805" s="3">
        <v>44662.0</v>
      </c>
      <c r="C3805" s="1" t="s">
        <v>8</v>
      </c>
      <c r="D3805" s="1">
        <v>3804.0</v>
      </c>
      <c r="E3805" s="3">
        <v>44680.0</v>
      </c>
      <c r="F3805" s="1">
        <v>100.0</v>
      </c>
      <c r="G3805" s="1">
        <v>100.0</v>
      </c>
      <c r="H3805" s="2">
        <f t="shared" si="1"/>
        <v>18</v>
      </c>
    </row>
    <row r="3806" ht="15.75" customHeight="1">
      <c r="A3806" s="3">
        <v>44403.0</v>
      </c>
      <c r="B3806" s="3">
        <v>44620.0</v>
      </c>
      <c r="C3806" s="1" t="s">
        <v>9</v>
      </c>
      <c r="D3806" s="1">
        <v>3805.0</v>
      </c>
      <c r="E3806" s="4">
        <v>44660.7065162037</v>
      </c>
      <c r="F3806" s="1">
        <v>5.67595712098009</v>
      </c>
      <c r="G3806" s="1">
        <v>0.252679938744257</v>
      </c>
      <c r="H3806" s="2">
        <f t="shared" si="1"/>
        <v>40.7065162</v>
      </c>
    </row>
    <row r="3807" ht="15.75" customHeight="1">
      <c r="A3807" s="3">
        <v>44592.0</v>
      </c>
      <c r="B3807" s="3">
        <v>44648.0</v>
      </c>
      <c r="C3807" s="1" t="s">
        <v>10</v>
      </c>
      <c r="D3807" s="1">
        <v>3806.0</v>
      </c>
      <c r="E3807" s="3">
        <v>44663.0</v>
      </c>
      <c r="F3807" s="1">
        <v>94.4704570791527</v>
      </c>
      <c r="G3807" s="1">
        <v>91.5997770345596</v>
      </c>
      <c r="H3807" s="2">
        <f t="shared" si="1"/>
        <v>15</v>
      </c>
    </row>
    <row r="3808" ht="15.75" customHeight="1">
      <c r="A3808" s="3">
        <v>44592.0</v>
      </c>
      <c r="B3808" s="3">
        <v>44648.0</v>
      </c>
      <c r="C3808" s="1" t="s">
        <v>8</v>
      </c>
      <c r="D3808" s="1">
        <v>3807.0</v>
      </c>
      <c r="E3808" s="3">
        <v>44663.0</v>
      </c>
      <c r="F3808" s="1">
        <v>99.0648743424897</v>
      </c>
      <c r="G3808" s="1">
        <v>94.9503214494447</v>
      </c>
      <c r="H3808" s="2">
        <f t="shared" si="1"/>
        <v>15</v>
      </c>
    </row>
    <row r="3809" ht="15.75" customHeight="1">
      <c r="A3809" s="3">
        <v>44532.0</v>
      </c>
      <c r="B3809" s="3">
        <v>44644.0</v>
      </c>
      <c r="C3809" s="1" t="s">
        <v>13</v>
      </c>
      <c r="D3809" s="1">
        <v>3808.0</v>
      </c>
      <c r="E3809" s="3">
        <v>44700.0</v>
      </c>
      <c r="F3809" s="1">
        <v>0.0</v>
      </c>
      <c r="G3809" s="1">
        <v>0.0</v>
      </c>
      <c r="H3809" s="2">
        <f t="shared" si="1"/>
        <v>56</v>
      </c>
    </row>
    <row r="3810" ht="15.75" customHeight="1">
      <c r="A3810" s="3">
        <v>44550.0</v>
      </c>
      <c r="B3810" s="3">
        <v>44669.0</v>
      </c>
      <c r="C3810" s="1" t="s">
        <v>23</v>
      </c>
      <c r="D3810" s="1">
        <v>3809.0</v>
      </c>
      <c r="E3810" s="4">
        <v>44695.80559027778</v>
      </c>
      <c r="F3810" s="1">
        <v>96.8965517241379</v>
      </c>
      <c r="G3810" s="1">
        <v>91.25</v>
      </c>
      <c r="H3810" s="2">
        <f t="shared" si="1"/>
        <v>26.80559028</v>
      </c>
    </row>
    <row r="3811" ht="15.75" customHeight="1">
      <c r="A3811" s="3">
        <v>44571.0</v>
      </c>
      <c r="B3811" s="3">
        <v>44627.0</v>
      </c>
      <c r="C3811" s="1" t="s">
        <v>15</v>
      </c>
      <c r="D3811" s="1">
        <v>3810.0</v>
      </c>
      <c r="E3811" s="4">
        <v>44681.25958333333</v>
      </c>
      <c r="F3811" s="1">
        <v>1.94971780400205</v>
      </c>
      <c r="G3811" s="1">
        <v>1.84710107747562</v>
      </c>
      <c r="H3811" s="2">
        <f t="shared" si="1"/>
        <v>54.25958333</v>
      </c>
    </row>
    <row r="3812" ht="15.75" customHeight="1">
      <c r="A3812" s="3">
        <v>44571.0</v>
      </c>
      <c r="B3812" s="3">
        <v>44627.0</v>
      </c>
      <c r="C3812" s="1" t="s">
        <v>15</v>
      </c>
      <c r="D3812" s="1">
        <v>3811.0</v>
      </c>
      <c r="E3812" s="3">
        <v>44655.0</v>
      </c>
      <c r="F3812" s="1">
        <v>15.7003591585428</v>
      </c>
      <c r="G3812" s="1">
        <v>12.7244740892765</v>
      </c>
      <c r="H3812" s="2">
        <f t="shared" si="1"/>
        <v>28</v>
      </c>
    </row>
    <row r="3813" ht="15.75" customHeight="1">
      <c r="A3813" s="3">
        <v>44543.0</v>
      </c>
      <c r="B3813" s="3">
        <v>44599.0</v>
      </c>
      <c r="C3813" s="1" t="s">
        <v>10</v>
      </c>
      <c r="D3813" s="1">
        <v>3812.0</v>
      </c>
      <c r="E3813" s="4">
        <v>44698.94994212963</v>
      </c>
      <c r="F3813" s="1">
        <v>61.6499442586399</v>
      </c>
      <c r="G3813" s="1">
        <v>61.0367892976588</v>
      </c>
      <c r="H3813" s="2">
        <f t="shared" si="1"/>
        <v>99.94994213</v>
      </c>
    </row>
    <row r="3814" ht="15.75" customHeight="1">
      <c r="A3814" s="3">
        <v>44539.0</v>
      </c>
      <c r="B3814" s="3">
        <v>44651.0</v>
      </c>
      <c r="C3814" s="1" t="s">
        <v>13</v>
      </c>
      <c r="D3814" s="1">
        <v>3813.0</v>
      </c>
      <c r="E3814" s="4">
        <v>44686.59788194444</v>
      </c>
      <c r="F3814" s="1">
        <v>90.9709543568464</v>
      </c>
      <c r="G3814" s="1">
        <v>84.6431535269709</v>
      </c>
      <c r="H3814" s="2">
        <f t="shared" si="1"/>
        <v>35.59788194</v>
      </c>
    </row>
    <row r="3815" ht="15.75" customHeight="1">
      <c r="A3815" s="3">
        <v>44571.0</v>
      </c>
      <c r="B3815" s="3">
        <v>44627.0</v>
      </c>
      <c r="C3815" s="1" t="s">
        <v>8</v>
      </c>
      <c r="D3815" s="1">
        <v>3814.0</v>
      </c>
      <c r="E3815" s="3">
        <v>44671.0</v>
      </c>
      <c r="F3815" s="1">
        <v>85.9731151373465</v>
      </c>
      <c r="G3815" s="1">
        <v>84.5119812974868</v>
      </c>
      <c r="H3815" s="2">
        <f t="shared" si="1"/>
        <v>44</v>
      </c>
    </row>
    <row r="3816" ht="15.75" customHeight="1">
      <c r="A3816" s="3">
        <v>44571.0</v>
      </c>
      <c r="B3816" s="3">
        <v>44627.0</v>
      </c>
      <c r="C3816" s="1" t="s">
        <v>8</v>
      </c>
      <c r="D3816" s="1">
        <v>3815.0</v>
      </c>
      <c r="E3816" s="4">
        <v>44673.99408564815</v>
      </c>
      <c r="F3816" s="1">
        <v>96.2945645821157</v>
      </c>
      <c r="G3816" s="1">
        <v>93.6060783167738</v>
      </c>
      <c r="H3816" s="2">
        <f t="shared" si="1"/>
        <v>46.99408565</v>
      </c>
    </row>
    <row r="3817" ht="15.75" customHeight="1">
      <c r="A3817" s="3">
        <v>44557.0</v>
      </c>
      <c r="B3817" s="3">
        <v>44613.0</v>
      </c>
      <c r="C3817" s="1" t="s">
        <v>8</v>
      </c>
      <c r="D3817" s="1">
        <v>3816.0</v>
      </c>
      <c r="E3817" s="3">
        <v>44668.0</v>
      </c>
      <c r="F3817" s="1">
        <v>0.0</v>
      </c>
      <c r="G3817" s="1">
        <v>0.0</v>
      </c>
      <c r="H3817" s="2">
        <f t="shared" si="1"/>
        <v>55</v>
      </c>
    </row>
    <row r="3818" ht="15.75" customHeight="1">
      <c r="A3818" s="3">
        <v>44522.0</v>
      </c>
      <c r="B3818" s="3">
        <v>44599.0</v>
      </c>
      <c r="C3818" s="1" t="s">
        <v>11</v>
      </c>
      <c r="D3818" s="1">
        <v>3817.0</v>
      </c>
      <c r="E3818" s="4">
        <v>44683.12563657408</v>
      </c>
      <c r="F3818" s="1">
        <v>22.8813559322033</v>
      </c>
      <c r="G3818" s="1">
        <v>22.8813559322033</v>
      </c>
      <c r="H3818" s="2">
        <f t="shared" si="1"/>
        <v>84.12563657</v>
      </c>
    </row>
    <row r="3819" ht="15.75" customHeight="1">
      <c r="A3819" s="3">
        <v>44571.0</v>
      </c>
      <c r="B3819" s="3">
        <v>44627.0</v>
      </c>
      <c r="C3819" s="1" t="s">
        <v>10</v>
      </c>
      <c r="D3819" s="1">
        <v>3818.0</v>
      </c>
      <c r="E3819" s="3">
        <v>44653.0</v>
      </c>
      <c r="F3819" s="1">
        <v>51.3377926421404</v>
      </c>
      <c r="G3819" s="1">
        <v>50.1672240802675</v>
      </c>
      <c r="H3819" s="2">
        <f t="shared" si="1"/>
        <v>26</v>
      </c>
    </row>
    <row r="3820" ht="15.75" customHeight="1">
      <c r="A3820" s="3">
        <v>44592.0</v>
      </c>
      <c r="B3820" s="3">
        <v>44648.0</v>
      </c>
      <c r="C3820" s="1" t="s">
        <v>8</v>
      </c>
      <c r="D3820" s="1">
        <v>3819.0</v>
      </c>
      <c r="E3820" s="4">
        <v>44680.970497685186</v>
      </c>
      <c r="F3820" s="1">
        <v>97.8959672706019</v>
      </c>
      <c r="G3820" s="1">
        <v>97.8959672706019</v>
      </c>
      <c r="H3820" s="2">
        <f t="shared" si="1"/>
        <v>32.97049769</v>
      </c>
    </row>
    <row r="3821" ht="15.75" customHeight="1">
      <c r="A3821" s="3">
        <v>44578.0</v>
      </c>
      <c r="B3821" s="3">
        <v>44648.0</v>
      </c>
      <c r="C3821" s="1" t="s">
        <v>17</v>
      </c>
      <c r="D3821" s="1">
        <v>3820.0</v>
      </c>
      <c r="E3821" s="3">
        <v>44652.0</v>
      </c>
      <c r="F3821" s="1">
        <v>99.4791666666666</v>
      </c>
      <c r="G3821" s="1">
        <v>99.4791666666666</v>
      </c>
      <c r="H3821" s="2">
        <f t="shared" si="1"/>
        <v>4</v>
      </c>
    </row>
    <row r="3822" ht="15.75" customHeight="1">
      <c r="A3822" s="3">
        <v>44571.0</v>
      </c>
      <c r="B3822" s="3">
        <v>44627.0</v>
      </c>
      <c r="C3822" s="1" t="s">
        <v>10</v>
      </c>
      <c r="D3822" s="1">
        <v>3821.0</v>
      </c>
      <c r="E3822" s="4">
        <v>44675.42327546296</v>
      </c>
      <c r="F3822" s="1">
        <v>59.2530657748049</v>
      </c>
      <c r="G3822" s="1">
        <v>46.5813823857302</v>
      </c>
      <c r="H3822" s="2">
        <f t="shared" si="1"/>
        <v>48.42327546</v>
      </c>
    </row>
    <row r="3823" ht="15.75" customHeight="1">
      <c r="A3823" s="3">
        <v>44557.0</v>
      </c>
      <c r="B3823" s="3">
        <v>44634.0</v>
      </c>
      <c r="C3823" s="1" t="s">
        <v>11</v>
      </c>
      <c r="D3823" s="1">
        <v>3822.0</v>
      </c>
      <c r="E3823" s="4">
        <v>44670.00712962963</v>
      </c>
      <c r="F3823" s="1">
        <v>81.3559322033898</v>
      </c>
      <c r="G3823" s="1">
        <v>79.1843220338983</v>
      </c>
      <c r="H3823" s="2">
        <f t="shared" si="1"/>
        <v>36.00712963</v>
      </c>
    </row>
    <row r="3824" ht="15.75" customHeight="1">
      <c r="A3824" s="3">
        <v>44592.0</v>
      </c>
      <c r="B3824" s="3">
        <v>44648.0</v>
      </c>
      <c r="C3824" s="1" t="s">
        <v>15</v>
      </c>
      <c r="D3824" s="1">
        <v>3823.0</v>
      </c>
      <c r="E3824" s="3">
        <v>44694.0</v>
      </c>
      <c r="F3824" s="1">
        <v>96.5171883016931</v>
      </c>
      <c r="G3824" s="1">
        <v>94.9779374037968</v>
      </c>
      <c r="H3824" s="2">
        <f t="shared" si="1"/>
        <v>46</v>
      </c>
    </row>
    <row r="3825" ht="15.75" customHeight="1">
      <c r="A3825" s="3">
        <v>44504.0</v>
      </c>
      <c r="B3825" s="3">
        <v>44602.0</v>
      </c>
      <c r="C3825" s="1" t="s">
        <v>14</v>
      </c>
      <c r="D3825" s="1">
        <v>3824.0</v>
      </c>
      <c r="E3825" s="3">
        <v>44698.0</v>
      </c>
      <c r="F3825" s="1">
        <v>44.8417618270799</v>
      </c>
      <c r="G3825" s="1">
        <v>36.0734094616639</v>
      </c>
      <c r="H3825" s="2">
        <f t="shared" si="1"/>
        <v>96</v>
      </c>
    </row>
    <row r="3826" ht="15.75" customHeight="1">
      <c r="A3826" s="3">
        <v>44606.0</v>
      </c>
      <c r="B3826" s="3">
        <v>44668.0</v>
      </c>
      <c r="C3826" s="1" t="s">
        <v>15</v>
      </c>
      <c r="D3826" s="1">
        <v>3825.0</v>
      </c>
      <c r="E3826" s="3">
        <v>44691.0</v>
      </c>
      <c r="F3826" s="1">
        <v>64.3506493506493</v>
      </c>
      <c r="G3826" s="1">
        <v>47.3051948051948</v>
      </c>
      <c r="H3826" s="2">
        <f t="shared" si="1"/>
        <v>23</v>
      </c>
    </row>
    <row r="3827" ht="15.75" customHeight="1">
      <c r="A3827" s="3">
        <v>44550.0</v>
      </c>
      <c r="B3827" s="3">
        <v>44627.0</v>
      </c>
      <c r="C3827" s="1" t="s">
        <v>11</v>
      </c>
      <c r="D3827" s="1">
        <v>3826.0</v>
      </c>
      <c r="E3827" s="4">
        <v>44654.934270833335</v>
      </c>
      <c r="F3827" s="1">
        <v>98.9546351084812</v>
      </c>
      <c r="G3827" s="1">
        <v>98.4615384615384</v>
      </c>
      <c r="H3827" s="2">
        <f t="shared" si="1"/>
        <v>27.93427083</v>
      </c>
    </row>
    <row r="3828" ht="15.75" customHeight="1">
      <c r="A3828" s="3">
        <v>44529.0</v>
      </c>
      <c r="B3828" s="3">
        <v>44663.0</v>
      </c>
      <c r="C3828" s="1" t="s">
        <v>13</v>
      </c>
      <c r="D3828" s="1">
        <v>3827.0</v>
      </c>
      <c r="E3828" s="4">
        <v>44699.052199074074</v>
      </c>
      <c r="F3828" s="1">
        <v>37.3736415728117</v>
      </c>
      <c r="G3828" s="1">
        <v>22.804979253112</v>
      </c>
      <c r="H3828" s="2">
        <f t="shared" si="1"/>
        <v>36.05219907</v>
      </c>
    </row>
    <row r="3829" ht="15.75" customHeight="1">
      <c r="A3829" s="3">
        <v>44529.0</v>
      </c>
      <c r="B3829" s="3">
        <v>44606.0</v>
      </c>
      <c r="C3829" s="1" t="s">
        <v>11</v>
      </c>
      <c r="D3829" s="1">
        <v>3828.0</v>
      </c>
      <c r="E3829" s="3">
        <v>44661.0</v>
      </c>
      <c r="F3829" s="1">
        <v>9.11016949152542</v>
      </c>
      <c r="G3829" s="1">
        <v>0.0</v>
      </c>
      <c r="H3829" s="2">
        <f t="shared" si="1"/>
        <v>55</v>
      </c>
    </row>
    <row r="3830" ht="15.75" customHeight="1">
      <c r="A3830" s="3">
        <v>44564.0</v>
      </c>
      <c r="B3830" s="3">
        <v>44620.0</v>
      </c>
      <c r="C3830" s="1" t="s">
        <v>8</v>
      </c>
      <c r="D3830" s="1">
        <v>3829.0</v>
      </c>
      <c r="E3830" s="4">
        <v>44699.7202662037</v>
      </c>
      <c r="F3830" s="1">
        <v>37.947399181765</v>
      </c>
      <c r="G3830" s="1">
        <v>20.0841613091759</v>
      </c>
      <c r="H3830" s="2">
        <f t="shared" si="1"/>
        <v>79.7202662</v>
      </c>
    </row>
    <row r="3831" ht="15.75" customHeight="1">
      <c r="A3831" s="3">
        <v>44571.0</v>
      </c>
      <c r="B3831" s="3">
        <v>44627.0</v>
      </c>
      <c r="C3831" s="1" t="s">
        <v>8</v>
      </c>
      <c r="D3831" s="1">
        <v>3830.0</v>
      </c>
      <c r="E3831" s="4">
        <v>44654.79274305556</v>
      </c>
      <c r="F3831" s="1">
        <v>63.77089421391</v>
      </c>
      <c r="G3831" s="1">
        <v>53.1466978375219</v>
      </c>
      <c r="H3831" s="2">
        <f t="shared" si="1"/>
        <v>27.79274306</v>
      </c>
    </row>
    <row r="3832" ht="15.75" customHeight="1">
      <c r="A3832" s="3">
        <v>44564.0</v>
      </c>
      <c r="B3832" s="3">
        <v>44620.0</v>
      </c>
      <c r="C3832" s="1" t="s">
        <v>15</v>
      </c>
      <c r="D3832" s="1">
        <v>3831.0</v>
      </c>
      <c r="E3832" s="4">
        <v>44679.86646990741</v>
      </c>
      <c r="F3832" s="1">
        <v>64.9350649350649</v>
      </c>
      <c r="G3832" s="1">
        <v>59.025974025974</v>
      </c>
      <c r="H3832" s="2">
        <f t="shared" si="1"/>
        <v>59.86646991</v>
      </c>
    </row>
    <row r="3833" ht="15.75" customHeight="1">
      <c r="A3833" s="3">
        <v>44529.0</v>
      </c>
      <c r="B3833" s="3">
        <v>44606.0</v>
      </c>
      <c r="C3833" s="1" t="s">
        <v>11</v>
      </c>
      <c r="D3833" s="1">
        <v>3832.0</v>
      </c>
      <c r="E3833" s="3">
        <v>44666.0</v>
      </c>
      <c r="F3833" s="1">
        <v>44.7033898305084</v>
      </c>
      <c r="G3833" s="1">
        <v>43.4851694915254</v>
      </c>
      <c r="H3833" s="2">
        <f t="shared" si="1"/>
        <v>60</v>
      </c>
    </row>
    <row r="3834" ht="15.75" customHeight="1">
      <c r="A3834" s="3">
        <v>44539.0</v>
      </c>
      <c r="B3834" s="3">
        <v>44637.0</v>
      </c>
      <c r="C3834" s="1" t="s">
        <v>14</v>
      </c>
      <c r="D3834" s="1">
        <v>3833.0</v>
      </c>
      <c r="E3834" s="4">
        <v>44695.81170138889</v>
      </c>
      <c r="F3834" s="1">
        <v>23.6541598694942</v>
      </c>
      <c r="G3834" s="1">
        <v>22.226753670473</v>
      </c>
      <c r="H3834" s="2">
        <f t="shared" si="1"/>
        <v>58.81170139</v>
      </c>
    </row>
    <row r="3835" ht="15.75" customHeight="1">
      <c r="A3835" s="3">
        <v>44557.0</v>
      </c>
      <c r="B3835" s="3">
        <v>44613.0</v>
      </c>
      <c r="C3835" s="1" t="s">
        <v>8</v>
      </c>
      <c r="D3835" s="1">
        <v>3834.0</v>
      </c>
      <c r="E3835" s="3">
        <v>44677.0</v>
      </c>
      <c r="F3835" s="1">
        <v>99.5324371712448</v>
      </c>
      <c r="G3835" s="1">
        <v>99.5324371712448</v>
      </c>
      <c r="H3835" s="2">
        <f t="shared" si="1"/>
        <v>64</v>
      </c>
    </row>
    <row r="3836" ht="15.75" customHeight="1">
      <c r="A3836" s="3">
        <v>44536.0</v>
      </c>
      <c r="B3836" s="3">
        <v>44634.0</v>
      </c>
      <c r="C3836" s="1" t="s">
        <v>22</v>
      </c>
      <c r="D3836" s="1">
        <v>3835.0</v>
      </c>
      <c r="E3836" s="4">
        <v>44683.290613425925</v>
      </c>
      <c r="F3836" s="1">
        <v>85.373975409836</v>
      </c>
      <c r="G3836" s="1">
        <v>62.4903944672131</v>
      </c>
      <c r="H3836" s="2">
        <f t="shared" si="1"/>
        <v>49.29061343</v>
      </c>
    </row>
    <row r="3837" ht="15.75" customHeight="1">
      <c r="A3837" s="3">
        <v>44557.0</v>
      </c>
      <c r="B3837" s="3">
        <v>44613.0</v>
      </c>
      <c r="C3837" s="1" t="s">
        <v>15</v>
      </c>
      <c r="D3837" s="1">
        <v>3836.0</v>
      </c>
      <c r="E3837" s="3">
        <v>44672.0</v>
      </c>
      <c r="F3837" s="1">
        <v>20.6259620318111</v>
      </c>
      <c r="G3837" s="1">
        <v>20.6259620318111</v>
      </c>
      <c r="H3837" s="2">
        <f t="shared" si="1"/>
        <v>59</v>
      </c>
    </row>
    <row r="3838" ht="15.75" customHeight="1">
      <c r="A3838" s="3">
        <v>44546.0</v>
      </c>
      <c r="B3838" s="3">
        <v>44644.0</v>
      </c>
      <c r="C3838" s="1" t="s">
        <v>14</v>
      </c>
      <c r="D3838" s="1">
        <v>3837.0</v>
      </c>
      <c r="E3838" s="4">
        <v>44694.81185185185</v>
      </c>
      <c r="F3838" s="1">
        <v>95.15823817292</v>
      </c>
      <c r="G3838" s="1">
        <v>93.9347471451875</v>
      </c>
      <c r="H3838" s="2">
        <f t="shared" si="1"/>
        <v>50.81185185</v>
      </c>
    </row>
    <row r="3839" ht="15.75" customHeight="1">
      <c r="A3839" s="3">
        <v>44564.0</v>
      </c>
      <c r="B3839" s="3">
        <v>44620.0</v>
      </c>
      <c r="C3839" s="1" t="s">
        <v>10</v>
      </c>
      <c r="D3839" s="1">
        <v>3838.0</v>
      </c>
      <c r="E3839" s="4">
        <v>44666.42458333333</v>
      </c>
      <c r="F3839" s="1">
        <v>50.927536231884</v>
      </c>
      <c r="G3839" s="1">
        <v>43.324414715719</v>
      </c>
      <c r="H3839" s="2">
        <f t="shared" si="1"/>
        <v>46.42458333</v>
      </c>
    </row>
    <row r="3840" ht="15.75" customHeight="1">
      <c r="A3840" s="3">
        <v>44571.0</v>
      </c>
      <c r="B3840" s="3">
        <v>44627.0</v>
      </c>
      <c r="C3840" s="1" t="s">
        <v>8</v>
      </c>
      <c r="D3840" s="1">
        <v>3839.0</v>
      </c>
      <c r="E3840" s="4">
        <v>44684.321909722225</v>
      </c>
      <c r="F3840" s="1">
        <v>65.166569257744</v>
      </c>
      <c r="G3840" s="1">
        <v>62.5528930450029</v>
      </c>
      <c r="H3840" s="2">
        <f t="shared" si="1"/>
        <v>57.32190972</v>
      </c>
    </row>
    <row r="3841" ht="15.75" customHeight="1">
      <c r="A3841" s="3">
        <v>44546.0</v>
      </c>
      <c r="B3841" s="3">
        <v>44658.0</v>
      </c>
      <c r="C3841" s="1" t="s">
        <v>13</v>
      </c>
      <c r="D3841" s="1">
        <v>3840.0</v>
      </c>
      <c r="E3841" s="4">
        <v>44679.49171296296</v>
      </c>
      <c r="F3841" s="1">
        <v>38.6682473819403</v>
      </c>
      <c r="G3841" s="1">
        <v>38.6682473819403</v>
      </c>
      <c r="H3841" s="2">
        <f t="shared" si="1"/>
        <v>21.49171296</v>
      </c>
    </row>
    <row r="3842" ht="15.75" customHeight="1">
      <c r="A3842" s="3">
        <v>44627.0</v>
      </c>
      <c r="B3842" s="3">
        <v>44673.0</v>
      </c>
      <c r="C3842" s="1" t="s">
        <v>8</v>
      </c>
      <c r="D3842" s="1">
        <v>3841.0</v>
      </c>
      <c r="E3842" s="3">
        <v>44680.0</v>
      </c>
      <c r="F3842" s="1">
        <v>99.7662185856224</v>
      </c>
      <c r="G3842" s="1">
        <v>98.8310929281122</v>
      </c>
      <c r="H3842" s="2">
        <f t="shared" si="1"/>
        <v>7</v>
      </c>
    </row>
    <row r="3843" ht="15.75" customHeight="1">
      <c r="A3843" s="3">
        <v>44438.0</v>
      </c>
      <c r="B3843" s="3">
        <v>44596.0</v>
      </c>
      <c r="C3843" s="1" t="s">
        <v>10</v>
      </c>
      <c r="D3843" s="1">
        <v>3842.0</v>
      </c>
      <c r="E3843" s="3">
        <v>44656.0</v>
      </c>
      <c r="F3843" s="1">
        <v>66.2720178372352</v>
      </c>
      <c r="G3843" s="1">
        <v>44.9542920847268</v>
      </c>
      <c r="H3843" s="2">
        <f t="shared" si="1"/>
        <v>60</v>
      </c>
    </row>
    <row r="3844" ht="15.75" customHeight="1">
      <c r="A3844" s="3">
        <v>44557.0</v>
      </c>
      <c r="B3844" s="3">
        <v>44613.0</v>
      </c>
      <c r="C3844" s="1" t="s">
        <v>15</v>
      </c>
      <c r="D3844" s="1">
        <v>3843.0</v>
      </c>
      <c r="E3844" s="4">
        <v>44672.72986111111</v>
      </c>
      <c r="F3844" s="1">
        <v>31.246793227296</v>
      </c>
      <c r="G3844" s="1">
        <v>16.8496664956387</v>
      </c>
      <c r="H3844" s="2">
        <f t="shared" si="1"/>
        <v>59.72986111</v>
      </c>
    </row>
    <row r="3845" ht="15.75" customHeight="1">
      <c r="A3845" s="3">
        <v>44581.0</v>
      </c>
      <c r="B3845" s="3">
        <v>44679.0</v>
      </c>
      <c r="C3845" s="1" t="s">
        <v>14</v>
      </c>
      <c r="D3845" s="1">
        <v>3844.0</v>
      </c>
      <c r="E3845" s="3">
        <v>44679.0</v>
      </c>
      <c r="F3845" s="1">
        <v>96.78955954323</v>
      </c>
      <c r="G3845" s="1">
        <v>96.78955954323</v>
      </c>
      <c r="H3845" s="2">
        <f t="shared" si="1"/>
        <v>0</v>
      </c>
    </row>
    <row r="3846" ht="15.75" customHeight="1">
      <c r="A3846" s="3">
        <v>44525.0</v>
      </c>
      <c r="B3846" s="3">
        <v>44661.0</v>
      </c>
      <c r="C3846" s="1" t="s">
        <v>13</v>
      </c>
      <c r="D3846" s="1">
        <v>3845.0</v>
      </c>
      <c r="E3846" s="3">
        <v>44661.0</v>
      </c>
      <c r="F3846" s="1">
        <v>69.6739774748073</v>
      </c>
      <c r="G3846" s="1">
        <v>67.6635052361193</v>
      </c>
      <c r="H3846" s="2">
        <f t="shared" si="1"/>
        <v>0</v>
      </c>
    </row>
    <row r="3847" ht="15.75" customHeight="1">
      <c r="A3847" s="3">
        <v>44557.0</v>
      </c>
      <c r="B3847" s="3">
        <v>44613.0</v>
      </c>
      <c r="C3847" s="1" t="s">
        <v>8</v>
      </c>
      <c r="D3847" s="1">
        <v>3846.0</v>
      </c>
      <c r="E3847" s="4">
        <v>44682.54589120371</v>
      </c>
      <c r="F3847" s="1">
        <v>98.7726475745178</v>
      </c>
      <c r="G3847" s="1">
        <v>98.7726475745178</v>
      </c>
      <c r="H3847" s="2">
        <f t="shared" si="1"/>
        <v>69.5458912</v>
      </c>
    </row>
    <row r="3848" ht="15.75" customHeight="1">
      <c r="A3848" s="3">
        <v>44599.0</v>
      </c>
      <c r="B3848" s="3">
        <v>44655.0</v>
      </c>
      <c r="C3848" s="1" t="s">
        <v>8</v>
      </c>
      <c r="D3848" s="1">
        <v>3847.0</v>
      </c>
      <c r="E3848" s="4">
        <v>44688.299421296295</v>
      </c>
      <c r="F3848" s="1">
        <v>97.6621858562244</v>
      </c>
      <c r="G3848" s="1">
        <v>97.6621858562244</v>
      </c>
      <c r="H3848" s="2">
        <f t="shared" si="1"/>
        <v>33.2994213</v>
      </c>
    </row>
    <row r="3849" ht="15.75" customHeight="1">
      <c r="A3849" s="3">
        <v>44525.0</v>
      </c>
      <c r="B3849" s="3">
        <v>44661.0</v>
      </c>
      <c r="C3849" s="1" t="s">
        <v>13</v>
      </c>
      <c r="D3849" s="1">
        <v>3848.0</v>
      </c>
      <c r="E3849" s="4">
        <v>44691.9896875</v>
      </c>
      <c r="F3849" s="1">
        <v>63.9043667259434</v>
      </c>
      <c r="G3849" s="1">
        <v>62.5212408614898</v>
      </c>
      <c r="H3849" s="2">
        <f t="shared" si="1"/>
        <v>30.9896875</v>
      </c>
    </row>
    <row r="3850" ht="15.75" customHeight="1">
      <c r="A3850" s="3">
        <v>44557.0</v>
      </c>
      <c r="B3850" s="3">
        <v>44613.0</v>
      </c>
      <c r="C3850" s="1" t="s">
        <v>8</v>
      </c>
      <c r="D3850" s="1">
        <v>3849.0</v>
      </c>
      <c r="E3850" s="3">
        <v>44656.0</v>
      </c>
      <c r="F3850" s="1">
        <v>99.2986557568673</v>
      </c>
      <c r="G3850" s="1">
        <v>96.6101694915254</v>
      </c>
      <c r="H3850" s="2">
        <f t="shared" si="1"/>
        <v>43</v>
      </c>
    </row>
    <row r="3851" ht="15.75" customHeight="1">
      <c r="A3851" s="3">
        <v>44588.0</v>
      </c>
      <c r="B3851" s="3">
        <v>44700.0</v>
      </c>
      <c r="C3851" s="1" t="s">
        <v>22</v>
      </c>
      <c r="D3851" s="1">
        <v>3850.0</v>
      </c>
      <c r="E3851" s="3">
        <v>44700.0</v>
      </c>
      <c r="F3851" s="1">
        <v>99.9359631147541</v>
      </c>
      <c r="G3851" s="1">
        <v>99.9359631147541</v>
      </c>
      <c r="H3851" s="2">
        <f t="shared" si="1"/>
        <v>0</v>
      </c>
    </row>
    <row r="3852" ht="15.75" customHeight="1">
      <c r="A3852" s="3">
        <v>44564.0</v>
      </c>
      <c r="B3852" s="3">
        <v>44620.0</v>
      </c>
      <c r="C3852" s="1" t="s">
        <v>8</v>
      </c>
      <c r="D3852" s="1">
        <v>3851.0</v>
      </c>
      <c r="E3852" s="4">
        <v>44668.696388888886</v>
      </c>
      <c r="F3852" s="1">
        <v>92.2852133255406</v>
      </c>
      <c r="G3852" s="1">
        <v>91.3617767387492</v>
      </c>
      <c r="H3852" s="2">
        <f t="shared" si="1"/>
        <v>48.69638889</v>
      </c>
    </row>
    <row r="3853" ht="15.75" customHeight="1">
      <c r="A3853" s="3">
        <v>44529.0</v>
      </c>
      <c r="B3853" s="3">
        <v>44663.0</v>
      </c>
      <c r="C3853" s="1" t="s">
        <v>13</v>
      </c>
      <c r="D3853" s="1">
        <v>3852.0</v>
      </c>
      <c r="E3853" s="3">
        <v>44696.0</v>
      </c>
      <c r="F3853" s="1">
        <v>99.6680497925311</v>
      </c>
      <c r="G3853" s="1">
        <v>95.4752025291444</v>
      </c>
      <c r="H3853" s="2">
        <f t="shared" si="1"/>
        <v>33</v>
      </c>
    </row>
    <row r="3854" ht="15.75" customHeight="1">
      <c r="A3854" s="3">
        <v>44571.0</v>
      </c>
      <c r="B3854" s="3">
        <v>44627.0</v>
      </c>
      <c r="C3854" s="1" t="s">
        <v>10</v>
      </c>
      <c r="D3854" s="1">
        <v>3853.0</v>
      </c>
      <c r="E3854" s="3">
        <v>44659.0</v>
      </c>
      <c r="F3854" s="1">
        <v>99.6655518394648</v>
      </c>
      <c r="G3854" s="1">
        <v>96.5105908584169</v>
      </c>
      <c r="H3854" s="2">
        <f t="shared" si="1"/>
        <v>32</v>
      </c>
    </row>
    <row r="3855" ht="15.75" customHeight="1">
      <c r="A3855" s="3">
        <v>44497.0</v>
      </c>
      <c r="B3855" s="3">
        <v>44609.0</v>
      </c>
      <c r="C3855" s="1" t="s">
        <v>13</v>
      </c>
      <c r="D3855" s="1">
        <v>3854.0</v>
      </c>
      <c r="E3855" s="3">
        <v>44696.0</v>
      </c>
      <c r="F3855" s="1">
        <v>1.28433115984983</v>
      </c>
      <c r="G3855" s="1">
        <v>1.18553645524599</v>
      </c>
      <c r="H3855" s="2">
        <f t="shared" si="1"/>
        <v>87</v>
      </c>
    </row>
    <row r="3856" ht="15.75" customHeight="1">
      <c r="A3856" s="3">
        <v>44557.0</v>
      </c>
      <c r="B3856" s="3">
        <v>44613.0</v>
      </c>
      <c r="C3856" s="1" t="s">
        <v>8</v>
      </c>
      <c r="D3856" s="1">
        <v>3855.0</v>
      </c>
      <c r="E3856" s="4">
        <v>44657.7103125</v>
      </c>
      <c r="F3856" s="1">
        <v>72.8813559322033</v>
      </c>
      <c r="G3856" s="1">
        <v>56.4143775569842</v>
      </c>
      <c r="H3856" s="2">
        <f t="shared" si="1"/>
        <v>44.7103125</v>
      </c>
    </row>
    <row r="3857" ht="15.75" customHeight="1">
      <c r="A3857" s="3">
        <v>44525.0</v>
      </c>
      <c r="B3857" s="3">
        <v>44597.0</v>
      </c>
      <c r="C3857" s="1" t="s">
        <v>20</v>
      </c>
      <c r="D3857" s="1">
        <v>3856.0</v>
      </c>
      <c r="E3857" s="3">
        <v>44657.0</v>
      </c>
      <c r="F3857" s="1">
        <v>85.9813084112149</v>
      </c>
      <c r="G3857" s="1">
        <v>80.0233644859813</v>
      </c>
      <c r="H3857" s="2">
        <f t="shared" si="1"/>
        <v>60</v>
      </c>
    </row>
    <row r="3858" ht="15.75" customHeight="1">
      <c r="A3858" s="3">
        <v>44550.0</v>
      </c>
      <c r="B3858" s="3">
        <v>44606.0</v>
      </c>
      <c r="C3858" s="1" t="s">
        <v>15</v>
      </c>
      <c r="D3858" s="1">
        <v>3857.0</v>
      </c>
      <c r="E3858" s="4">
        <v>44692.72896990741</v>
      </c>
      <c r="F3858" s="1">
        <v>1.3340174448435</v>
      </c>
      <c r="G3858" s="1">
        <v>1.3340174448435</v>
      </c>
      <c r="H3858" s="2">
        <f t="shared" si="1"/>
        <v>86.72896991</v>
      </c>
    </row>
    <row r="3859" ht="15.75" customHeight="1">
      <c r="A3859" s="3">
        <v>44529.0</v>
      </c>
      <c r="B3859" s="3">
        <v>44663.0</v>
      </c>
      <c r="C3859" s="1" t="s">
        <v>13</v>
      </c>
      <c r="D3859" s="1">
        <v>3858.0</v>
      </c>
      <c r="E3859" s="3">
        <v>44663.0</v>
      </c>
      <c r="F3859" s="1">
        <v>99.3360995850622</v>
      </c>
      <c r="G3859" s="1">
        <v>99.3360995850622</v>
      </c>
      <c r="H3859" s="2">
        <f t="shared" si="1"/>
        <v>0</v>
      </c>
    </row>
    <row r="3860" ht="15.75" customHeight="1">
      <c r="A3860" s="3">
        <v>44592.0</v>
      </c>
      <c r="B3860" s="3">
        <v>44648.0</v>
      </c>
      <c r="C3860" s="1" t="s">
        <v>15</v>
      </c>
      <c r="D3860" s="1">
        <v>3859.0</v>
      </c>
      <c r="E3860" s="4">
        <v>44692.71857638889</v>
      </c>
      <c r="F3860" s="1">
        <v>98.4094407388404</v>
      </c>
      <c r="G3860" s="1">
        <v>98.4094407388404</v>
      </c>
      <c r="H3860" s="2">
        <f t="shared" si="1"/>
        <v>44.71857639</v>
      </c>
    </row>
    <row r="3861" ht="15.75" customHeight="1">
      <c r="A3861" s="3">
        <v>44483.0</v>
      </c>
      <c r="B3861" s="3">
        <v>44619.0</v>
      </c>
      <c r="C3861" s="1" t="s">
        <v>16</v>
      </c>
      <c r="D3861" s="1">
        <v>3860.0</v>
      </c>
      <c r="E3861" s="4">
        <v>44655.728541666664</v>
      </c>
      <c r="F3861" s="1">
        <v>97.4241364844077</v>
      </c>
      <c r="G3861" s="1">
        <v>96.5011886449447</v>
      </c>
      <c r="H3861" s="2">
        <f t="shared" si="1"/>
        <v>36.72854167</v>
      </c>
    </row>
    <row r="3862" ht="15.75" customHeight="1">
      <c r="A3862" s="3">
        <v>44571.0</v>
      </c>
      <c r="B3862" s="3">
        <v>44627.0</v>
      </c>
      <c r="C3862" s="1" t="s">
        <v>8</v>
      </c>
      <c r="D3862" s="1">
        <v>3861.0</v>
      </c>
      <c r="E3862" s="3">
        <v>44663.0</v>
      </c>
      <c r="F3862" s="1">
        <v>98.5973115137346</v>
      </c>
      <c r="G3862" s="1">
        <v>98.5973115137346</v>
      </c>
      <c r="H3862" s="2">
        <f t="shared" si="1"/>
        <v>36</v>
      </c>
    </row>
    <row r="3863" ht="15.75" customHeight="1">
      <c r="A3863" s="3">
        <v>44578.0</v>
      </c>
      <c r="B3863" s="3">
        <v>44634.0</v>
      </c>
      <c r="C3863" s="1" t="s">
        <v>8</v>
      </c>
      <c r="D3863" s="1">
        <v>3862.0</v>
      </c>
      <c r="E3863" s="4">
        <v>44692.42534722222</v>
      </c>
      <c r="F3863" s="1">
        <v>84.8977206312098</v>
      </c>
      <c r="G3863" s="1">
        <v>83.9205143191116</v>
      </c>
      <c r="H3863" s="2">
        <f t="shared" si="1"/>
        <v>58.42534722</v>
      </c>
    </row>
    <row r="3864" ht="15.75" customHeight="1">
      <c r="A3864" s="3">
        <v>44620.0</v>
      </c>
      <c r="B3864" s="3">
        <v>44697.0</v>
      </c>
      <c r="C3864" s="1" t="s">
        <v>11</v>
      </c>
      <c r="D3864" s="1">
        <v>3863.0</v>
      </c>
      <c r="E3864" s="4">
        <v>44699.25305555556</v>
      </c>
      <c r="F3864" s="1">
        <v>91.9491525423728</v>
      </c>
      <c r="G3864" s="1">
        <v>91.9491525423728</v>
      </c>
      <c r="H3864" s="2">
        <f t="shared" si="1"/>
        <v>2.253055556</v>
      </c>
    </row>
    <row r="3865" ht="15.75" customHeight="1">
      <c r="A3865" s="3">
        <v>44539.0</v>
      </c>
      <c r="B3865" s="3">
        <v>44625.0</v>
      </c>
      <c r="C3865" s="1" t="s">
        <v>20</v>
      </c>
      <c r="D3865" s="1">
        <v>3864.0</v>
      </c>
      <c r="E3865" s="4">
        <v>44680.887604166666</v>
      </c>
      <c r="F3865" s="1">
        <v>4.67289719626168</v>
      </c>
      <c r="G3865" s="1">
        <v>4.43925233644859</v>
      </c>
      <c r="H3865" s="2">
        <f t="shared" si="1"/>
        <v>55.88760417</v>
      </c>
    </row>
    <row r="3866" ht="15.75" customHeight="1">
      <c r="A3866" s="3">
        <v>44522.0</v>
      </c>
      <c r="B3866" s="3">
        <v>44656.0</v>
      </c>
      <c r="C3866" s="1" t="s">
        <v>13</v>
      </c>
      <c r="D3866" s="1">
        <v>3865.0</v>
      </c>
      <c r="E3866" s="3">
        <v>44656.0</v>
      </c>
      <c r="F3866" s="1">
        <v>39.1116380162023</v>
      </c>
      <c r="G3866" s="1">
        <v>33.2135941513534</v>
      </c>
      <c r="H3866" s="2">
        <f t="shared" si="1"/>
        <v>0</v>
      </c>
    </row>
    <row r="3867" ht="15.75" customHeight="1">
      <c r="A3867" s="3">
        <v>44543.0</v>
      </c>
      <c r="B3867" s="3">
        <v>44681.0</v>
      </c>
      <c r="C3867" s="1" t="s">
        <v>22</v>
      </c>
      <c r="D3867" s="1">
        <v>3866.0</v>
      </c>
      <c r="E3867" s="3">
        <v>44681.0</v>
      </c>
      <c r="F3867" s="1">
        <v>100.0</v>
      </c>
      <c r="G3867" s="1">
        <v>100.0</v>
      </c>
      <c r="H3867" s="2">
        <f t="shared" si="1"/>
        <v>0</v>
      </c>
    </row>
    <row r="3868" ht="15.75" customHeight="1">
      <c r="A3868" s="3">
        <v>44431.0</v>
      </c>
      <c r="B3868" s="3">
        <v>44566.0</v>
      </c>
      <c r="C3868" s="1" t="s">
        <v>11</v>
      </c>
      <c r="D3868" s="1">
        <v>3867.0</v>
      </c>
      <c r="E3868" s="4">
        <v>44668.59636574074</v>
      </c>
      <c r="F3868" s="1">
        <v>98.3856502242152</v>
      </c>
      <c r="G3868" s="1">
        <v>98.3856502242152</v>
      </c>
      <c r="H3868" s="2">
        <f t="shared" si="1"/>
        <v>102.5963657</v>
      </c>
    </row>
    <row r="3869" ht="15.75" customHeight="1">
      <c r="A3869" s="3">
        <v>44592.0</v>
      </c>
      <c r="B3869" s="3">
        <v>44648.0</v>
      </c>
      <c r="C3869" s="1" t="s">
        <v>8</v>
      </c>
      <c r="D3869" s="1">
        <v>3868.0</v>
      </c>
      <c r="E3869" s="4">
        <v>44662.119467592594</v>
      </c>
      <c r="F3869" s="1">
        <v>94.6580946814728</v>
      </c>
      <c r="G3869" s="1">
        <v>94.6580946814728</v>
      </c>
      <c r="H3869" s="2">
        <f t="shared" si="1"/>
        <v>14.11946759</v>
      </c>
    </row>
    <row r="3870" ht="15.75" customHeight="1">
      <c r="A3870" s="3">
        <v>44557.0</v>
      </c>
      <c r="B3870" s="3">
        <v>44613.0</v>
      </c>
      <c r="C3870" s="1" t="s">
        <v>8</v>
      </c>
      <c r="D3870" s="1">
        <v>3869.0</v>
      </c>
      <c r="E3870" s="4">
        <v>44687.91847222222</v>
      </c>
      <c r="F3870" s="1">
        <v>49.260081823495</v>
      </c>
      <c r="G3870" s="1">
        <v>49.260081823495</v>
      </c>
      <c r="H3870" s="2">
        <f t="shared" si="1"/>
        <v>74.91847222</v>
      </c>
    </row>
    <row r="3871" ht="15.75" customHeight="1">
      <c r="A3871" s="3">
        <v>44599.0</v>
      </c>
      <c r="B3871" s="3">
        <v>44655.0</v>
      </c>
      <c r="C3871" s="1" t="s">
        <v>8</v>
      </c>
      <c r="D3871" s="1">
        <v>3870.0</v>
      </c>
      <c r="E3871" s="3">
        <v>44655.0</v>
      </c>
      <c r="F3871" s="1">
        <v>86.9292811221507</v>
      </c>
      <c r="G3871" s="1">
        <v>72.1753360607831</v>
      </c>
      <c r="H3871" s="2">
        <f t="shared" si="1"/>
        <v>0</v>
      </c>
    </row>
    <row r="3872" ht="15.75" customHeight="1">
      <c r="A3872" s="3">
        <v>44592.0</v>
      </c>
      <c r="B3872" s="3">
        <v>44648.0</v>
      </c>
      <c r="C3872" s="1" t="s">
        <v>8</v>
      </c>
      <c r="D3872" s="1">
        <v>3871.0</v>
      </c>
      <c r="E3872" s="4">
        <v>44670.93813657408</v>
      </c>
      <c r="F3872" s="1">
        <v>69.6879018118059</v>
      </c>
      <c r="G3872" s="1">
        <v>59.2986557568673</v>
      </c>
      <c r="H3872" s="2">
        <f t="shared" si="1"/>
        <v>22.93813657</v>
      </c>
    </row>
    <row r="3873" ht="15.75" customHeight="1">
      <c r="A3873" s="3">
        <v>44554.0</v>
      </c>
      <c r="B3873" s="3">
        <v>44638.0</v>
      </c>
      <c r="C3873" s="1" t="s">
        <v>11</v>
      </c>
      <c r="D3873" s="1">
        <v>3872.0</v>
      </c>
      <c r="E3873" s="4">
        <v>44695.99050925926</v>
      </c>
      <c r="F3873" s="1">
        <v>62.7118644067796</v>
      </c>
      <c r="G3873" s="1">
        <v>60.9110169491525</v>
      </c>
      <c r="H3873" s="2">
        <f t="shared" si="1"/>
        <v>57.99050926</v>
      </c>
    </row>
    <row r="3874" ht="15.75" customHeight="1">
      <c r="A3874" s="3">
        <v>44497.0</v>
      </c>
      <c r="B3874" s="3">
        <v>44609.0</v>
      </c>
      <c r="C3874" s="1" t="s">
        <v>13</v>
      </c>
      <c r="D3874" s="1">
        <v>3873.0</v>
      </c>
      <c r="E3874" s="3">
        <v>44658.0</v>
      </c>
      <c r="F3874" s="1">
        <v>3.71863268128828</v>
      </c>
      <c r="G3874" s="1">
        <v>0.0</v>
      </c>
      <c r="H3874" s="2">
        <f t="shared" si="1"/>
        <v>49</v>
      </c>
    </row>
    <row r="3875" ht="15.75" customHeight="1">
      <c r="A3875" s="3">
        <v>44564.0</v>
      </c>
      <c r="B3875" s="3">
        <v>44641.0</v>
      </c>
      <c r="C3875" s="1" t="s">
        <v>11</v>
      </c>
      <c r="D3875" s="1">
        <v>3874.0</v>
      </c>
      <c r="E3875" s="3">
        <v>44686.0</v>
      </c>
      <c r="F3875" s="1">
        <v>96.6313559322033</v>
      </c>
      <c r="G3875" s="1">
        <v>78.4110169491525</v>
      </c>
      <c r="H3875" s="2">
        <f t="shared" si="1"/>
        <v>45</v>
      </c>
    </row>
    <row r="3876" ht="15.75" customHeight="1">
      <c r="A3876" s="3">
        <v>44578.0</v>
      </c>
      <c r="B3876" s="3">
        <v>44634.0</v>
      </c>
      <c r="C3876" s="1" t="s">
        <v>15</v>
      </c>
      <c r="D3876" s="1">
        <v>3875.0</v>
      </c>
      <c r="E3876" s="3">
        <v>44691.0</v>
      </c>
      <c r="F3876" s="1">
        <v>61.9246753246753</v>
      </c>
      <c r="G3876" s="1">
        <v>57.6376623376623</v>
      </c>
      <c r="H3876" s="2">
        <f t="shared" si="1"/>
        <v>57</v>
      </c>
    </row>
    <row r="3877" ht="15.75" customHeight="1">
      <c r="A3877" s="3">
        <v>44480.0</v>
      </c>
      <c r="B3877" s="3">
        <v>44661.0</v>
      </c>
      <c r="C3877" s="1" t="s">
        <v>10</v>
      </c>
      <c r="D3877" s="1">
        <v>3876.0</v>
      </c>
      <c r="E3877" s="3">
        <v>44693.0</v>
      </c>
      <c r="F3877" s="1">
        <v>97.8595317725752</v>
      </c>
      <c r="G3877" s="1">
        <v>97.7257525083612</v>
      </c>
      <c r="H3877" s="2">
        <f t="shared" si="1"/>
        <v>32</v>
      </c>
    </row>
    <row r="3878" ht="15.75" customHeight="1">
      <c r="A3878" s="3">
        <v>44490.0</v>
      </c>
      <c r="B3878" s="3">
        <v>44602.0</v>
      </c>
      <c r="C3878" s="1" t="s">
        <v>13</v>
      </c>
      <c r="D3878" s="1">
        <v>3877.0</v>
      </c>
      <c r="E3878" s="4">
        <v>44656.96765046296</v>
      </c>
      <c r="F3878" s="1">
        <v>92.5548310610551</v>
      </c>
      <c r="G3878" s="1">
        <v>92.5153131792135</v>
      </c>
      <c r="H3878" s="2">
        <f t="shared" si="1"/>
        <v>54.96765046</v>
      </c>
    </row>
    <row r="3879" ht="15.75" customHeight="1">
      <c r="A3879" s="3">
        <v>44567.0</v>
      </c>
      <c r="B3879" s="3">
        <v>44665.0</v>
      </c>
      <c r="C3879" s="1" t="s">
        <v>14</v>
      </c>
      <c r="D3879" s="1">
        <v>3878.0</v>
      </c>
      <c r="E3879" s="3">
        <v>44684.0</v>
      </c>
      <c r="F3879" s="1">
        <v>91.5889070146819</v>
      </c>
      <c r="G3879" s="1">
        <v>91.3849918433931</v>
      </c>
      <c r="H3879" s="2">
        <f t="shared" si="1"/>
        <v>19</v>
      </c>
    </row>
    <row r="3880" ht="15.75" customHeight="1">
      <c r="A3880" s="3">
        <v>44592.0</v>
      </c>
      <c r="B3880" s="3">
        <v>44648.0</v>
      </c>
      <c r="C3880" s="1" t="s">
        <v>8</v>
      </c>
      <c r="D3880" s="1">
        <v>3879.0</v>
      </c>
      <c r="E3880" s="3">
        <v>44673.0</v>
      </c>
      <c r="F3880" s="1">
        <v>95.3828170660432</v>
      </c>
      <c r="G3880" s="1">
        <v>95.3828170660432</v>
      </c>
      <c r="H3880" s="2">
        <f t="shared" si="1"/>
        <v>25</v>
      </c>
    </row>
    <row r="3881" ht="15.75" customHeight="1">
      <c r="A3881" s="3">
        <v>44641.0</v>
      </c>
      <c r="B3881" s="3">
        <v>44697.0</v>
      </c>
      <c r="C3881" s="1" t="s">
        <v>15</v>
      </c>
      <c r="D3881" s="1">
        <v>3880.0</v>
      </c>
      <c r="E3881" s="3">
        <v>44697.0</v>
      </c>
      <c r="F3881" s="1">
        <v>100.0</v>
      </c>
      <c r="G3881" s="1">
        <v>100.0</v>
      </c>
      <c r="H3881" s="2">
        <f t="shared" si="1"/>
        <v>0</v>
      </c>
    </row>
    <row r="3882" ht="15.75" customHeight="1">
      <c r="A3882" s="3">
        <v>44564.0</v>
      </c>
      <c r="B3882" s="3">
        <v>44620.0</v>
      </c>
      <c r="C3882" s="1" t="s">
        <v>15</v>
      </c>
      <c r="D3882" s="1">
        <v>3881.0</v>
      </c>
      <c r="E3882" s="4">
        <v>44681.99115740741</v>
      </c>
      <c r="F3882" s="1">
        <v>75.9363776295536</v>
      </c>
      <c r="G3882" s="1">
        <v>69.860441251924</v>
      </c>
      <c r="H3882" s="2">
        <f t="shared" si="1"/>
        <v>61.99115741</v>
      </c>
    </row>
    <row r="3883" ht="15.75" customHeight="1">
      <c r="A3883" s="3">
        <v>44543.0</v>
      </c>
      <c r="B3883" s="3">
        <v>44599.0</v>
      </c>
      <c r="C3883" s="1" t="s">
        <v>15</v>
      </c>
      <c r="D3883" s="1">
        <v>3882.0</v>
      </c>
      <c r="E3883" s="3">
        <v>44654.0</v>
      </c>
      <c r="F3883" s="1">
        <v>92.7272727272727</v>
      </c>
      <c r="G3883" s="1">
        <v>92.7272727272727</v>
      </c>
      <c r="H3883" s="2">
        <f t="shared" si="1"/>
        <v>55</v>
      </c>
    </row>
    <row r="3884" ht="15.75" customHeight="1">
      <c r="A3884" s="3">
        <v>44592.0</v>
      </c>
      <c r="B3884" s="3">
        <v>44648.0</v>
      </c>
      <c r="C3884" s="1" t="s">
        <v>15</v>
      </c>
      <c r="D3884" s="1">
        <v>3883.0</v>
      </c>
      <c r="E3884" s="3">
        <v>44669.0</v>
      </c>
      <c r="F3884" s="1">
        <v>17.012987012987</v>
      </c>
      <c r="G3884" s="1">
        <v>16.6883116883116</v>
      </c>
      <c r="H3884" s="2">
        <f t="shared" si="1"/>
        <v>21</v>
      </c>
    </row>
    <row r="3885" ht="15.75" customHeight="1">
      <c r="A3885" s="3">
        <v>44571.0</v>
      </c>
      <c r="B3885" s="3">
        <v>44627.0</v>
      </c>
      <c r="C3885" s="1" t="s">
        <v>10</v>
      </c>
      <c r="D3885" s="1">
        <v>3884.0</v>
      </c>
      <c r="E3885" s="4">
        <v>44654.052719907406</v>
      </c>
      <c r="F3885" s="1">
        <v>71.886287625418</v>
      </c>
      <c r="G3885" s="1">
        <v>65.7826086956521</v>
      </c>
      <c r="H3885" s="2">
        <f t="shared" si="1"/>
        <v>27.05271991</v>
      </c>
    </row>
    <row r="3886" ht="15.75" customHeight="1">
      <c r="A3886" s="3">
        <v>44592.0</v>
      </c>
      <c r="B3886" s="3">
        <v>44648.0</v>
      </c>
      <c r="C3886" s="1" t="s">
        <v>8</v>
      </c>
      <c r="D3886" s="1">
        <v>3885.0</v>
      </c>
      <c r="E3886" s="4">
        <v>44696.62416666667</v>
      </c>
      <c r="F3886" s="1">
        <v>0.701344243132671</v>
      </c>
      <c r="G3886" s="1">
        <v>0.438340151957919</v>
      </c>
      <c r="H3886" s="2">
        <f t="shared" si="1"/>
        <v>48.62416667</v>
      </c>
    </row>
    <row r="3887" ht="15.75" customHeight="1">
      <c r="A3887" s="3">
        <v>44578.0</v>
      </c>
      <c r="B3887" s="3">
        <v>44634.0</v>
      </c>
      <c r="C3887" s="1" t="s">
        <v>10</v>
      </c>
      <c r="D3887" s="1">
        <v>3886.0</v>
      </c>
      <c r="E3887" s="3">
        <v>44680.0</v>
      </c>
      <c r="F3887" s="1">
        <v>99.108138238573</v>
      </c>
      <c r="G3887" s="1">
        <v>98.9632107023411</v>
      </c>
      <c r="H3887" s="2">
        <f t="shared" si="1"/>
        <v>46</v>
      </c>
    </row>
    <row r="3888" ht="15.75" customHeight="1">
      <c r="A3888" s="3">
        <v>44553.0</v>
      </c>
      <c r="B3888" s="3">
        <v>44651.0</v>
      </c>
      <c r="C3888" s="1" t="s">
        <v>14</v>
      </c>
      <c r="D3888" s="1">
        <v>3887.0</v>
      </c>
      <c r="E3888" s="4">
        <v>44655.8678125</v>
      </c>
      <c r="F3888" s="1">
        <v>99.7455138662316</v>
      </c>
      <c r="G3888" s="1">
        <v>99.7455138662316</v>
      </c>
      <c r="H3888" s="2">
        <f t="shared" si="1"/>
        <v>4.8678125</v>
      </c>
    </row>
    <row r="3889" ht="15.75" customHeight="1">
      <c r="A3889" s="3">
        <v>44557.0</v>
      </c>
      <c r="B3889" s="3">
        <v>44613.0</v>
      </c>
      <c r="C3889" s="1" t="s">
        <v>8</v>
      </c>
      <c r="D3889" s="1">
        <v>3888.0</v>
      </c>
      <c r="E3889" s="4">
        <v>44674.99575231481</v>
      </c>
      <c r="F3889" s="1">
        <v>71.5137346580946</v>
      </c>
      <c r="G3889" s="1">
        <v>71.5137346580946</v>
      </c>
      <c r="H3889" s="2">
        <f t="shared" si="1"/>
        <v>61.99575231</v>
      </c>
    </row>
    <row r="3890" ht="15.75" customHeight="1">
      <c r="A3890" s="3">
        <v>44564.0</v>
      </c>
      <c r="B3890" s="3">
        <v>44620.0</v>
      </c>
      <c r="C3890" s="1" t="s">
        <v>15</v>
      </c>
      <c r="D3890" s="1">
        <v>3889.0</v>
      </c>
      <c r="E3890" s="4">
        <v>44666.431122685186</v>
      </c>
      <c r="F3890" s="1">
        <v>32.0677270395074</v>
      </c>
      <c r="G3890" s="1">
        <v>31.8624935864545</v>
      </c>
      <c r="H3890" s="2">
        <f t="shared" si="1"/>
        <v>46.43112269</v>
      </c>
    </row>
    <row r="3891" ht="15.75" customHeight="1">
      <c r="A3891" s="3">
        <v>44518.0</v>
      </c>
      <c r="B3891" s="3">
        <v>44616.0</v>
      </c>
      <c r="C3891" s="1" t="s">
        <v>14</v>
      </c>
      <c r="D3891" s="1">
        <v>3890.0</v>
      </c>
      <c r="E3891" s="4">
        <v>44664.87700231482</v>
      </c>
      <c r="F3891" s="1">
        <v>98.9298531810766</v>
      </c>
      <c r="G3891" s="1">
        <v>90.1615008156607</v>
      </c>
      <c r="H3891" s="2">
        <f t="shared" si="1"/>
        <v>48.87700231</v>
      </c>
    </row>
    <row r="3892" ht="15.75" customHeight="1">
      <c r="A3892" s="3">
        <v>44564.0</v>
      </c>
      <c r="B3892" s="3">
        <v>44620.0</v>
      </c>
      <c r="C3892" s="1" t="s">
        <v>8</v>
      </c>
      <c r="D3892" s="1">
        <v>3891.0</v>
      </c>
      <c r="E3892" s="4">
        <v>44674.0418287037</v>
      </c>
      <c r="F3892" s="1">
        <v>63.0531852717708</v>
      </c>
      <c r="G3892" s="1">
        <v>63.0531852717708</v>
      </c>
      <c r="H3892" s="2">
        <f t="shared" si="1"/>
        <v>54.0418287</v>
      </c>
    </row>
    <row r="3893" ht="15.75" customHeight="1">
      <c r="A3893" s="3">
        <v>44606.0</v>
      </c>
      <c r="B3893" s="3">
        <v>44662.0</v>
      </c>
      <c r="C3893" s="1" t="s">
        <v>8</v>
      </c>
      <c r="D3893" s="1">
        <v>3892.0</v>
      </c>
      <c r="E3893" s="3">
        <v>44662.0</v>
      </c>
      <c r="F3893" s="1">
        <v>99.6493278784336</v>
      </c>
      <c r="G3893" s="1">
        <v>99.6493278784336</v>
      </c>
      <c r="H3893" s="2">
        <f t="shared" si="1"/>
        <v>0</v>
      </c>
    </row>
    <row r="3894" ht="15.75" customHeight="1">
      <c r="A3894" s="3">
        <v>44557.0</v>
      </c>
      <c r="B3894" s="3">
        <v>44613.0</v>
      </c>
      <c r="C3894" s="1" t="s">
        <v>10</v>
      </c>
      <c r="D3894" s="1">
        <v>3893.0</v>
      </c>
      <c r="E3894" s="3">
        <v>44696.0</v>
      </c>
      <c r="F3894" s="1">
        <v>57.9264214046822</v>
      </c>
      <c r="G3894" s="1">
        <v>48.1382385730211</v>
      </c>
      <c r="H3894" s="2">
        <f t="shared" si="1"/>
        <v>83</v>
      </c>
    </row>
    <row r="3895" ht="15.75" customHeight="1">
      <c r="A3895" s="3">
        <v>44606.0</v>
      </c>
      <c r="B3895" s="3">
        <v>44668.0</v>
      </c>
      <c r="C3895" s="1" t="s">
        <v>15</v>
      </c>
      <c r="D3895" s="1">
        <v>3894.0</v>
      </c>
      <c r="E3895" s="3">
        <v>44668.0</v>
      </c>
      <c r="F3895" s="1">
        <v>93.5714285714285</v>
      </c>
      <c r="G3895" s="1">
        <v>89.1883116883116</v>
      </c>
      <c r="H3895" s="2">
        <f t="shared" si="1"/>
        <v>0</v>
      </c>
    </row>
    <row r="3896" ht="15.75" customHeight="1">
      <c r="A3896" s="3">
        <v>44557.0</v>
      </c>
      <c r="B3896" s="3">
        <v>44613.0</v>
      </c>
      <c r="C3896" s="1" t="s">
        <v>8</v>
      </c>
      <c r="D3896" s="1">
        <v>3895.0</v>
      </c>
      <c r="E3896" s="3">
        <v>44668.0</v>
      </c>
      <c r="F3896" s="1">
        <v>42.4897720631209</v>
      </c>
      <c r="G3896" s="1">
        <v>42.4897720631209</v>
      </c>
      <c r="H3896" s="2">
        <f t="shared" si="1"/>
        <v>55</v>
      </c>
    </row>
    <row r="3897" ht="15.75" customHeight="1">
      <c r="A3897" s="3">
        <v>44553.0</v>
      </c>
      <c r="B3897" s="3">
        <v>44665.0</v>
      </c>
      <c r="C3897" s="1" t="s">
        <v>13</v>
      </c>
      <c r="D3897" s="1">
        <v>3896.0</v>
      </c>
      <c r="E3897" s="3">
        <v>44665.0</v>
      </c>
      <c r="F3897" s="1">
        <v>99.5534479351906</v>
      </c>
      <c r="G3897" s="1">
        <v>99.5534479351906</v>
      </c>
      <c r="H3897" s="2">
        <f t="shared" si="1"/>
        <v>0</v>
      </c>
    </row>
    <row r="3898" ht="15.75" customHeight="1">
      <c r="A3898" s="3">
        <v>44571.0</v>
      </c>
      <c r="B3898" s="3">
        <v>44627.0</v>
      </c>
      <c r="C3898" s="1" t="s">
        <v>15</v>
      </c>
      <c r="D3898" s="1">
        <v>3897.0</v>
      </c>
      <c r="E3898" s="4">
        <v>44673.80856481481</v>
      </c>
      <c r="F3898" s="1">
        <v>78.8311688311688</v>
      </c>
      <c r="G3898" s="1">
        <v>78.8311688311688</v>
      </c>
      <c r="H3898" s="2">
        <f t="shared" si="1"/>
        <v>46.80856481</v>
      </c>
    </row>
    <row r="3899" ht="15.75" customHeight="1">
      <c r="A3899" s="3">
        <v>44571.0</v>
      </c>
      <c r="B3899" s="3">
        <v>44627.0</v>
      </c>
      <c r="C3899" s="1" t="s">
        <v>8</v>
      </c>
      <c r="D3899" s="1">
        <v>3898.0</v>
      </c>
      <c r="E3899" s="4">
        <v>44659.710960648146</v>
      </c>
      <c r="F3899" s="1">
        <v>95.0905902980713</v>
      </c>
      <c r="G3899" s="1">
        <v>93.2203389830508</v>
      </c>
      <c r="H3899" s="2">
        <f t="shared" si="1"/>
        <v>32.71096065</v>
      </c>
    </row>
    <row r="3900" ht="15.75" customHeight="1">
      <c r="A3900" s="3">
        <v>44585.0</v>
      </c>
      <c r="B3900" s="3">
        <v>44641.0</v>
      </c>
      <c r="C3900" s="1" t="s">
        <v>8</v>
      </c>
      <c r="D3900" s="1">
        <v>3899.0</v>
      </c>
      <c r="E3900" s="3">
        <v>44672.0</v>
      </c>
      <c r="F3900" s="1">
        <v>94.2302746931618</v>
      </c>
      <c r="G3900" s="1">
        <v>67.7755698421975</v>
      </c>
      <c r="H3900" s="2">
        <f t="shared" si="1"/>
        <v>31</v>
      </c>
    </row>
    <row r="3901" ht="15.75" customHeight="1">
      <c r="A3901" s="3">
        <v>44592.0</v>
      </c>
      <c r="B3901" s="3">
        <v>44648.0</v>
      </c>
      <c r="C3901" s="1" t="s">
        <v>8</v>
      </c>
      <c r="D3901" s="1">
        <v>3900.0</v>
      </c>
      <c r="E3901" s="3">
        <v>44689.0</v>
      </c>
      <c r="F3901" s="1">
        <v>67.7381648158971</v>
      </c>
      <c r="G3901" s="1">
        <v>64.4652250146113</v>
      </c>
      <c r="H3901" s="2">
        <f t="shared" si="1"/>
        <v>41</v>
      </c>
    </row>
    <row r="3902" ht="15.75" customHeight="1">
      <c r="A3902" s="3">
        <v>44560.0</v>
      </c>
      <c r="B3902" s="3">
        <v>44696.0</v>
      </c>
      <c r="C3902" s="1" t="s">
        <v>16</v>
      </c>
      <c r="D3902" s="1">
        <v>3901.0</v>
      </c>
      <c r="E3902" s="3">
        <v>44696.0</v>
      </c>
      <c r="F3902" s="1">
        <v>0.0</v>
      </c>
      <c r="G3902" s="1">
        <v>0.0</v>
      </c>
      <c r="H3902" s="2">
        <f t="shared" si="1"/>
        <v>0</v>
      </c>
    </row>
    <row r="3903" ht="15.75" customHeight="1">
      <c r="A3903" s="3">
        <v>44410.0</v>
      </c>
      <c r="B3903" s="3">
        <v>44627.0</v>
      </c>
      <c r="C3903" s="1" t="s">
        <v>9</v>
      </c>
      <c r="D3903" s="1">
        <v>3902.0</v>
      </c>
      <c r="E3903" s="4">
        <v>44656.66244212963</v>
      </c>
      <c r="F3903" s="1">
        <v>88.0368453292496</v>
      </c>
      <c r="G3903" s="1">
        <v>88.0368453292496</v>
      </c>
      <c r="H3903" s="2">
        <f t="shared" si="1"/>
        <v>29.66244213</v>
      </c>
    </row>
    <row r="3904" ht="15.75" customHeight="1">
      <c r="A3904" s="3">
        <v>44585.0</v>
      </c>
      <c r="B3904" s="3">
        <v>44641.0</v>
      </c>
      <c r="C3904" s="1" t="s">
        <v>15</v>
      </c>
      <c r="D3904" s="1">
        <v>3903.0</v>
      </c>
      <c r="E3904" s="3">
        <v>44653.0</v>
      </c>
      <c r="F3904" s="1">
        <v>93.7012987012987</v>
      </c>
      <c r="G3904" s="1">
        <v>93.7012987012987</v>
      </c>
      <c r="H3904" s="2">
        <f t="shared" si="1"/>
        <v>12</v>
      </c>
    </row>
    <row r="3905" ht="15.75" customHeight="1">
      <c r="A3905" s="3">
        <v>44578.0</v>
      </c>
      <c r="B3905" s="3">
        <v>44668.0</v>
      </c>
      <c r="C3905" s="1" t="s">
        <v>18</v>
      </c>
      <c r="D3905" s="1">
        <v>3904.0</v>
      </c>
      <c r="E3905" s="3">
        <v>44689.0</v>
      </c>
      <c r="F3905" s="1">
        <v>91.7159763313609</v>
      </c>
      <c r="G3905" s="1">
        <v>91.7159763313609</v>
      </c>
      <c r="H3905" s="2">
        <f t="shared" si="1"/>
        <v>21</v>
      </c>
    </row>
    <row r="3906" ht="15.75" customHeight="1">
      <c r="A3906" s="3">
        <v>44560.0</v>
      </c>
      <c r="B3906" s="3">
        <v>44658.0</v>
      </c>
      <c r="C3906" s="1" t="s">
        <v>14</v>
      </c>
      <c r="D3906" s="1">
        <v>3905.0</v>
      </c>
      <c r="E3906" s="4">
        <v>44695.944560185184</v>
      </c>
      <c r="F3906" s="1">
        <v>92.6199021207177</v>
      </c>
      <c r="G3906" s="1">
        <v>92.6199021207177</v>
      </c>
      <c r="H3906" s="2">
        <f t="shared" si="1"/>
        <v>37.94456019</v>
      </c>
    </row>
    <row r="3907" ht="15.75" customHeight="1">
      <c r="A3907" s="3">
        <v>44571.0</v>
      </c>
      <c r="B3907" s="3">
        <v>44627.0</v>
      </c>
      <c r="C3907" s="1" t="s">
        <v>8</v>
      </c>
      <c r="D3907" s="1">
        <v>3906.0</v>
      </c>
      <c r="E3907" s="3">
        <v>44686.0</v>
      </c>
      <c r="F3907" s="1">
        <v>0.818234950321449</v>
      </c>
      <c r="G3907" s="1">
        <v>0.818234950321449</v>
      </c>
      <c r="H3907" s="2">
        <f t="shared" si="1"/>
        <v>59</v>
      </c>
    </row>
    <row r="3908" ht="15.75" customHeight="1">
      <c r="A3908" s="3">
        <v>44578.0</v>
      </c>
      <c r="B3908" s="3">
        <v>44648.0</v>
      </c>
      <c r="C3908" s="1" t="s">
        <v>17</v>
      </c>
      <c r="D3908" s="1">
        <v>3907.0</v>
      </c>
      <c r="E3908" s="3">
        <v>44678.0</v>
      </c>
      <c r="F3908" s="1">
        <v>0.0</v>
      </c>
      <c r="G3908" s="1">
        <v>0.0</v>
      </c>
      <c r="H3908" s="2">
        <f t="shared" si="1"/>
        <v>30</v>
      </c>
    </row>
    <row r="3909" ht="15.75" customHeight="1">
      <c r="A3909" s="3">
        <v>44578.0</v>
      </c>
      <c r="B3909" s="3">
        <v>44634.0</v>
      </c>
      <c r="C3909" s="1" t="s">
        <v>10</v>
      </c>
      <c r="D3909" s="1">
        <v>3908.0</v>
      </c>
      <c r="E3909" s="3">
        <v>44657.0</v>
      </c>
      <c r="F3909" s="1">
        <v>78.0156075808249</v>
      </c>
      <c r="G3909" s="1">
        <v>57.2463768115942</v>
      </c>
      <c r="H3909" s="2">
        <f t="shared" si="1"/>
        <v>23</v>
      </c>
    </row>
    <row r="3910" ht="15.75" customHeight="1">
      <c r="A3910" s="3">
        <v>44438.0</v>
      </c>
      <c r="B3910" s="3">
        <v>44596.0</v>
      </c>
      <c r="C3910" s="1" t="s">
        <v>10</v>
      </c>
      <c r="D3910" s="1">
        <v>3909.0</v>
      </c>
      <c r="E3910" s="4">
        <v>44685.00310185185</v>
      </c>
      <c r="F3910" s="1">
        <v>97.9130434782608</v>
      </c>
      <c r="G3910" s="1">
        <v>97.9130434782608</v>
      </c>
      <c r="H3910" s="2">
        <f t="shared" si="1"/>
        <v>89.00310185</v>
      </c>
    </row>
    <row r="3911" ht="15.75" customHeight="1">
      <c r="A3911" s="3">
        <v>44606.0</v>
      </c>
      <c r="B3911" s="3">
        <v>44662.0</v>
      </c>
      <c r="C3911" s="1" t="s">
        <v>15</v>
      </c>
      <c r="D3911" s="1">
        <v>3910.0</v>
      </c>
      <c r="E3911" s="3">
        <v>44662.0</v>
      </c>
      <c r="F3911" s="1">
        <v>100.0</v>
      </c>
      <c r="G3911" s="1">
        <v>100.0</v>
      </c>
      <c r="H3911" s="2">
        <f t="shared" si="1"/>
        <v>0</v>
      </c>
    </row>
    <row r="3912" ht="15.75" customHeight="1">
      <c r="A3912" s="3">
        <v>44585.0</v>
      </c>
      <c r="B3912" s="3">
        <v>44641.0</v>
      </c>
      <c r="C3912" s="1" t="s">
        <v>8</v>
      </c>
      <c r="D3912" s="1">
        <v>3911.0</v>
      </c>
      <c r="E3912" s="4">
        <v>44657.59165509259</v>
      </c>
      <c r="F3912" s="1">
        <v>100.0</v>
      </c>
      <c r="G3912" s="1">
        <v>100.0</v>
      </c>
      <c r="H3912" s="2">
        <f t="shared" si="1"/>
        <v>16.59165509</v>
      </c>
    </row>
    <row r="3913" ht="15.75" customHeight="1">
      <c r="A3913" s="3">
        <v>44578.0</v>
      </c>
      <c r="B3913" s="3">
        <v>44655.0</v>
      </c>
      <c r="C3913" s="1" t="s">
        <v>11</v>
      </c>
      <c r="D3913" s="1">
        <v>3912.0</v>
      </c>
      <c r="E3913" s="4">
        <v>44657.19174768519</v>
      </c>
      <c r="F3913" s="1">
        <v>90.4661016949152</v>
      </c>
      <c r="G3913" s="1">
        <v>88.9300847457627</v>
      </c>
      <c r="H3913" s="2">
        <f t="shared" si="1"/>
        <v>2.191747685</v>
      </c>
    </row>
    <row r="3914" ht="15.75" customHeight="1">
      <c r="A3914" s="3">
        <v>44564.0</v>
      </c>
      <c r="B3914" s="3">
        <v>44683.0</v>
      </c>
      <c r="C3914" s="1" t="s">
        <v>23</v>
      </c>
      <c r="D3914" s="1">
        <v>3913.0</v>
      </c>
      <c r="E3914" s="3">
        <v>44683.0</v>
      </c>
      <c r="F3914" s="1">
        <v>97.191011235955</v>
      </c>
      <c r="G3914" s="1">
        <v>94.9438202247191</v>
      </c>
      <c r="H3914" s="2">
        <f t="shared" si="1"/>
        <v>0</v>
      </c>
    </row>
    <row r="3915" ht="15.75" customHeight="1">
      <c r="A3915" s="3">
        <v>44536.0</v>
      </c>
      <c r="B3915" s="3">
        <v>44613.0</v>
      </c>
      <c r="C3915" s="1" t="s">
        <v>11</v>
      </c>
      <c r="D3915" s="1">
        <v>3914.0</v>
      </c>
      <c r="E3915" s="4">
        <v>44672.43975694444</v>
      </c>
      <c r="F3915" s="1">
        <v>35.1694915254237</v>
      </c>
      <c r="G3915" s="1">
        <v>35.1694915254237</v>
      </c>
      <c r="H3915" s="2">
        <f t="shared" si="1"/>
        <v>59.43975694</v>
      </c>
    </row>
    <row r="3916" ht="15.75" customHeight="1">
      <c r="A3916" s="3">
        <v>44578.0</v>
      </c>
      <c r="B3916" s="3">
        <v>44634.0</v>
      </c>
      <c r="C3916" s="1" t="s">
        <v>8</v>
      </c>
      <c r="D3916" s="1">
        <v>3915.0</v>
      </c>
      <c r="E3916" s="3">
        <v>44682.0</v>
      </c>
      <c r="F3916" s="1">
        <v>98.7726475745178</v>
      </c>
      <c r="G3916" s="1">
        <v>98.7726475745178</v>
      </c>
      <c r="H3916" s="2">
        <f t="shared" si="1"/>
        <v>48</v>
      </c>
    </row>
    <row r="3917" ht="15.75" customHeight="1">
      <c r="A3917" s="3">
        <v>44553.0</v>
      </c>
      <c r="B3917" s="3">
        <v>44651.0</v>
      </c>
      <c r="C3917" s="1" t="s">
        <v>14</v>
      </c>
      <c r="D3917" s="1">
        <v>3916.0</v>
      </c>
      <c r="E3917" s="3">
        <v>44697.0</v>
      </c>
      <c r="F3917" s="1">
        <v>34.2577487765089</v>
      </c>
      <c r="G3917" s="1">
        <v>34.0538336052202</v>
      </c>
      <c r="H3917" s="2">
        <f t="shared" si="1"/>
        <v>46</v>
      </c>
    </row>
    <row r="3918" ht="15.75" customHeight="1">
      <c r="A3918" s="3">
        <v>44567.0</v>
      </c>
      <c r="B3918" s="3">
        <v>44679.0</v>
      </c>
      <c r="C3918" s="1" t="s">
        <v>22</v>
      </c>
      <c r="D3918" s="1">
        <v>3917.0</v>
      </c>
      <c r="E3918" s="3">
        <v>44679.0</v>
      </c>
      <c r="F3918" s="1">
        <v>100.0</v>
      </c>
      <c r="G3918" s="1">
        <v>99.5401124169647</v>
      </c>
      <c r="H3918" s="2">
        <f t="shared" si="1"/>
        <v>0</v>
      </c>
    </row>
    <row r="3919" ht="15.75" customHeight="1">
      <c r="A3919" s="3">
        <v>44550.0</v>
      </c>
      <c r="B3919" s="3">
        <v>44669.0</v>
      </c>
      <c r="C3919" s="1" t="s">
        <v>23</v>
      </c>
      <c r="D3919" s="1">
        <v>3918.0</v>
      </c>
      <c r="E3919" s="3">
        <v>44693.0</v>
      </c>
      <c r="F3919" s="1">
        <v>14.4827586206896</v>
      </c>
      <c r="G3919" s="1">
        <v>13.9655172413793</v>
      </c>
      <c r="H3919" s="2">
        <f t="shared" si="1"/>
        <v>24</v>
      </c>
    </row>
    <row r="3920" ht="15.75" customHeight="1">
      <c r="A3920" s="3">
        <v>44578.0</v>
      </c>
      <c r="B3920" s="3">
        <v>44634.0</v>
      </c>
      <c r="C3920" s="1" t="s">
        <v>15</v>
      </c>
      <c r="D3920" s="1">
        <v>3919.0</v>
      </c>
      <c r="E3920" s="3">
        <v>44655.0</v>
      </c>
      <c r="F3920" s="1">
        <v>69.5946639302206</v>
      </c>
      <c r="G3920" s="1">
        <v>46.3601847101077</v>
      </c>
      <c r="H3920" s="2">
        <f t="shared" si="1"/>
        <v>21</v>
      </c>
    </row>
    <row r="3921" ht="15.75" customHeight="1">
      <c r="A3921" s="3">
        <v>44536.0</v>
      </c>
      <c r="B3921" s="3">
        <v>44634.0</v>
      </c>
      <c r="C3921" s="1" t="s">
        <v>22</v>
      </c>
      <c r="D3921" s="1">
        <v>3920.0</v>
      </c>
      <c r="E3921" s="4">
        <v>44687.82828703704</v>
      </c>
      <c r="F3921" s="1">
        <v>74.2699795081967</v>
      </c>
      <c r="G3921" s="1">
        <v>70.0947745901639</v>
      </c>
      <c r="H3921" s="2">
        <f t="shared" si="1"/>
        <v>53.82828704</v>
      </c>
    </row>
    <row r="3922" ht="15.75" customHeight="1">
      <c r="A3922" s="3">
        <v>44581.0</v>
      </c>
      <c r="B3922" s="3">
        <v>44687.0</v>
      </c>
      <c r="C3922" s="1" t="s">
        <v>16</v>
      </c>
      <c r="D3922" s="1">
        <v>3921.0</v>
      </c>
      <c r="E3922" s="3">
        <v>44687.0</v>
      </c>
      <c r="F3922" s="1">
        <v>82.4503311258278</v>
      </c>
      <c r="G3922" s="1">
        <v>81.0525070955534</v>
      </c>
      <c r="H3922" s="2">
        <f t="shared" si="1"/>
        <v>0</v>
      </c>
    </row>
    <row r="3923" ht="15.75" customHeight="1">
      <c r="A3923" s="3">
        <v>44593.0</v>
      </c>
      <c r="B3923" s="3">
        <v>44639.0</v>
      </c>
      <c r="C3923" s="1" t="s">
        <v>10</v>
      </c>
      <c r="D3923" s="1">
        <v>3922.0</v>
      </c>
      <c r="E3923" s="3">
        <v>44667.0</v>
      </c>
      <c r="F3923" s="1">
        <v>4.0133779264214</v>
      </c>
      <c r="G3923" s="1">
        <v>4.0133779264214</v>
      </c>
      <c r="H3923" s="2">
        <f t="shared" si="1"/>
        <v>28</v>
      </c>
    </row>
    <row r="3924" ht="15.75" customHeight="1">
      <c r="A3924" s="3">
        <v>44557.0</v>
      </c>
      <c r="B3924" s="3">
        <v>44613.0</v>
      </c>
      <c r="C3924" s="1" t="s">
        <v>8</v>
      </c>
      <c r="D3924" s="1">
        <v>3923.0</v>
      </c>
      <c r="E3924" s="3">
        <v>44658.0</v>
      </c>
      <c r="F3924" s="1">
        <v>25.2483927527761</v>
      </c>
      <c r="G3924" s="1">
        <v>23.3781414377556</v>
      </c>
      <c r="H3924" s="2">
        <f t="shared" si="1"/>
        <v>45</v>
      </c>
    </row>
    <row r="3925" ht="15.75" customHeight="1">
      <c r="A3925" s="3">
        <v>44564.0</v>
      </c>
      <c r="B3925" s="3">
        <v>44620.0</v>
      </c>
      <c r="C3925" s="1" t="s">
        <v>10</v>
      </c>
      <c r="D3925" s="1">
        <v>3924.0</v>
      </c>
      <c r="E3925" s="4">
        <v>44666.36651620371</v>
      </c>
      <c r="F3925" s="1">
        <v>31.3823857302118</v>
      </c>
      <c r="G3925" s="1">
        <v>31.3823857302118</v>
      </c>
      <c r="H3925" s="2">
        <f t="shared" si="1"/>
        <v>46.3665162</v>
      </c>
    </row>
    <row r="3926" ht="15.75" customHeight="1">
      <c r="A3926" s="3">
        <v>44575.0</v>
      </c>
      <c r="B3926" s="3">
        <v>44676.0</v>
      </c>
      <c r="C3926" s="1" t="s">
        <v>20</v>
      </c>
      <c r="D3926" s="1">
        <v>3925.0</v>
      </c>
      <c r="E3926" s="3">
        <v>44681.0</v>
      </c>
      <c r="F3926" s="1">
        <v>99.0163934426229</v>
      </c>
      <c r="G3926" s="1">
        <v>99.0163934426229</v>
      </c>
      <c r="H3926" s="2">
        <f t="shared" si="1"/>
        <v>5</v>
      </c>
    </row>
    <row r="3927" ht="15.75" customHeight="1">
      <c r="A3927" s="3">
        <v>44592.0</v>
      </c>
      <c r="B3927" s="3">
        <v>44662.0</v>
      </c>
      <c r="C3927" s="1" t="s">
        <v>17</v>
      </c>
      <c r="D3927" s="1">
        <v>3926.0</v>
      </c>
      <c r="E3927" s="3">
        <v>44690.0</v>
      </c>
      <c r="F3927" s="1">
        <v>67.9315476190476</v>
      </c>
      <c r="G3927" s="1">
        <v>67.9315476190476</v>
      </c>
      <c r="H3927" s="2">
        <f t="shared" si="1"/>
        <v>28</v>
      </c>
    </row>
    <row r="3928" ht="15.75" customHeight="1">
      <c r="A3928" s="3">
        <v>44564.0</v>
      </c>
      <c r="B3928" s="3">
        <v>44620.0</v>
      </c>
      <c r="C3928" s="1" t="s">
        <v>8</v>
      </c>
      <c r="D3928" s="1">
        <v>3927.0</v>
      </c>
      <c r="E3928" s="4">
        <v>44697.009363425925</v>
      </c>
      <c r="F3928" s="1">
        <v>61.1922852133255</v>
      </c>
      <c r="G3928" s="1">
        <v>61.1922852133255</v>
      </c>
      <c r="H3928" s="2">
        <f t="shared" si="1"/>
        <v>77.00936343</v>
      </c>
    </row>
    <row r="3929" ht="15.75" customHeight="1">
      <c r="A3929" s="3">
        <v>44581.0</v>
      </c>
      <c r="B3929" s="3">
        <v>44693.0</v>
      </c>
      <c r="C3929" s="1" t="s">
        <v>22</v>
      </c>
      <c r="D3929" s="1">
        <v>3928.0</v>
      </c>
      <c r="E3929" s="3">
        <v>44693.0</v>
      </c>
      <c r="F3929" s="1">
        <v>99.4236680327868</v>
      </c>
      <c r="G3929" s="1">
        <v>99.4236680327868</v>
      </c>
      <c r="H3929" s="2">
        <f t="shared" si="1"/>
        <v>0</v>
      </c>
    </row>
    <row r="3930" ht="15.75" customHeight="1">
      <c r="A3930" s="3">
        <v>44525.0</v>
      </c>
      <c r="B3930" s="3">
        <v>44661.0</v>
      </c>
      <c r="C3930" s="1" t="s">
        <v>13</v>
      </c>
      <c r="D3930" s="1">
        <v>3929.0</v>
      </c>
      <c r="E3930" s="4">
        <v>44676.9966087963</v>
      </c>
      <c r="F3930" s="1">
        <v>71.4680893104129</v>
      </c>
      <c r="G3930" s="1">
        <v>69.4200750839755</v>
      </c>
      <c r="H3930" s="2">
        <f t="shared" si="1"/>
        <v>15.9966088</v>
      </c>
    </row>
    <row r="3931" ht="15.75" customHeight="1">
      <c r="A3931" s="3">
        <v>44578.0</v>
      </c>
      <c r="B3931" s="3">
        <v>44634.0</v>
      </c>
      <c r="C3931" s="1" t="s">
        <v>15</v>
      </c>
      <c r="D3931" s="1">
        <v>3930.0</v>
      </c>
      <c r="E3931" s="4">
        <v>44694.49256944445</v>
      </c>
      <c r="F3931" s="1">
        <v>83.0051948051948</v>
      </c>
      <c r="G3931" s="1">
        <v>76.125974025974</v>
      </c>
      <c r="H3931" s="2">
        <f t="shared" si="1"/>
        <v>60.49256944</v>
      </c>
    </row>
    <row r="3932" ht="15.75" customHeight="1">
      <c r="A3932" s="3">
        <v>44571.0</v>
      </c>
      <c r="B3932" s="3">
        <v>44627.0</v>
      </c>
      <c r="C3932" s="1" t="s">
        <v>8</v>
      </c>
      <c r="D3932" s="1">
        <v>3931.0</v>
      </c>
      <c r="E3932" s="3">
        <v>44687.0</v>
      </c>
      <c r="F3932" s="1">
        <v>86.1227352425482</v>
      </c>
      <c r="G3932" s="1">
        <v>81.5639976621858</v>
      </c>
      <c r="H3932" s="2">
        <f t="shared" si="1"/>
        <v>60</v>
      </c>
    </row>
    <row r="3933" ht="15.75" customHeight="1">
      <c r="A3933" s="3">
        <v>44550.0</v>
      </c>
      <c r="B3933" s="3">
        <v>44640.0</v>
      </c>
      <c r="C3933" s="1" t="s">
        <v>18</v>
      </c>
      <c r="D3933" s="1">
        <v>3932.0</v>
      </c>
      <c r="E3933" s="3">
        <v>44668.0</v>
      </c>
      <c r="F3933" s="1">
        <v>99.4082840236686</v>
      </c>
      <c r="G3933" s="1">
        <v>99.4082840236686</v>
      </c>
      <c r="H3933" s="2">
        <f t="shared" si="1"/>
        <v>28</v>
      </c>
    </row>
    <row r="3934" ht="15.75" customHeight="1">
      <c r="A3934" s="3">
        <v>44585.0</v>
      </c>
      <c r="B3934" s="3">
        <v>44662.0</v>
      </c>
      <c r="C3934" s="1" t="s">
        <v>11</v>
      </c>
      <c r="D3934" s="1">
        <v>3933.0</v>
      </c>
      <c r="E3934" s="4">
        <v>44666.93895833333</v>
      </c>
      <c r="F3934" s="1">
        <v>99.322033898305</v>
      </c>
      <c r="G3934" s="1">
        <v>99.322033898305</v>
      </c>
      <c r="H3934" s="2">
        <f t="shared" si="1"/>
        <v>4.938958333</v>
      </c>
    </row>
    <row r="3935" ht="15.75" customHeight="1">
      <c r="A3935" s="3">
        <v>44585.0</v>
      </c>
      <c r="B3935" s="3">
        <v>44641.0</v>
      </c>
      <c r="C3935" s="1" t="s">
        <v>8</v>
      </c>
      <c r="D3935" s="1">
        <v>3934.0</v>
      </c>
      <c r="E3935" s="3">
        <v>44657.0</v>
      </c>
      <c r="F3935" s="1">
        <v>100.0</v>
      </c>
      <c r="G3935" s="1">
        <v>100.0</v>
      </c>
      <c r="H3935" s="2">
        <f t="shared" si="1"/>
        <v>16</v>
      </c>
    </row>
    <row r="3936" ht="15.75" customHeight="1">
      <c r="A3936" s="3">
        <v>44511.0</v>
      </c>
      <c r="B3936" s="3">
        <v>44609.0</v>
      </c>
      <c r="C3936" s="1" t="s">
        <v>14</v>
      </c>
      <c r="D3936" s="1">
        <v>3935.0</v>
      </c>
      <c r="E3936" s="4">
        <v>44667.87579861111</v>
      </c>
      <c r="F3936" s="1">
        <v>91.6704730831974</v>
      </c>
      <c r="G3936" s="1">
        <v>90.8548123980424</v>
      </c>
      <c r="H3936" s="2">
        <f t="shared" si="1"/>
        <v>58.87579861</v>
      </c>
    </row>
    <row r="3937" ht="15.75" customHeight="1">
      <c r="A3937" s="3">
        <v>44504.0</v>
      </c>
      <c r="B3937" s="3">
        <v>44616.0</v>
      </c>
      <c r="C3937" s="1" t="s">
        <v>13</v>
      </c>
      <c r="D3937" s="1">
        <v>3936.0</v>
      </c>
      <c r="E3937" s="4">
        <v>44655.63421296296</v>
      </c>
      <c r="F3937" s="1">
        <v>0.612527168543766</v>
      </c>
      <c r="G3937" s="1">
        <v>0.296384113811499</v>
      </c>
      <c r="H3937" s="2">
        <f t="shared" si="1"/>
        <v>39.63421296</v>
      </c>
    </row>
    <row r="3938" ht="15.75" customHeight="1">
      <c r="A3938" s="3">
        <v>44557.0</v>
      </c>
      <c r="B3938" s="3">
        <v>44613.0</v>
      </c>
      <c r="C3938" s="1" t="s">
        <v>10</v>
      </c>
      <c r="D3938" s="1">
        <v>3937.0</v>
      </c>
      <c r="E3938" s="3">
        <v>44654.0</v>
      </c>
      <c r="F3938" s="1">
        <v>98.231884057971</v>
      </c>
      <c r="G3938" s="1">
        <v>92.1003344481605</v>
      </c>
      <c r="H3938" s="2">
        <f t="shared" si="1"/>
        <v>41</v>
      </c>
    </row>
    <row r="3939" ht="15.75" customHeight="1">
      <c r="A3939" s="3">
        <v>44585.0</v>
      </c>
      <c r="B3939" s="3">
        <v>44641.0</v>
      </c>
      <c r="C3939" s="1" t="s">
        <v>8</v>
      </c>
      <c r="D3939" s="1">
        <v>3938.0</v>
      </c>
      <c r="E3939" s="4">
        <v>44696.624247685184</v>
      </c>
      <c r="F3939" s="1">
        <v>92.7527761542957</v>
      </c>
      <c r="G3939" s="1">
        <v>92.7527761542957</v>
      </c>
      <c r="H3939" s="2">
        <f t="shared" si="1"/>
        <v>55.62424769</v>
      </c>
    </row>
    <row r="3940" ht="15.75" customHeight="1">
      <c r="A3940" s="3">
        <v>44560.0</v>
      </c>
      <c r="B3940" s="3">
        <v>44672.0</v>
      </c>
      <c r="C3940" s="1" t="s">
        <v>13</v>
      </c>
      <c r="D3940" s="1">
        <v>3939.0</v>
      </c>
      <c r="E3940" s="4">
        <v>44683.32407407407</v>
      </c>
      <c r="F3940" s="1">
        <v>44.8251333728512</v>
      </c>
      <c r="G3940" s="1">
        <v>42.7652637818612</v>
      </c>
      <c r="H3940" s="2">
        <f t="shared" si="1"/>
        <v>11.32407407</v>
      </c>
    </row>
    <row r="3941" ht="15.75" customHeight="1">
      <c r="A3941" s="3">
        <v>44571.0</v>
      </c>
      <c r="B3941" s="3">
        <v>44627.0</v>
      </c>
      <c r="C3941" s="1" t="s">
        <v>8</v>
      </c>
      <c r="D3941" s="1">
        <v>3940.0</v>
      </c>
      <c r="E3941" s="4">
        <v>44682.874756944446</v>
      </c>
      <c r="F3941" s="1">
        <v>99.614260666277</v>
      </c>
      <c r="G3941" s="1">
        <v>99.614260666277</v>
      </c>
      <c r="H3941" s="2">
        <f t="shared" si="1"/>
        <v>55.87475694</v>
      </c>
    </row>
    <row r="3942" ht="15.75" customHeight="1">
      <c r="A3942" s="3">
        <v>44564.0</v>
      </c>
      <c r="B3942" s="3">
        <v>44620.0</v>
      </c>
      <c r="C3942" s="1" t="s">
        <v>15</v>
      </c>
      <c r="D3942" s="1">
        <v>3941.0</v>
      </c>
      <c r="E3942" s="4">
        <v>44676.434849537036</v>
      </c>
      <c r="F3942" s="1">
        <v>99.6716264751154</v>
      </c>
      <c r="G3942" s="1">
        <v>82.2837352488455</v>
      </c>
      <c r="H3942" s="2">
        <f t="shared" si="1"/>
        <v>56.43484954</v>
      </c>
    </row>
    <row r="3943" ht="15.75" customHeight="1">
      <c r="A3943" s="3">
        <v>44592.0</v>
      </c>
      <c r="B3943" s="3">
        <v>44648.0</v>
      </c>
      <c r="C3943" s="1" t="s">
        <v>10</v>
      </c>
      <c r="D3943" s="1">
        <v>3942.0</v>
      </c>
      <c r="E3943" s="3">
        <v>44669.0</v>
      </c>
      <c r="F3943" s="1">
        <v>28.8361204013377</v>
      </c>
      <c r="G3943" s="1">
        <v>20.4983277591973</v>
      </c>
      <c r="H3943" s="2">
        <f t="shared" si="1"/>
        <v>21</v>
      </c>
    </row>
    <row r="3944" ht="15.75" customHeight="1">
      <c r="A3944" s="3">
        <v>44578.0</v>
      </c>
      <c r="B3944" s="3">
        <v>44648.0</v>
      </c>
      <c r="C3944" s="1" t="s">
        <v>17</v>
      </c>
      <c r="D3944" s="1">
        <v>3943.0</v>
      </c>
      <c r="E3944" s="3">
        <v>44672.0</v>
      </c>
      <c r="F3944" s="1">
        <v>2.97619047619047</v>
      </c>
      <c r="G3944" s="1">
        <v>2.97619047619047</v>
      </c>
      <c r="H3944" s="2">
        <f t="shared" si="1"/>
        <v>24</v>
      </c>
    </row>
    <row r="3945" ht="15.75" customHeight="1">
      <c r="A3945" s="3">
        <v>44434.0</v>
      </c>
      <c r="B3945" s="3">
        <v>44626.0</v>
      </c>
      <c r="C3945" s="1" t="s">
        <v>17</v>
      </c>
      <c r="D3945" s="1">
        <v>3944.0</v>
      </c>
      <c r="E3945" s="3">
        <v>44677.0</v>
      </c>
      <c r="F3945" s="1">
        <v>0.0</v>
      </c>
      <c r="G3945" s="1">
        <v>0.0</v>
      </c>
      <c r="H3945" s="2">
        <f t="shared" si="1"/>
        <v>51</v>
      </c>
    </row>
    <row r="3946" ht="15.75" customHeight="1">
      <c r="A3946" s="3">
        <v>44420.0</v>
      </c>
      <c r="B3946" s="3">
        <v>44617.0</v>
      </c>
      <c r="C3946" s="1" t="s">
        <v>16</v>
      </c>
      <c r="D3946" s="1">
        <v>3945.0</v>
      </c>
      <c r="E3946" s="4">
        <v>44684.19993055556</v>
      </c>
      <c r="F3946" s="1">
        <v>89.9255952380952</v>
      </c>
      <c r="G3946" s="1">
        <v>84.7420634920635</v>
      </c>
      <c r="H3946" s="2">
        <f t="shared" si="1"/>
        <v>67.19993056</v>
      </c>
    </row>
    <row r="3947" ht="15.75" customHeight="1">
      <c r="A3947" s="3">
        <v>44529.0</v>
      </c>
      <c r="B3947" s="3">
        <v>44641.0</v>
      </c>
      <c r="C3947" s="1" t="s">
        <v>16</v>
      </c>
      <c r="D3947" s="1">
        <v>3946.0</v>
      </c>
      <c r="E3947" s="4">
        <v>44692.81570601852</v>
      </c>
      <c r="F3947" s="1">
        <v>33.853051439024</v>
      </c>
      <c r="G3947" s="1">
        <v>33.791896119248</v>
      </c>
      <c r="H3947" s="2">
        <f t="shared" si="1"/>
        <v>51.81570602</v>
      </c>
    </row>
    <row r="3948" ht="15.75" customHeight="1">
      <c r="A3948" s="3">
        <v>44462.0</v>
      </c>
      <c r="B3948" s="3">
        <v>44560.0</v>
      </c>
      <c r="C3948" s="1" t="s">
        <v>14</v>
      </c>
      <c r="D3948" s="1">
        <v>3947.0</v>
      </c>
      <c r="E3948" s="4">
        <v>44659.43614583334</v>
      </c>
      <c r="F3948" s="1">
        <v>80.6818181818181</v>
      </c>
      <c r="G3948" s="1">
        <v>80.0757575757575</v>
      </c>
      <c r="H3948" s="2">
        <f t="shared" si="1"/>
        <v>99.43614583</v>
      </c>
    </row>
    <row r="3949" ht="15.75" customHeight="1">
      <c r="A3949" s="3">
        <v>44495.0</v>
      </c>
      <c r="B3949" s="3">
        <v>44609.0</v>
      </c>
      <c r="C3949" s="1" t="s">
        <v>20</v>
      </c>
      <c r="D3949" s="1">
        <v>3948.0</v>
      </c>
      <c r="E3949" s="3">
        <v>44664.0</v>
      </c>
      <c r="F3949" s="1">
        <v>0.0</v>
      </c>
      <c r="G3949" s="1">
        <v>0.0</v>
      </c>
      <c r="H3949" s="2">
        <f t="shared" si="1"/>
        <v>55</v>
      </c>
    </row>
    <row r="3950" ht="15.75" customHeight="1">
      <c r="A3950" s="3">
        <v>44523.0</v>
      </c>
      <c r="B3950" s="3">
        <v>44624.0</v>
      </c>
      <c r="C3950" s="1" t="s">
        <v>20</v>
      </c>
      <c r="D3950" s="1">
        <v>3949.0</v>
      </c>
      <c r="E3950" s="4">
        <v>44662.87133101852</v>
      </c>
      <c r="F3950" s="1">
        <v>4.76190476190476</v>
      </c>
      <c r="G3950" s="1">
        <v>0.0</v>
      </c>
      <c r="H3950" s="2">
        <f t="shared" si="1"/>
        <v>38.87133102</v>
      </c>
    </row>
    <row r="3951" ht="15.75" customHeight="1">
      <c r="A3951" s="3">
        <v>44442.0</v>
      </c>
      <c r="B3951" s="3">
        <v>44659.0</v>
      </c>
      <c r="C3951" s="1" t="s">
        <v>9</v>
      </c>
      <c r="D3951" s="1">
        <v>3950.0</v>
      </c>
      <c r="E3951" s="3">
        <v>44690.0</v>
      </c>
      <c r="F3951" s="1">
        <v>96.2772207500781</v>
      </c>
      <c r="G3951" s="1">
        <v>94.6345643675196</v>
      </c>
      <c r="H3951" s="2">
        <f t="shared" si="1"/>
        <v>31</v>
      </c>
    </row>
    <row r="3952" ht="15.75" customHeight="1">
      <c r="A3952" s="3">
        <v>44469.0</v>
      </c>
      <c r="B3952" s="3">
        <v>44581.0</v>
      </c>
      <c r="C3952" s="1" t="s">
        <v>22</v>
      </c>
      <c r="D3952" s="1">
        <v>3951.0</v>
      </c>
      <c r="E3952" s="3">
        <v>44678.0</v>
      </c>
      <c r="F3952" s="1">
        <v>100.0</v>
      </c>
      <c r="G3952" s="1">
        <v>100.0</v>
      </c>
      <c r="H3952" s="2">
        <f t="shared" si="1"/>
        <v>97</v>
      </c>
    </row>
    <row r="3953" ht="15.75" customHeight="1">
      <c r="A3953" s="3">
        <v>44557.0</v>
      </c>
      <c r="B3953" s="3">
        <v>44613.0</v>
      </c>
      <c r="C3953" s="1" t="s">
        <v>15</v>
      </c>
      <c r="D3953" s="1">
        <v>3952.0</v>
      </c>
      <c r="E3953" s="4">
        <v>44689.94559027778</v>
      </c>
      <c r="F3953" s="1">
        <v>98.4051948051948</v>
      </c>
      <c r="G3953" s="1">
        <v>90.6616883116883</v>
      </c>
      <c r="H3953" s="2">
        <f t="shared" si="1"/>
        <v>76.94559028</v>
      </c>
    </row>
    <row r="3954" ht="15.75" customHeight="1">
      <c r="A3954" s="3">
        <v>44511.0</v>
      </c>
      <c r="B3954" s="3">
        <v>44623.0</v>
      </c>
      <c r="C3954" s="1" t="s">
        <v>13</v>
      </c>
      <c r="D3954" s="1">
        <v>3953.0</v>
      </c>
      <c r="E3954" s="4">
        <v>44673.78576388889</v>
      </c>
      <c r="F3954" s="1">
        <v>67.8522031219126</v>
      </c>
      <c r="G3954" s="1">
        <v>67.8522031219126</v>
      </c>
      <c r="H3954" s="2">
        <f t="shared" si="1"/>
        <v>50.78576389</v>
      </c>
    </row>
    <row r="3955" ht="15.75" customHeight="1">
      <c r="A3955" s="3">
        <v>44497.0</v>
      </c>
      <c r="B3955" s="3">
        <v>44609.0</v>
      </c>
      <c r="C3955" s="1" t="s">
        <v>13</v>
      </c>
      <c r="D3955" s="1">
        <v>3954.0</v>
      </c>
      <c r="E3955" s="3">
        <v>44689.0</v>
      </c>
      <c r="F3955" s="1">
        <v>35.3566488836198</v>
      </c>
      <c r="G3955" s="1">
        <v>10.2865046433511</v>
      </c>
      <c r="H3955" s="2">
        <f t="shared" si="1"/>
        <v>80</v>
      </c>
    </row>
    <row r="3956" ht="15.75" customHeight="1">
      <c r="A3956" s="3">
        <v>44536.0</v>
      </c>
      <c r="B3956" s="3">
        <v>44592.0</v>
      </c>
      <c r="C3956" s="1" t="s">
        <v>10</v>
      </c>
      <c r="D3956" s="1">
        <v>3955.0</v>
      </c>
      <c r="E3956" s="3">
        <v>44652.0</v>
      </c>
      <c r="F3956" s="1">
        <v>55.5183946488294</v>
      </c>
      <c r="G3956" s="1">
        <v>37.5295429208472</v>
      </c>
      <c r="H3956" s="2">
        <f t="shared" si="1"/>
        <v>60</v>
      </c>
    </row>
    <row r="3957" ht="15.75" customHeight="1">
      <c r="A3957" s="3">
        <v>44476.0</v>
      </c>
      <c r="B3957" s="3">
        <v>44612.0</v>
      </c>
      <c r="C3957" s="1" t="s">
        <v>13</v>
      </c>
      <c r="D3957" s="1">
        <v>3956.0</v>
      </c>
      <c r="E3957" s="4">
        <v>44671.34135416667</v>
      </c>
      <c r="F3957" s="1">
        <v>53.6455245998814</v>
      </c>
      <c r="G3957" s="1">
        <v>49.5010867417506</v>
      </c>
      <c r="H3957" s="2">
        <f t="shared" si="1"/>
        <v>59.34135417</v>
      </c>
    </row>
    <row r="3958" ht="15.75" customHeight="1">
      <c r="A3958" s="3">
        <v>44480.0</v>
      </c>
      <c r="B3958" s="3">
        <v>44661.0</v>
      </c>
      <c r="C3958" s="1" t="s">
        <v>10</v>
      </c>
      <c r="D3958" s="1">
        <v>3957.0</v>
      </c>
      <c r="E3958" s="4">
        <v>44697.354780092595</v>
      </c>
      <c r="F3958" s="1">
        <v>72.4949832775919</v>
      </c>
      <c r="G3958" s="1">
        <v>51.9509476031215</v>
      </c>
      <c r="H3958" s="2">
        <f t="shared" si="1"/>
        <v>36.35478009</v>
      </c>
    </row>
    <row r="3959" ht="15.75" customHeight="1">
      <c r="A3959" s="3">
        <v>44511.0</v>
      </c>
      <c r="B3959" s="3">
        <v>44616.0</v>
      </c>
      <c r="C3959" s="1" t="s">
        <v>16</v>
      </c>
      <c r="D3959" s="1">
        <v>3958.0</v>
      </c>
      <c r="E3959" s="4">
        <v>44670.862916666665</v>
      </c>
      <c r="F3959" s="1">
        <v>99.5829858215179</v>
      </c>
      <c r="G3959" s="1">
        <v>98.9157631359466</v>
      </c>
      <c r="H3959" s="2">
        <f t="shared" si="1"/>
        <v>54.86291667</v>
      </c>
    </row>
    <row r="3960" ht="15.75" customHeight="1">
      <c r="A3960" s="3">
        <v>44606.0</v>
      </c>
      <c r="B3960" s="3">
        <v>44668.0</v>
      </c>
      <c r="C3960" s="1" t="s">
        <v>15</v>
      </c>
      <c r="D3960" s="1">
        <v>3959.0</v>
      </c>
      <c r="E3960" s="4">
        <v>44676.305914351855</v>
      </c>
      <c r="F3960" s="1">
        <v>37.4025974025974</v>
      </c>
      <c r="G3960" s="1">
        <v>36.038961038961</v>
      </c>
      <c r="H3960" s="2">
        <f t="shared" si="1"/>
        <v>8.305914352</v>
      </c>
    </row>
    <row r="3961" ht="15.75" customHeight="1">
      <c r="A3961" s="3">
        <v>44634.0</v>
      </c>
      <c r="B3961" s="3">
        <v>44680.0</v>
      </c>
      <c r="C3961" s="1" t="s">
        <v>15</v>
      </c>
      <c r="D3961" s="1">
        <v>3960.0</v>
      </c>
      <c r="E3961" s="3">
        <v>44680.0</v>
      </c>
      <c r="F3961" s="1">
        <v>90.9614395886889</v>
      </c>
      <c r="G3961" s="1">
        <v>90.3958868894601</v>
      </c>
      <c r="H3961" s="2">
        <f t="shared" si="1"/>
        <v>0</v>
      </c>
    </row>
    <row r="3962" ht="15.75" customHeight="1">
      <c r="A3962" s="3">
        <v>44578.0</v>
      </c>
      <c r="B3962" s="3">
        <v>44655.0</v>
      </c>
      <c r="C3962" s="1" t="s">
        <v>11</v>
      </c>
      <c r="D3962" s="1">
        <v>3961.0</v>
      </c>
      <c r="E3962" s="3">
        <v>44655.0</v>
      </c>
      <c r="F3962" s="1">
        <v>82.6694915254237</v>
      </c>
      <c r="G3962" s="1">
        <v>81.3983050847457</v>
      </c>
      <c r="H3962" s="2">
        <f t="shared" si="1"/>
        <v>0</v>
      </c>
    </row>
    <row r="3963" ht="15.75" customHeight="1">
      <c r="A3963" s="3">
        <v>44504.0</v>
      </c>
      <c r="B3963" s="3">
        <v>44616.0</v>
      </c>
      <c r="C3963" s="1" t="s">
        <v>13</v>
      </c>
      <c r="D3963" s="1">
        <v>3962.0</v>
      </c>
      <c r="E3963" s="4">
        <v>44700.01731481482</v>
      </c>
      <c r="F3963" s="1">
        <v>21.082789962458</v>
      </c>
      <c r="G3963" s="1">
        <v>16.5668840150167</v>
      </c>
      <c r="H3963" s="2">
        <f t="shared" si="1"/>
        <v>84.01731481</v>
      </c>
    </row>
    <row r="3964" ht="15.75" customHeight="1">
      <c r="A3964" s="3">
        <v>44518.0</v>
      </c>
      <c r="B3964" s="3">
        <v>44630.0</v>
      </c>
      <c r="C3964" s="1" t="s">
        <v>13</v>
      </c>
      <c r="D3964" s="1">
        <v>3963.0</v>
      </c>
      <c r="E3964" s="4">
        <v>44679.3878587963</v>
      </c>
      <c r="F3964" s="1">
        <v>0.0</v>
      </c>
      <c r="G3964" s="1">
        <v>0.0</v>
      </c>
      <c r="H3964" s="2">
        <f t="shared" si="1"/>
        <v>49.3878588</v>
      </c>
    </row>
    <row r="3965" ht="15.75" customHeight="1">
      <c r="A3965" s="3">
        <v>44606.0</v>
      </c>
      <c r="B3965" s="3">
        <v>44662.0</v>
      </c>
      <c r="C3965" s="1" t="s">
        <v>10</v>
      </c>
      <c r="D3965" s="1">
        <v>3964.0</v>
      </c>
      <c r="E3965" s="3">
        <v>44665.0</v>
      </c>
      <c r="F3965" s="1">
        <v>96.7670011148272</v>
      </c>
      <c r="G3965" s="1">
        <v>96.7670011148272</v>
      </c>
      <c r="H3965" s="2">
        <f t="shared" si="1"/>
        <v>3</v>
      </c>
    </row>
    <row r="3966" ht="15.75" customHeight="1">
      <c r="A3966" s="3">
        <v>44592.0</v>
      </c>
      <c r="B3966" s="3">
        <v>44648.0</v>
      </c>
      <c r="C3966" s="1" t="s">
        <v>8</v>
      </c>
      <c r="D3966" s="1">
        <v>3965.0</v>
      </c>
      <c r="E3966" s="3">
        <v>44695.0</v>
      </c>
      <c r="F3966" s="1">
        <v>24.5470485096434</v>
      </c>
      <c r="G3966" s="1">
        <v>24.5470485096434</v>
      </c>
      <c r="H3966" s="2">
        <f t="shared" si="1"/>
        <v>47</v>
      </c>
    </row>
    <row r="3967" ht="15.75" customHeight="1">
      <c r="A3967" s="3">
        <v>44525.0</v>
      </c>
      <c r="B3967" s="3">
        <v>44623.0</v>
      </c>
      <c r="C3967" s="1" t="s">
        <v>14</v>
      </c>
      <c r="D3967" s="1">
        <v>3966.0</v>
      </c>
      <c r="E3967" s="4">
        <v>44677.158842592595</v>
      </c>
      <c r="F3967" s="1">
        <v>96.4828711256117</v>
      </c>
      <c r="G3967" s="1">
        <v>95.0554649265905</v>
      </c>
      <c r="H3967" s="2">
        <f t="shared" si="1"/>
        <v>54.15884259</v>
      </c>
    </row>
    <row r="3968" ht="15.75" customHeight="1">
      <c r="A3968" s="3">
        <v>44578.0</v>
      </c>
      <c r="B3968" s="3">
        <v>44634.0</v>
      </c>
      <c r="C3968" s="1" t="s">
        <v>10</v>
      </c>
      <c r="D3968" s="1">
        <v>3967.0</v>
      </c>
      <c r="E3968" s="3">
        <v>44668.0</v>
      </c>
      <c r="F3968" s="1">
        <v>34.6711259754738</v>
      </c>
      <c r="G3968" s="1">
        <v>34.2965440356744</v>
      </c>
      <c r="H3968" s="2">
        <f t="shared" si="1"/>
        <v>34</v>
      </c>
    </row>
    <row r="3969" ht="15.75" customHeight="1">
      <c r="A3969" s="3">
        <v>44592.0</v>
      </c>
      <c r="B3969" s="3">
        <v>44648.0</v>
      </c>
      <c r="C3969" s="1" t="s">
        <v>15</v>
      </c>
      <c r="D3969" s="1">
        <v>3968.0</v>
      </c>
      <c r="E3969" s="3">
        <v>44682.0</v>
      </c>
      <c r="F3969" s="1">
        <v>42.1428571428571</v>
      </c>
      <c r="G3969" s="1">
        <v>37.2727272727272</v>
      </c>
      <c r="H3969" s="2">
        <f t="shared" si="1"/>
        <v>34</v>
      </c>
    </row>
    <row r="3970" ht="15.75" customHeight="1">
      <c r="A3970" s="3">
        <v>44511.0</v>
      </c>
      <c r="B3970" s="3">
        <v>44623.0</v>
      </c>
      <c r="C3970" s="1" t="s">
        <v>13</v>
      </c>
      <c r="D3970" s="1">
        <v>3969.0</v>
      </c>
      <c r="E3970" s="3">
        <v>44659.0</v>
      </c>
      <c r="F3970" s="1">
        <v>98.0241059079233</v>
      </c>
      <c r="G3970" s="1">
        <v>94.1355463347164</v>
      </c>
      <c r="H3970" s="2">
        <f t="shared" si="1"/>
        <v>36</v>
      </c>
    </row>
    <row r="3971" ht="15.75" customHeight="1">
      <c r="A3971" s="3">
        <v>44539.0</v>
      </c>
      <c r="B3971" s="3">
        <v>44637.0</v>
      </c>
      <c r="C3971" s="1" t="s">
        <v>14</v>
      </c>
      <c r="D3971" s="1">
        <v>3970.0</v>
      </c>
      <c r="E3971" s="4">
        <v>44695.89292824074</v>
      </c>
      <c r="F3971" s="1">
        <v>44.8613376835236</v>
      </c>
      <c r="G3971" s="1">
        <v>30.179445350734</v>
      </c>
      <c r="H3971" s="2">
        <f t="shared" si="1"/>
        <v>58.89292824</v>
      </c>
    </row>
    <row r="3972" ht="15.75" customHeight="1">
      <c r="A3972" s="3">
        <v>44578.0</v>
      </c>
      <c r="B3972" s="3">
        <v>44634.0</v>
      </c>
      <c r="C3972" s="1" t="s">
        <v>8</v>
      </c>
      <c r="D3972" s="1">
        <v>3971.0</v>
      </c>
      <c r="E3972" s="3">
        <v>44652.0</v>
      </c>
      <c r="F3972" s="1">
        <v>100.0</v>
      </c>
      <c r="G3972" s="1">
        <v>100.0</v>
      </c>
      <c r="H3972" s="2">
        <f t="shared" si="1"/>
        <v>18</v>
      </c>
    </row>
    <row r="3973" ht="15.75" customHeight="1">
      <c r="A3973" s="3">
        <v>44487.0</v>
      </c>
      <c r="B3973" s="3">
        <v>44621.0</v>
      </c>
      <c r="C3973" s="1" t="s">
        <v>13</v>
      </c>
      <c r="D3973" s="1">
        <v>3972.0</v>
      </c>
      <c r="E3973" s="3">
        <v>44671.0</v>
      </c>
      <c r="F3973" s="1">
        <v>62.4856747678324</v>
      </c>
      <c r="G3973" s="1">
        <v>60.6777316735822</v>
      </c>
      <c r="H3973" s="2">
        <f t="shared" si="1"/>
        <v>50</v>
      </c>
    </row>
    <row r="3974" ht="15.75" customHeight="1">
      <c r="A3974" s="3">
        <v>44578.0</v>
      </c>
      <c r="B3974" s="3">
        <v>44634.0</v>
      </c>
      <c r="C3974" s="1" t="s">
        <v>10</v>
      </c>
      <c r="D3974" s="1">
        <v>3973.0</v>
      </c>
      <c r="E3974" s="3">
        <v>44690.0</v>
      </c>
      <c r="F3974" s="1">
        <v>24.6376811594202</v>
      </c>
      <c r="G3974" s="1">
        <v>23.2998885172798</v>
      </c>
      <c r="H3974" s="2">
        <f t="shared" si="1"/>
        <v>56</v>
      </c>
    </row>
    <row r="3975" ht="15.75" customHeight="1">
      <c r="A3975" s="3">
        <v>44571.0</v>
      </c>
      <c r="B3975" s="3">
        <v>44627.0</v>
      </c>
      <c r="C3975" s="1" t="s">
        <v>15</v>
      </c>
      <c r="D3975" s="1">
        <v>3974.0</v>
      </c>
      <c r="E3975" s="4">
        <v>44687.5646875</v>
      </c>
      <c r="F3975" s="1">
        <v>99.8701298701298</v>
      </c>
      <c r="G3975" s="1">
        <v>99.8701298701298</v>
      </c>
      <c r="H3975" s="2">
        <f t="shared" si="1"/>
        <v>60.5646875</v>
      </c>
    </row>
    <row r="3976" ht="15.75" customHeight="1">
      <c r="A3976" s="3">
        <v>44592.0</v>
      </c>
      <c r="B3976" s="3">
        <v>44648.0</v>
      </c>
      <c r="C3976" s="1" t="s">
        <v>8</v>
      </c>
      <c r="D3976" s="1">
        <v>3975.0</v>
      </c>
      <c r="E3976" s="4">
        <v>44692.15083333333</v>
      </c>
      <c r="F3976" s="1">
        <v>99.2402104032729</v>
      </c>
      <c r="G3976" s="1">
        <v>99.2402104032729</v>
      </c>
      <c r="H3976" s="2">
        <f t="shared" si="1"/>
        <v>44.15083333</v>
      </c>
    </row>
    <row r="3977" ht="15.75" customHeight="1">
      <c r="A3977" s="3">
        <v>44627.0</v>
      </c>
      <c r="B3977" s="3">
        <v>44683.0</v>
      </c>
      <c r="C3977" s="1" t="s">
        <v>15</v>
      </c>
      <c r="D3977" s="1">
        <v>3976.0</v>
      </c>
      <c r="E3977" s="3">
        <v>44683.0</v>
      </c>
      <c r="F3977" s="1">
        <v>99.0897269180754</v>
      </c>
      <c r="G3977" s="1">
        <v>98.780234070221</v>
      </c>
      <c r="H3977" s="2">
        <f t="shared" si="1"/>
        <v>0</v>
      </c>
    </row>
    <row r="3978" ht="15.75" customHeight="1">
      <c r="A3978" s="3">
        <v>44557.0</v>
      </c>
      <c r="B3978" s="3">
        <v>44647.0</v>
      </c>
      <c r="C3978" s="1" t="s">
        <v>18</v>
      </c>
      <c r="D3978" s="1">
        <v>3977.0</v>
      </c>
      <c r="E3978" s="3">
        <v>44657.0</v>
      </c>
      <c r="F3978" s="1">
        <v>99.4082840236686</v>
      </c>
      <c r="G3978" s="1">
        <v>99.4082840236686</v>
      </c>
      <c r="H3978" s="2">
        <f t="shared" si="1"/>
        <v>10</v>
      </c>
    </row>
    <row r="3979" ht="15.75" customHeight="1">
      <c r="A3979" s="3">
        <v>44571.0</v>
      </c>
      <c r="B3979" s="3">
        <v>44627.0</v>
      </c>
      <c r="C3979" s="1" t="s">
        <v>8</v>
      </c>
      <c r="D3979" s="1">
        <v>3978.0</v>
      </c>
      <c r="E3979" s="3">
        <v>44683.0</v>
      </c>
      <c r="F3979" s="1">
        <v>1.28579777907656</v>
      </c>
      <c r="G3979" s="1">
        <v>1.28579777907656</v>
      </c>
      <c r="H3979" s="2">
        <f t="shared" si="1"/>
        <v>56</v>
      </c>
    </row>
    <row r="3980" ht="15.75" customHeight="1">
      <c r="A3980" s="3">
        <v>44529.0</v>
      </c>
      <c r="B3980" s="3">
        <v>44627.0</v>
      </c>
      <c r="C3980" s="1" t="s">
        <v>22</v>
      </c>
      <c r="D3980" s="1">
        <v>3979.0</v>
      </c>
      <c r="E3980" s="4">
        <v>44666.02233796296</v>
      </c>
      <c r="F3980" s="1">
        <v>42.8722534491568</v>
      </c>
      <c r="G3980" s="1">
        <v>35.226366888094</v>
      </c>
      <c r="H3980" s="2">
        <f t="shared" si="1"/>
        <v>39.02233796</v>
      </c>
    </row>
    <row r="3981" ht="15.75" customHeight="1">
      <c r="A3981" s="3">
        <v>44578.0</v>
      </c>
      <c r="B3981" s="3">
        <v>44634.0</v>
      </c>
      <c r="C3981" s="1" t="s">
        <v>8</v>
      </c>
      <c r="D3981" s="1">
        <v>3980.0</v>
      </c>
      <c r="E3981" s="3">
        <v>44676.0</v>
      </c>
      <c r="F3981" s="1">
        <v>73.582700175336</v>
      </c>
      <c r="G3981" s="1">
        <v>71.43658679135</v>
      </c>
      <c r="H3981" s="2">
        <f t="shared" si="1"/>
        <v>42</v>
      </c>
    </row>
    <row r="3982" ht="15.75" customHeight="1">
      <c r="A3982" s="3">
        <v>44550.0</v>
      </c>
      <c r="B3982" s="3">
        <v>44648.0</v>
      </c>
      <c r="C3982" s="1" t="s">
        <v>22</v>
      </c>
      <c r="D3982" s="1">
        <v>3981.0</v>
      </c>
      <c r="E3982" s="4">
        <v>44668.04210648148</v>
      </c>
      <c r="F3982" s="1">
        <v>97.3360655737705</v>
      </c>
      <c r="G3982" s="1">
        <v>97.1695696721311</v>
      </c>
      <c r="H3982" s="2">
        <f t="shared" si="1"/>
        <v>20.04210648</v>
      </c>
    </row>
    <row r="3983" ht="15.75" customHeight="1">
      <c r="A3983" s="3">
        <v>44613.0</v>
      </c>
      <c r="B3983" s="3">
        <v>44659.0</v>
      </c>
      <c r="C3983" s="1" t="s">
        <v>8</v>
      </c>
      <c r="D3983" s="1">
        <v>3982.0</v>
      </c>
      <c r="E3983" s="3">
        <v>44681.0</v>
      </c>
      <c r="F3983" s="1">
        <v>99.7662185856224</v>
      </c>
      <c r="G3983" s="1">
        <v>99.7662185856224</v>
      </c>
      <c r="H3983" s="2">
        <f t="shared" si="1"/>
        <v>22</v>
      </c>
    </row>
    <row r="3984" ht="15.75" customHeight="1">
      <c r="A3984" s="3">
        <v>44578.0</v>
      </c>
      <c r="B3984" s="3">
        <v>44634.0</v>
      </c>
      <c r="C3984" s="1" t="s">
        <v>8</v>
      </c>
      <c r="D3984" s="1">
        <v>3983.0</v>
      </c>
      <c r="E3984" s="3">
        <v>44682.0</v>
      </c>
      <c r="F3984" s="1">
        <v>98.6884862653419</v>
      </c>
      <c r="G3984" s="1">
        <v>98.6884862653419</v>
      </c>
      <c r="H3984" s="2">
        <f t="shared" si="1"/>
        <v>48</v>
      </c>
    </row>
    <row r="3985" ht="15.75" customHeight="1">
      <c r="A3985" s="3">
        <v>44571.0</v>
      </c>
      <c r="B3985" s="3">
        <v>44627.0</v>
      </c>
      <c r="C3985" s="1" t="s">
        <v>15</v>
      </c>
      <c r="D3985" s="1">
        <v>3984.0</v>
      </c>
      <c r="E3985" s="4">
        <v>44654.645462962966</v>
      </c>
      <c r="F3985" s="1">
        <v>87.891226269882</v>
      </c>
      <c r="G3985" s="1">
        <v>87.891226269882</v>
      </c>
      <c r="H3985" s="2">
        <f t="shared" si="1"/>
        <v>27.64546296</v>
      </c>
    </row>
    <row r="3986" ht="15.75" customHeight="1">
      <c r="A3986" s="3">
        <v>44599.0</v>
      </c>
      <c r="B3986" s="3">
        <v>44655.0</v>
      </c>
      <c r="C3986" s="1" t="s">
        <v>8</v>
      </c>
      <c r="D3986" s="1">
        <v>3985.0</v>
      </c>
      <c r="E3986" s="3">
        <v>44698.0</v>
      </c>
      <c r="F3986" s="1">
        <v>25.6551724137931</v>
      </c>
      <c r="G3986" s="1">
        <v>24.9935710111046</v>
      </c>
      <c r="H3986" s="2">
        <f t="shared" si="1"/>
        <v>43</v>
      </c>
    </row>
    <row r="3987" ht="15.75" customHeight="1">
      <c r="A3987" s="3">
        <v>44550.0</v>
      </c>
      <c r="B3987" s="3">
        <v>44640.0</v>
      </c>
      <c r="C3987" s="1" t="s">
        <v>18</v>
      </c>
      <c r="D3987" s="1">
        <v>3986.0</v>
      </c>
      <c r="E3987" s="3">
        <v>44661.0</v>
      </c>
      <c r="F3987" s="1">
        <v>100.0</v>
      </c>
      <c r="G3987" s="1">
        <v>100.0</v>
      </c>
      <c r="H3987" s="2">
        <f t="shared" si="1"/>
        <v>21</v>
      </c>
    </row>
    <row r="3988" ht="15.75" customHeight="1">
      <c r="A3988" s="3">
        <v>44536.0</v>
      </c>
      <c r="B3988" s="3">
        <v>44634.0</v>
      </c>
      <c r="C3988" s="1" t="s">
        <v>22</v>
      </c>
      <c r="D3988" s="1">
        <v>3987.0</v>
      </c>
      <c r="E3988" s="4">
        <v>44687.23324074074</v>
      </c>
      <c r="F3988" s="1">
        <v>68.6372950819672</v>
      </c>
      <c r="G3988" s="1">
        <v>37.1413934426229</v>
      </c>
      <c r="H3988" s="2">
        <f t="shared" si="1"/>
        <v>53.23324074</v>
      </c>
    </row>
    <row r="3989" ht="15.75" customHeight="1">
      <c r="A3989" s="3">
        <v>44539.0</v>
      </c>
      <c r="B3989" s="3">
        <v>44637.0</v>
      </c>
      <c r="C3989" s="1" t="s">
        <v>14</v>
      </c>
      <c r="D3989" s="1">
        <v>3988.0</v>
      </c>
      <c r="E3989" s="4">
        <v>44681.9693287037</v>
      </c>
      <c r="F3989" s="1">
        <v>93.7814029363784</v>
      </c>
      <c r="G3989" s="1">
        <v>88.8874388254486</v>
      </c>
      <c r="H3989" s="2">
        <f t="shared" si="1"/>
        <v>44.9693287</v>
      </c>
    </row>
    <row r="3990" ht="15.75" customHeight="1">
      <c r="A3990" s="3">
        <v>44567.0</v>
      </c>
      <c r="B3990" s="3">
        <v>44673.0</v>
      </c>
      <c r="C3990" s="1" t="s">
        <v>16</v>
      </c>
      <c r="D3990" s="1">
        <v>3989.0</v>
      </c>
      <c r="E3990" s="4">
        <v>44682.51466435185</v>
      </c>
      <c r="F3990" s="1">
        <v>97.4574266792809</v>
      </c>
      <c r="G3990" s="1">
        <v>96.9252601702932</v>
      </c>
      <c r="H3990" s="2">
        <f t="shared" si="1"/>
        <v>9.514664352</v>
      </c>
    </row>
    <row r="3991" ht="15.75" customHeight="1">
      <c r="A3991" s="3">
        <v>44564.0</v>
      </c>
      <c r="B3991" s="3">
        <v>44620.0</v>
      </c>
      <c r="C3991" s="1" t="s">
        <v>10</v>
      </c>
      <c r="D3991" s="1">
        <v>3990.0</v>
      </c>
      <c r="E3991" s="4">
        <v>44692.83342592593</v>
      </c>
      <c r="F3991" s="1">
        <v>7.69230769230769</v>
      </c>
      <c r="G3991" s="1">
        <v>6.80044593088071</v>
      </c>
      <c r="H3991" s="2">
        <f t="shared" si="1"/>
        <v>72.83342593</v>
      </c>
    </row>
    <row r="3992" ht="15.75" customHeight="1">
      <c r="A3992" s="3">
        <v>44581.0</v>
      </c>
      <c r="B3992" s="3">
        <v>44687.0</v>
      </c>
      <c r="C3992" s="1" t="s">
        <v>16</v>
      </c>
      <c r="D3992" s="1">
        <v>3991.0</v>
      </c>
      <c r="E3992" s="3">
        <v>44689.0</v>
      </c>
      <c r="F3992" s="1">
        <v>100.0</v>
      </c>
      <c r="G3992" s="1">
        <v>100.0</v>
      </c>
      <c r="H3992" s="2">
        <f t="shared" si="1"/>
        <v>2</v>
      </c>
    </row>
    <row r="3993" ht="15.75" customHeight="1">
      <c r="A3993" s="3">
        <v>44508.0</v>
      </c>
      <c r="B3993" s="3">
        <v>44585.0</v>
      </c>
      <c r="C3993" s="1" t="s">
        <v>11</v>
      </c>
      <c r="D3993" s="1">
        <v>3992.0</v>
      </c>
      <c r="E3993" s="4">
        <v>44665.88976851852</v>
      </c>
      <c r="F3993" s="1">
        <v>97.9237288135593</v>
      </c>
      <c r="G3993" s="1">
        <v>93.5805084745762</v>
      </c>
      <c r="H3993" s="2">
        <f t="shared" si="1"/>
        <v>80.88976852</v>
      </c>
    </row>
    <row r="3994" ht="15.75" customHeight="1">
      <c r="A3994" s="3">
        <v>44525.0</v>
      </c>
      <c r="B3994" s="3">
        <v>44623.0</v>
      </c>
      <c r="C3994" s="1" t="s">
        <v>14</v>
      </c>
      <c r="D3994" s="1">
        <v>3993.0</v>
      </c>
      <c r="E3994" s="4">
        <v>44689.77001157407</v>
      </c>
      <c r="F3994" s="1">
        <v>0.0</v>
      </c>
      <c r="G3994" s="1">
        <v>0.0</v>
      </c>
      <c r="H3994" s="2">
        <f t="shared" si="1"/>
        <v>66.77001157</v>
      </c>
    </row>
    <row r="3995" ht="15.75" customHeight="1">
      <c r="A3995" s="3">
        <v>44641.0</v>
      </c>
      <c r="B3995" s="3">
        <v>44687.0</v>
      </c>
      <c r="C3995" s="1" t="s">
        <v>10</v>
      </c>
      <c r="D3995" s="1">
        <v>3994.0</v>
      </c>
      <c r="E3995" s="4">
        <v>44695.16782407407</v>
      </c>
      <c r="F3995" s="1">
        <v>50.0557413600891</v>
      </c>
      <c r="G3995" s="1">
        <v>42.5724637681159</v>
      </c>
      <c r="H3995" s="2">
        <f t="shared" si="1"/>
        <v>8.167824074</v>
      </c>
    </row>
    <row r="3996" ht="15.75" customHeight="1">
      <c r="A3996" s="3">
        <v>44592.0</v>
      </c>
      <c r="B3996" s="3">
        <v>44662.0</v>
      </c>
      <c r="C3996" s="1" t="s">
        <v>17</v>
      </c>
      <c r="D3996" s="1">
        <v>3995.0</v>
      </c>
      <c r="E3996" s="4">
        <v>44683.93392361111</v>
      </c>
      <c r="F3996" s="1">
        <v>89.4345238095238</v>
      </c>
      <c r="G3996" s="1">
        <v>86.3653273809523</v>
      </c>
      <c r="H3996" s="2">
        <f t="shared" si="1"/>
        <v>21.93392361</v>
      </c>
    </row>
    <row r="3997" ht="15.75" customHeight="1">
      <c r="A3997" s="3">
        <v>44592.0</v>
      </c>
      <c r="B3997" s="3">
        <v>44648.0</v>
      </c>
      <c r="C3997" s="1" t="s">
        <v>8</v>
      </c>
      <c r="D3997" s="1">
        <v>3996.0</v>
      </c>
      <c r="E3997" s="3">
        <v>44671.0</v>
      </c>
      <c r="F3997" s="1">
        <v>98.8310929281122</v>
      </c>
      <c r="G3997" s="1">
        <v>98.1952074810052</v>
      </c>
      <c r="H3997" s="2">
        <f t="shared" si="1"/>
        <v>23</v>
      </c>
    </row>
    <row r="3998" ht="15.75" customHeight="1">
      <c r="A3998" s="3">
        <v>44497.0</v>
      </c>
      <c r="B3998" s="3">
        <v>44609.0</v>
      </c>
      <c r="C3998" s="1" t="s">
        <v>13</v>
      </c>
      <c r="D3998" s="1">
        <v>3997.0</v>
      </c>
      <c r="E3998" s="3">
        <v>44663.0</v>
      </c>
      <c r="F3998" s="1">
        <v>0.0</v>
      </c>
      <c r="G3998" s="1">
        <v>0.0</v>
      </c>
      <c r="H3998" s="2">
        <f t="shared" si="1"/>
        <v>54</v>
      </c>
    </row>
    <row r="3999" ht="15.75" customHeight="1">
      <c r="A3999" s="3">
        <v>44529.0</v>
      </c>
      <c r="B3999" s="3">
        <v>44606.0</v>
      </c>
      <c r="C3999" s="1" t="s">
        <v>11</v>
      </c>
      <c r="D3999" s="1">
        <v>3998.0</v>
      </c>
      <c r="E3999" s="3">
        <v>44662.0</v>
      </c>
      <c r="F3999" s="1">
        <v>15.0423728813559</v>
      </c>
      <c r="G3999" s="1">
        <v>15.0423728813559</v>
      </c>
      <c r="H3999" s="2">
        <f t="shared" si="1"/>
        <v>56</v>
      </c>
    </row>
    <row r="4000" ht="15.75" customHeight="1">
      <c r="A4000" s="3">
        <v>44511.0</v>
      </c>
      <c r="B4000" s="3">
        <v>44609.0</v>
      </c>
      <c r="C4000" s="1" t="s">
        <v>14</v>
      </c>
      <c r="D4000" s="1">
        <v>3999.0</v>
      </c>
      <c r="E4000" s="4">
        <v>44662.663449074076</v>
      </c>
      <c r="F4000" s="1">
        <v>0.0</v>
      </c>
      <c r="G4000" s="1">
        <v>0.0</v>
      </c>
      <c r="H4000" s="2">
        <f t="shared" si="1"/>
        <v>53.66344907</v>
      </c>
    </row>
    <row r="4001" ht="15.75" customHeight="1">
      <c r="A4001" s="3">
        <v>44483.0</v>
      </c>
      <c r="B4001" s="3">
        <v>44581.0</v>
      </c>
      <c r="C4001" s="1" t="s">
        <v>14</v>
      </c>
      <c r="D4001" s="1">
        <v>4000.0</v>
      </c>
      <c r="E4001" s="3">
        <v>44668.0</v>
      </c>
      <c r="F4001" s="1">
        <v>49.7553017944535</v>
      </c>
      <c r="G4001" s="1">
        <v>44.2495921696574</v>
      </c>
      <c r="H4001" s="2">
        <f t="shared" si="1"/>
        <v>87</v>
      </c>
    </row>
    <row r="4002" ht="15.75" customHeight="1">
      <c r="A4002" s="3">
        <v>44585.0</v>
      </c>
      <c r="B4002" s="3">
        <v>44641.0</v>
      </c>
      <c r="C4002" s="1" t="s">
        <v>8</v>
      </c>
      <c r="D4002" s="1">
        <v>4001.0</v>
      </c>
      <c r="E4002" s="4">
        <v>44687.17435185185</v>
      </c>
      <c r="F4002" s="1">
        <v>4.29690239625949</v>
      </c>
      <c r="G4002" s="1">
        <v>4.07247223845704</v>
      </c>
      <c r="H4002" s="2">
        <f t="shared" si="1"/>
        <v>46.17435185</v>
      </c>
    </row>
    <row r="4003" ht="15.75" customHeight="1">
      <c r="A4003" s="3">
        <v>44546.0</v>
      </c>
      <c r="B4003" s="3">
        <v>44658.0</v>
      </c>
      <c r="C4003" s="1" t="s">
        <v>13</v>
      </c>
      <c r="D4003" s="1">
        <v>4002.0</v>
      </c>
      <c r="E4003" s="3">
        <v>44686.0</v>
      </c>
      <c r="F4003" s="1">
        <v>98.6366330764671</v>
      </c>
      <c r="G4003" s="1">
        <v>98.6366330764671</v>
      </c>
      <c r="H4003" s="2">
        <f t="shared" si="1"/>
        <v>28</v>
      </c>
    </row>
    <row r="4004" ht="15.75" customHeight="1">
      <c r="A4004" s="3">
        <v>44557.0</v>
      </c>
      <c r="B4004" s="3">
        <v>44613.0</v>
      </c>
      <c r="C4004" s="1" t="s">
        <v>8</v>
      </c>
      <c r="D4004" s="1">
        <v>4003.0</v>
      </c>
      <c r="E4004" s="3">
        <v>44673.0</v>
      </c>
      <c r="F4004" s="1">
        <v>0.233781414377556</v>
      </c>
      <c r="G4004" s="1">
        <v>0.233781414377556</v>
      </c>
      <c r="H4004" s="2">
        <f t="shared" si="1"/>
        <v>60</v>
      </c>
    </row>
    <row r="4005" ht="15.75" customHeight="1">
      <c r="A4005" s="3">
        <v>44592.0</v>
      </c>
      <c r="B4005" s="3">
        <v>44648.0</v>
      </c>
      <c r="C4005" s="1" t="s">
        <v>8</v>
      </c>
      <c r="D4005" s="1">
        <v>4004.0</v>
      </c>
      <c r="E4005" s="4">
        <v>44679.94001157407</v>
      </c>
      <c r="F4005" s="1">
        <v>67.7662185856224</v>
      </c>
      <c r="G4005" s="1">
        <v>67.7662185856224</v>
      </c>
      <c r="H4005" s="2">
        <f t="shared" si="1"/>
        <v>31.94001157</v>
      </c>
    </row>
    <row r="4006" ht="15.75" customHeight="1">
      <c r="A4006" s="3">
        <v>44599.0</v>
      </c>
      <c r="B4006" s="3">
        <v>44659.0</v>
      </c>
      <c r="C4006" s="1" t="s">
        <v>12</v>
      </c>
      <c r="D4006" s="1">
        <v>4005.0</v>
      </c>
      <c r="E4006" s="4">
        <v>44683.099583333336</v>
      </c>
      <c r="F4006" s="1">
        <v>96.5250965250965</v>
      </c>
      <c r="G4006" s="1">
        <v>95.07722007722</v>
      </c>
      <c r="H4006" s="2">
        <f t="shared" si="1"/>
        <v>24.09958333</v>
      </c>
    </row>
    <row r="4007" ht="15.75" customHeight="1">
      <c r="A4007" s="3">
        <v>44599.0</v>
      </c>
      <c r="B4007" s="3">
        <v>44655.0</v>
      </c>
      <c r="C4007" s="1" t="s">
        <v>10</v>
      </c>
      <c r="D4007" s="1">
        <v>4006.0</v>
      </c>
      <c r="E4007" s="3">
        <v>44655.0</v>
      </c>
      <c r="F4007" s="1">
        <v>100.0</v>
      </c>
      <c r="G4007" s="1">
        <v>100.0</v>
      </c>
      <c r="H4007" s="2">
        <f t="shared" si="1"/>
        <v>0</v>
      </c>
    </row>
    <row r="4008" ht="15.75" customHeight="1">
      <c r="A4008" s="3">
        <v>44529.0</v>
      </c>
      <c r="B4008" s="3">
        <v>44585.0</v>
      </c>
      <c r="C4008" s="1" t="s">
        <v>10</v>
      </c>
      <c r="D4008" s="1">
        <v>4007.0</v>
      </c>
      <c r="E4008" s="3">
        <v>44670.0</v>
      </c>
      <c r="F4008" s="1">
        <v>0.111482720178372</v>
      </c>
      <c r="G4008" s="1">
        <v>0.111482720178372</v>
      </c>
      <c r="H4008" s="2">
        <f t="shared" si="1"/>
        <v>85</v>
      </c>
    </row>
    <row r="4009" ht="15.75" customHeight="1">
      <c r="A4009" s="3">
        <v>44592.0</v>
      </c>
      <c r="B4009" s="3">
        <v>44648.0</v>
      </c>
      <c r="C4009" s="1" t="s">
        <v>15</v>
      </c>
      <c r="D4009" s="1">
        <v>4008.0</v>
      </c>
      <c r="E4009" s="3">
        <v>44679.0</v>
      </c>
      <c r="F4009" s="1">
        <v>49.7584415584415</v>
      </c>
      <c r="G4009" s="1">
        <v>38.7103896103896</v>
      </c>
      <c r="H4009" s="2">
        <f t="shared" si="1"/>
        <v>31</v>
      </c>
    </row>
    <row r="4010" ht="15.75" customHeight="1">
      <c r="A4010" s="3">
        <v>44585.0</v>
      </c>
      <c r="B4010" s="3">
        <v>44641.0</v>
      </c>
      <c r="C4010" s="1" t="s">
        <v>15</v>
      </c>
      <c r="D4010" s="1">
        <v>4009.0</v>
      </c>
      <c r="E4010" s="3">
        <v>44662.0</v>
      </c>
      <c r="F4010" s="1">
        <v>4.15584415584415</v>
      </c>
      <c r="G4010" s="1">
        <v>4.15584415584415</v>
      </c>
      <c r="H4010" s="2">
        <f t="shared" si="1"/>
        <v>21</v>
      </c>
    </row>
    <row r="4011" ht="15.75" customHeight="1">
      <c r="A4011" s="3">
        <v>44511.0</v>
      </c>
      <c r="B4011" s="3">
        <v>44609.0</v>
      </c>
      <c r="C4011" s="1" t="s">
        <v>14</v>
      </c>
      <c r="D4011" s="1">
        <v>4010.0</v>
      </c>
      <c r="E4011" s="4">
        <v>44665.09097222222</v>
      </c>
      <c r="F4011" s="1">
        <v>4.07830342577487</v>
      </c>
      <c r="G4011" s="1">
        <v>2.03915171288743</v>
      </c>
      <c r="H4011" s="2">
        <f t="shared" si="1"/>
        <v>56.09097222</v>
      </c>
    </row>
    <row r="4012" ht="15.75" customHeight="1">
      <c r="A4012" s="3">
        <v>44613.0</v>
      </c>
      <c r="B4012" s="3">
        <v>44669.0</v>
      </c>
      <c r="C4012" s="1" t="s">
        <v>15</v>
      </c>
      <c r="D4012" s="1">
        <v>4011.0</v>
      </c>
      <c r="E4012" s="3">
        <v>44681.0</v>
      </c>
      <c r="F4012" s="1">
        <v>94.2181818181818</v>
      </c>
      <c r="G4012" s="1">
        <v>92.8987012987013</v>
      </c>
      <c r="H4012" s="2">
        <f t="shared" si="1"/>
        <v>12</v>
      </c>
    </row>
    <row r="4013" ht="15.75" customHeight="1">
      <c r="A4013" s="3">
        <v>44585.0</v>
      </c>
      <c r="B4013" s="3">
        <v>44641.0</v>
      </c>
      <c r="C4013" s="1" t="s">
        <v>15</v>
      </c>
      <c r="D4013" s="1">
        <v>4012.0</v>
      </c>
      <c r="E4013" s="4">
        <v>44681.979166666664</v>
      </c>
      <c r="F4013" s="1">
        <v>98.7012987012987</v>
      </c>
      <c r="G4013" s="1">
        <v>91.2987012987013</v>
      </c>
      <c r="H4013" s="2">
        <f t="shared" si="1"/>
        <v>40.97916667</v>
      </c>
    </row>
    <row r="4014" ht="15.75" customHeight="1">
      <c r="A4014" s="3">
        <v>44585.0</v>
      </c>
      <c r="B4014" s="3">
        <v>44641.0</v>
      </c>
      <c r="C4014" s="1" t="s">
        <v>8</v>
      </c>
      <c r="D4014" s="1">
        <v>4013.0</v>
      </c>
      <c r="E4014" s="4">
        <v>44653.97923611111</v>
      </c>
      <c r="F4014" s="1">
        <v>99.7662185856224</v>
      </c>
      <c r="G4014" s="1">
        <v>99.7662185856224</v>
      </c>
      <c r="H4014" s="2">
        <f t="shared" si="1"/>
        <v>12.97923611</v>
      </c>
    </row>
    <row r="4015" ht="15.75" customHeight="1">
      <c r="A4015" s="3">
        <v>44599.0</v>
      </c>
      <c r="B4015" s="3">
        <v>44655.0</v>
      </c>
      <c r="C4015" s="1" t="s">
        <v>8</v>
      </c>
      <c r="D4015" s="1">
        <v>4014.0</v>
      </c>
      <c r="E4015" s="4">
        <v>44690.94568287037</v>
      </c>
      <c r="F4015" s="1">
        <v>97.1946230274693</v>
      </c>
      <c r="G4015" s="1">
        <v>93.7790765634132</v>
      </c>
      <c r="H4015" s="2">
        <f t="shared" si="1"/>
        <v>35.94568287</v>
      </c>
    </row>
    <row r="4016" ht="15.75" customHeight="1">
      <c r="A4016" s="3">
        <v>44511.0</v>
      </c>
      <c r="B4016" s="3">
        <v>44609.0</v>
      </c>
      <c r="C4016" s="1" t="s">
        <v>14</v>
      </c>
      <c r="D4016" s="1">
        <v>4015.0</v>
      </c>
      <c r="E4016" s="3">
        <v>44667.0</v>
      </c>
      <c r="F4016" s="1">
        <v>0.0</v>
      </c>
      <c r="G4016" s="1">
        <v>0.0</v>
      </c>
      <c r="H4016" s="2">
        <f t="shared" si="1"/>
        <v>58</v>
      </c>
    </row>
    <row r="4017" ht="15.75" customHeight="1">
      <c r="A4017" s="3">
        <v>44553.0</v>
      </c>
      <c r="B4017" s="3">
        <v>44625.0</v>
      </c>
      <c r="C4017" s="1" t="s">
        <v>20</v>
      </c>
      <c r="D4017" s="1">
        <v>4016.0</v>
      </c>
      <c r="E4017" s="3">
        <v>44684.0</v>
      </c>
      <c r="F4017" s="1">
        <v>18.6915887850467</v>
      </c>
      <c r="G4017" s="1">
        <v>18.6915887850467</v>
      </c>
      <c r="H4017" s="2">
        <f t="shared" si="1"/>
        <v>59</v>
      </c>
    </row>
    <row r="4018" ht="15.75" customHeight="1">
      <c r="A4018" s="3">
        <v>44599.0</v>
      </c>
      <c r="B4018" s="3">
        <v>44655.0</v>
      </c>
      <c r="C4018" s="1" t="s">
        <v>8</v>
      </c>
      <c r="D4018" s="1">
        <v>4017.0</v>
      </c>
      <c r="E4018" s="3">
        <v>44655.0</v>
      </c>
      <c r="F4018" s="1">
        <v>100.0</v>
      </c>
      <c r="G4018" s="1">
        <v>100.0</v>
      </c>
      <c r="H4018" s="2">
        <f t="shared" si="1"/>
        <v>0</v>
      </c>
    </row>
    <row r="4019" ht="15.75" customHeight="1">
      <c r="A4019" s="3">
        <v>44592.0</v>
      </c>
      <c r="B4019" s="3">
        <v>44669.0</v>
      </c>
      <c r="C4019" s="1" t="s">
        <v>11</v>
      </c>
      <c r="D4019" s="1">
        <v>4018.0</v>
      </c>
      <c r="E4019" s="4">
        <v>44700.414375</v>
      </c>
      <c r="F4019" s="1">
        <v>94.4279661016949</v>
      </c>
      <c r="G4019" s="1">
        <v>94.4279661016949</v>
      </c>
      <c r="H4019" s="2">
        <f t="shared" si="1"/>
        <v>31.414375</v>
      </c>
    </row>
    <row r="4020" ht="15.75" customHeight="1">
      <c r="A4020" s="3">
        <v>44515.0</v>
      </c>
      <c r="B4020" s="3">
        <v>44592.0</v>
      </c>
      <c r="C4020" s="1" t="s">
        <v>11</v>
      </c>
      <c r="D4020" s="1">
        <v>4019.0</v>
      </c>
      <c r="E4020" s="3">
        <v>44666.0</v>
      </c>
      <c r="F4020" s="1">
        <v>69.7033898305084</v>
      </c>
      <c r="G4020" s="1">
        <v>47.0338983050847</v>
      </c>
      <c r="H4020" s="2">
        <f t="shared" si="1"/>
        <v>74</v>
      </c>
    </row>
    <row r="4021" ht="15.75" customHeight="1">
      <c r="A4021" s="3">
        <v>44634.0</v>
      </c>
      <c r="B4021" s="3">
        <v>44680.0</v>
      </c>
      <c r="C4021" s="1" t="s">
        <v>8</v>
      </c>
      <c r="D4021" s="1">
        <v>4020.0</v>
      </c>
      <c r="E4021" s="3">
        <v>44690.0</v>
      </c>
      <c r="F4021" s="1">
        <v>97.5780245470485</v>
      </c>
      <c r="G4021" s="1">
        <v>97.5780245470485</v>
      </c>
      <c r="H4021" s="2">
        <f t="shared" si="1"/>
        <v>10</v>
      </c>
    </row>
    <row r="4022" ht="15.75" customHeight="1">
      <c r="A4022" s="3">
        <v>44592.0</v>
      </c>
      <c r="B4022" s="3">
        <v>44648.0</v>
      </c>
      <c r="C4022" s="1" t="s">
        <v>15</v>
      </c>
      <c r="D4022" s="1">
        <v>4021.0</v>
      </c>
      <c r="E4022" s="3">
        <v>44654.0</v>
      </c>
      <c r="F4022" s="1">
        <v>85.1584415584415</v>
      </c>
      <c r="G4022" s="1">
        <v>77.6441558441558</v>
      </c>
      <c r="H4022" s="2">
        <f t="shared" si="1"/>
        <v>6</v>
      </c>
    </row>
    <row r="4023" ht="15.75" customHeight="1">
      <c r="A4023" s="3">
        <v>44592.0</v>
      </c>
      <c r="B4023" s="3">
        <v>44648.0</v>
      </c>
      <c r="C4023" s="1" t="s">
        <v>15</v>
      </c>
      <c r="D4023" s="1">
        <v>4022.0</v>
      </c>
      <c r="E4023" s="3">
        <v>44696.0</v>
      </c>
      <c r="F4023" s="1">
        <v>85.2597402597402</v>
      </c>
      <c r="G4023" s="1">
        <v>84.7402597402597</v>
      </c>
      <c r="H4023" s="2">
        <f t="shared" si="1"/>
        <v>48</v>
      </c>
    </row>
    <row r="4024" ht="15.75" customHeight="1">
      <c r="A4024" s="3">
        <v>44599.0</v>
      </c>
      <c r="B4024" s="3">
        <v>44655.0</v>
      </c>
      <c r="C4024" s="1" t="s">
        <v>10</v>
      </c>
      <c r="D4024" s="1">
        <v>4023.0</v>
      </c>
      <c r="E4024" s="3">
        <v>44655.0</v>
      </c>
      <c r="F4024" s="1">
        <v>100.0</v>
      </c>
      <c r="G4024" s="1">
        <v>100.0</v>
      </c>
      <c r="H4024" s="2">
        <f t="shared" si="1"/>
        <v>0</v>
      </c>
    </row>
    <row r="4025" ht="15.75" customHeight="1">
      <c r="A4025" s="3">
        <v>44571.0</v>
      </c>
      <c r="B4025" s="3">
        <v>44627.0</v>
      </c>
      <c r="C4025" s="1" t="s">
        <v>10</v>
      </c>
      <c r="D4025" s="1">
        <v>4024.0</v>
      </c>
      <c r="E4025" s="4">
        <v>44658.21498842593</v>
      </c>
      <c r="F4025" s="1">
        <v>63.2107023411371</v>
      </c>
      <c r="G4025" s="1">
        <v>58.4726867335563</v>
      </c>
      <c r="H4025" s="2">
        <f t="shared" si="1"/>
        <v>31.21498843</v>
      </c>
    </row>
    <row r="4026" ht="15.75" customHeight="1">
      <c r="A4026" s="3">
        <v>44627.0</v>
      </c>
      <c r="B4026" s="3">
        <v>44673.0</v>
      </c>
      <c r="C4026" s="1" t="s">
        <v>10</v>
      </c>
      <c r="D4026" s="1">
        <v>4025.0</v>
      </c>
      <c r="E4026" s="3">
        <v>44673.0</v>
      </c>
      <c r="F4026" s="1">
        <v>45.5964325529542</v>
      </c>
      <c r="G4026" s="1">
        <v>45.1783723522853</v>
      </c>
      <c r="H4026" s="2">
        <f t="shared" si="1"/>
        <v>0</v>
      </c>
    </row>
    <row r="4027" ht="15.75" customHeight="1">
      <c r="A4027" s="3">
        <v>44585.0</v>
      </c>
      <c r="B4027" s="3">
        <v>44641.0</v>
      </c>
      <c r="C4027" s="1" t="s">
        <v>8</v>
      </c>
      <c r="D4027" s="1">
        <v>4026.0</v>
      </c>
      <c r="E4027" s="4">
        <v>44652.06576388889</v>
      </c>
      <c r="F4027" s="1">
        <v>96.1168907071887</v>
      </c>
      <c r="G4027" s="1">
        <v>95.6493278784336</v>
      </c>
      <c r="H4027" s="2">
        <f t="shared" si="1"/>
        <v>11.06576389</v>
      </c>
    </row>
    <row r="4028" ht="15.75" customHeight="1">
      <c r="A4028" s="3">
        <v>44592.0</v>
      </c>
      <c r="B4028" s="3">
        <v>44648.0</v>
      </c>
      <c r="C4028" s="1" t="s">
        <v>8</v>
      </c>
      <c r="D4028" s="1">
        <v>4027.0</v>
      </c>
      <c r="E4028" s="3">
        <v>44673.0</v>
      </c>
      <c r="F4028" s="1">
        <v>97.8375219170075</v>
      </c>
      <c r="G4028" s="1">
        <v>72.822910578609</v>
      </c>
      <c r="H4028" s="2">
        <f t="shared" si="1"/>
        <v>25</v>
      </c>
    </row>
    <row r="4029" ht="15.75" customHeight="1">
      <c r="A4029" s="3">
        <v>44511.0</v>
      </c>
      <c r="B4029" s="3">
        <v>44623.0</v>
      </c>
      <c r="C4029" s="1" t="s">
        <v>13</v>
      </c>
      <c r="D4029" s="1">
        <v>4028.0</v>
      </c>
      <c r="E4029" s="4">
        <v>44668.26880787037</v>
      </c>
      <c r="F4029" s="1">
        <v>100.0</v>
      </c>
      <c r="G4029" s="1">
        <v>98.4716459197787</v>
      </c>
      <c r="H4029" s="2">
        <f t="shared" si="1"/>
        <v>45.26880787</v>
      </c>
    </row>
    <row r="4030" ht="15.75" customHeight="1">
      <c r="A4030" s="3">
        <v>44564.0</v>
      </c>
      <c r="B4030" s="3">
        <v>44620.0</v>
      </c>
      <c r="C4030" s="1" t="s">
        <v>15</v>
      </c>
      <c r="D4030" s="1">
        <v>4029.0</v>
      </c>
      <c r="E4030" s="3">
        <v>44662.0</v>
      </c>
      <c r="F4030" s="1">
        <v>63.6736788096459</v>
      </c>
      <c r="G4030" s="1">
        <v>61.4417650076962</v>
      </c>
      <c r="H4030" s="2">
        <f t="shared" si="1"/>
        <v>42</v>
      </c>
    </row>
    <row r="4031" ht="15.75" customHeight="1">
      <c r="A4031" s="3">
        <v>44483.0</v>
      </c>
      <c r="B4031" s="3">
        <v>44595.0</v>
      </c>
      <c r="C4031" s="1" t="s">
        <v>13</v>
      </c>
      <c r="D4031" s="1">
        <v>4030.0</v>
      </c>
      <c r="E4031" s="3">
        <v>44685.0</v>
      </c>
      <c r="F4031" s="1">
        <v>0.0</v>
      </c>
      <c r="G4031" s="1">
        <v>0.0</v>
      </c>
      <c r="H4031" s="2">
        <f t="shared" si="1"/>
        <v>90</v>
      </c>
    </row>
    <row r="4032" ht="15.75" customHeight="1">
      <c r="A4032" s="3">
        <v>44571.0</v>
      </c>
      <c r="B4032" s="3">
        <v>44627.0</v>
      </c>
      <c r="C4032" s="1" t="s">
        <v>8</v>
      </c>
      <c r="D4032" s="1">
        <v>4031.0</v>
      </c>
      <c r="E4032" s="3">
        <v>44672.0</v>
      </c>
      <c r="F4032" s="1">
        <v>100.0</v>
      </c>
      <c r="G4032" s="1">
        <v>100.0</v>
      </c>
      <c r="H4032" s="2">
        <f t="shared" si="1"/>
        <v>45</v>
      </c>
    </row>
    <row r="4033" ht="15.75" customHeight="1">
      <c r="A4033" s="3">
        <v>44564.0</v>
      </c>
      <c r="B4033" s="3">
        <v>44624.0</v>
      </c>
      <c r="C4033" s="1" t="s">
        <v>12</v>
      </c>
      <c r="D4033" s="1">
        <v>4032.0</v>
      </c>
      <c r="E4033" s="3">
        <v>44654.0</v>
      </c>
      <c r="F4033" s="1">
        <v>84.9420849420849</v>
      </c>
      <c r="G4033" s="1">
        <v>84.1698841698841</v>
      </c>
      <c r="H4033" s="2">
        <f t="shared" si="1"/>
        <v>30</v>
      </c>
    </row>
    <row r="4034" ht="15.75" customHeight="1">
      <c r="A4034" s="3">
        <v>44648.0</v>
      </c>
      <c r="B4034" s="3">
        <v>44694.0</v>
      </c>
      <c r="C4034" s="1" t="s">
        <v>15</v>
      </c>
      <c r="D4034" s="1">
        <v>4033.0</v>
      </c>
      <c r="E4034" s="3">
        <v>44694.0</v>
      </c>
      <c r="F4034" s="1">
        <v>99.1773778920308</v>
      </c>
      <c r="G4034" s="1">
        <v>99.1773778920308</v>
      </c>
      <c r="H4034" s="2">
        <f t="shared" si="1"/>
        <v>0</v>
      </c>
    </row>
    <row r="4035" ht="15.75" customHeight="1">
      <c r="A4035" s="3">
        <v>44592.0</v>
      </c>
      <c r="B4035" s="3">
        <v>44648.0</v>
      </c>
      <c r="C4035" s="1" t="s">
        <v>8</v>
      </c>
      <c r="D4035" s="1">
        <v>4034.0</v>
      </c>
      <c r="E4035" s="4">
        <v>44699.964895833335</v>
      </c>
      <c r="F4035" s="1">
        <v>99.5324371712448</v>
      </c>
      <c r="G4035" s="1">
        <v>99.5324371712448</v>
      </c>
      <c r="H4035" s="2">
        <f t="shared" si="1"/>
        <v>51.96489583</v>
      </c>
    </row>
    <row r="4036" ht="15.75" customHeight="1">
      <c r="A4036" s="3">
        <v>44532.0</v>
      </c>
      <c r="B4036" s="3">
        <v>44630.0</v>
      </c>
      <c r="C4036" s="1" t="s">
        <v>14</v>
      </c>
      <c r="D4036" s="1">
        <v>4035.0</v>
      </c>
      <c r="E4036" s="3">
        <v>44686.0</v>
      </c>
      <c r="F4036" s="1">
        <v>0.0</v>
      </c>
      <c r="G4036" s="1">
        <v>0.0</v>
      </c>
      <c r="H4036" s="2">
        <f t="shared" si="1"/>
        <v>56</v>
      </c>
    </row>
    <row r="4037" ht="15.75" customHeight="1">
      <c r="A4037" s="3">
        <v>44487.0</v>
      </c>
      <c r="B4037" s="3">
        <v>44564.0</v>
      </c>
      <c r="C4037" s="1" t="s">
        <v>11</v>
      </c>
      <c r="D4037" s="1">
        <v>4036.0</v>
      </c>
      <c r="E4037" s="3">
        <v>44653.0</v>
      </c>
      <c r="F4037" s="1">
        <v>41.6313559322033</v>
      </c>
      <c r="G4037" s="1">
        <v>21.1864406779661</v>
      </c>
      <c r="H4037" s="2">
        <f t="shared" si="1"/>
        <v>89</v>
      </c>
    </row>
    <row r="4038" ht="15.75" customHeight="1">
      <c r="A4038" s="3">
        <v>44599.0</v>
      </c>
      <c r="B4038" s="3">
        <v>44659.0</v>
      </c>
      <c r="C4038" s="1" t="s">
        <v>12</v>
      </c>
      <c r="D4038" s="1">
        <v>4037.0</v>
      </c>
      <c r="E4038" s="4">
        <v>44687.27673611111</v>
      </c>
      <c r="F4038" s="1">
        <v>0.0</v>
      </c>
      <c r="G4038" s="1">
        <v>0.0</v>
      </c>
      <c r="H4038" s="2">
        <f t="shared" si="1"/>
        <v>28.27673611</v>
      </c>
    </row>
    <row r="4039" ht="15.75" customHeight="1">
      <c r="A4039" s="3">
        <v>44620.0</v>
      </c>
      <c r="B4039" s="3">
        <v>44666.0</v>
      </c>
      <c r="C4039" s="1" t="s">
        <v>10</v>
      </c>
      <c r="D4039" s="1">
        <v>4038.0</v>
      </c>
      <c r="E4039" s="3">
        <v>44669.0</v>
      </c>
      <c r="F4039" s="1">
        <v>100.0</v>
      </c>
      <c r="G4039" s="1">
        <v>100.0</v>
      </c>
      <c r="H4039" s="2">
        <f t="shared" si="1"/>
        <v>3</v>
      </c>
    </row>
    <row r="4040" ht="15.75" customHeight="1">
      <c r="A4040" s="3">
        <v>44592.0</v>
      </c>
      <c r="B4040" s="3">
        <v>44648.0</v>
      </c>
      <c r="C4040" s="1" t="s">
        <v>8</v>
      </c>
      <c r="D4040" s="1">
        <v>4039.0</v>
      </c>
      <c r="E4040" s="4">
        <v>44660.21053240741</v>
      </c>
      <c r="F4040" s="1">
        <v>91.1163062536528</v>
      </c>
      <c r="G4040" s="1">
        <v>88.7784921098772</v>
      </c>
      <c r="H4040" s="2">
        <f t="shared" si="1"/>
        <v>12.21053241</v>
      </c>
    </row>
    <row r="4041" ht="15.75" customHeight="1">
      <c r="A4041" s="3">
        <v>44585.0</v>
      </c>
      <c r="B4041" s="3">
        <v>44641.0</v>
      </c>
      <c r="C4041" s="1" t="s">
        <v>15</v>
      </c>
      <c r="D4041" s="1">
        <v>4040.0</v>
      </c>
      <c r="E4041" s="3">
        <v>44697.0</v>
      </c>
      <c r="F4041" s="1">
        <v>0.0</v>
      </c>
      <c r="G4041" s="1">
        <v>0.0</v>
      </c>
      <c r="H4041" s="2">
        <f t="shared" si="1"/>
        <v>56</v>
      </c>
    </row>
    <row r="4042" ht="15.75" customHeight="1">
      <c r="A4042" s="3">
        <v>44560.0</v>
      </c>
      <c r="B4042" s="3">
        <v>44666.0</v>
      </c>
      <c r="C4042" s="1" t="s">
        <v>16</v>
      </c>
      <c r="D4042" s="1">
        <v>4041.0</v>
      </c>
      <c r="E4042" s="3">
        <v>44680.0</v>
      </c>
      <c r="F4042" s="1">
        <v>99.9408703878902</v>
      </c>
      <c r="G4042" s="1">
        <v>99.8965231788079</v>
      </c>
      <c r="H4042" s="2">
        <f t="shared" si="1"/>
        <v>14</v>
      </c>
    </row>
    <row r="4043" ht="15.75" customHeight="1">
      <c r="A4043" s="3">
        <v>44557.0</v>
      </c>
      <c r="B4043" s="3">
        <v>44613.0</v>
      </c>
      <c r="C4043" s="1" t="s">
        <v>8</v>
      </c>
      <c r="D4043" s="1">
        <v>4042.0</v>
      </c>
      <c r="E4043" s="4">
        <v>44664.05725694444</v>
      </c>
      <c r="F4043" s="1">
        <v>87.8597311513734</v>
      </c>
      <c r="G4043" s="1">
        <v>85.9824663939216</v>
      </c>
      <c r="H4043" s="2">
        <f t="shared" si="1"/>
        <v>51.05725694</v>
      </c>
    </row>
    <row r="4044" ht="15.75" customHeight="1">
      <c r="A4044" s="3">
        <v>44599.0</v>
      </c>
      <c r="B4044" s="3">
        <v>44655.0</v>
      </c>
      <c r="C4044" s="1" t="s">
        <v>15</v>
      </c>
      <c r="D4044" s="1">
        <v>4043.0</v>
      </c>
      <c r="E4044" s="4">
        <v>44677.916284722225</v>
      </c>
      <c r="F4044" s="1">
        <v>98.5365853658536</v>
      </c>
      <c r="G4044" s="1">
        <v>98.3414634146341</v>
      </c>
      <c r="H4044" s="2">
        <f t="shared" si="1"/>
        <v>22.91628472</v>
      </c>
    </row>
    <row r="4045" ht="15.75" customHeight="1">
      <c r="A4045" s="3">
        <v>44585.0</v>
      </c>
      <c r="B4045" s="3">
        <v>44641.0</v>
      </c>
      <c r="C4045" s="1" t="s">
        <v>8</v>
      </c>
      <c r="D4045" s="1">
        <v>4044.0</v>
      </c>
      <c r="E4045" s="4">
        <v>44668.789293981485</v>
      </c>
      <c r="F4045" s="1">
        <v>64.9327878433664</v>
      </c>
      <c r="G4045" s="1">
        <v>64.9327878433664</v>
      </c>
      <c r="H4045" s="2">
        <f t="shared" si="1"/>
        <v>27.78929398</v>
      </c>
    </row>
    <row r="4046" ht="15.75" customHeight="1">
      <c r="A4046" s="3">
        <v>44529.0</v>
      </c>
      <c r="B4046" s="3">
        <v>44606.0</v>
      </c>
      <c r="C4046" s="1" t="s">
        <v>11</v>
      </c>
      <c r="D4046" s="1">
        <v>4045.0</v>
      </c>
      <c r="E4046" s="3">
        <v>44666.0</v>
      </c>
      <c r="F4046" s="1">
        <v>26.4830508474576</v>
      </c>
      <c r="G4046" s="1">
        <v>25.582627118644</v>
      </c>
      <c r="H4046" s="2">
        <f t="shared" si="1"/>
        <v>60</v>
      </c>
    </row>
    <row r="4047" ht="15.75" customHeight="1">
      <c r="A4047" s="3">
        <v>44564.0</v>
      </c>
      <c r="B4047" s="3">
        <v>44620.0</v>
      </c>
      <c r="C4047" s="1" t="s">
        <v>10</v>
      </c>
      <c r="D4047" s="1">
        <v>4046.0</v>
      </c>
      <c r="E4047" s="4">
        <v>44672.13486111111</v>
      </c>
      <c r="F4047" s="1">
        <v>0.0</v>
      </c>
      <c r="G4047" s="1">
        <v>0.0</v>
      </c>
      <c r="H4047" s="2">
        <f t="shared" si="1"/>
        <v>52.13486111</v>
      </c>
    </row>
    <row r="4048" ht="15.75" customHeight="1">
      <c r="A4048" s="3">
        <v>44585.0</v>
      </c>
      <c r="B4048" s="3">
        <v>44675.0</v>
      </c>
      <c r="C4048" s="1" t="s">
        <v>18</v>
      </c>
      <c r="D4048" s="1">
        <v>4047.0</v>
      </c>
      <c r="E4048" s="4">
        <v>44700.509733796294</v>
      </c>
      <c r="F4048" s="1">
        <v>92.3076923076923</v>
      </c>
      <c r="G4048" s="1">
        <v>84.0236686390532</v>
      </c>
      <c r="H4048" s="2">
        <f t="shared" si="1"/>
        <v>25.5097338</v>
      </c>
    </row>
    <row r="4049" ht="15.75" customHeight="1">
      <c r="A4049" s="3">
        <v>44497.0</v>
      </c>
      <c r="B4049" s="3">
        <v>44595.0</v>
      </c>
      <c r="C4049" s="1" t="s">
        <v>14</v>
      </c>
      <c r="D4049" s="1">
        <v>4048.0</v>
      </c>
      <c r="E4049" s="4">
        <v>44655.63271990741</v>
      </c>
      <c r="F4049" s="1">
        <v>5.49450549450549</v>
      </c>
      <c r="G4049" s="1">
        <v>0.0</v>
      </c>
      <c r="H4049" s="2">
        <f t="shared" si="1"/>
        <v>60.63271991</v>
      </c>
    </row>
    <row r="4050" ht="15.75" customHeight="1">
      <c r="A4050" s="3">
        <v>44592.0</v>
      </c>
      <c r="B4050" s="3">
        <v>44648.0</v>
      </c>
      <c r="C4050" s="1" t="s">
        <v>8</v>
      </c>
      <c r="D4050" s="1">
        <v>4049.0</v>
      </c>
      <c r="E4050" s="3">
        <v>44660.0</v>
      </c>
      <c r="F4050" s="1">
        <v>99.3571011104617</v>
      </c>
      <c r="G4050" s="1">
        <v>99.3571011104617</v>
      </c>
      <c r="H4050" s="2">
        <f t="shared" si="1"/>
        <v>12</v>
      </c>
    </row>
    <row r="4051" ht="15.75" customHeight="1">
      <c r="A4051" s="3">
        <v>44504.0</v>
      </c>
      <c r="B4051" s="3">
        <v>44616.0</v>
      </c>
      <c r="C4051" s="1" t="s">
        <v>13</v>
      </c>
      <c r="D4051" s="1">
        <v>4050.0</v>
      </c>
      <c r="E4051" s="3">
        <v>44672.0</v>
      </c>
      <c r="F4051" s="1">
        <v>55.4831061055127</v>
      </c>
      <c r="G4051" s="1">
        <v>55.4831061055127</v>
      </c>
      <c r="H4051" s="2">
        <f t="shared" si="1"/>
        <v>56</v>
      </c>
    </row>
    <row r="4052" ht="15.75" customHeight="1">
      <c r="A4052" s="3">
        <v>44641.0</v>
      </c>
      <c r="B4052" s="3">
        <v>44687.0</v>
      </c>
      <c r="C4052" s="1" t="s">
        <v>10</v>
      </c>
      <c r="D4052" s="1">
        <v>4051.0</v>
      </c>
      <c r="E4052" s="3">
        <v>44687.0</v>
      </c>
      <c r="F4052" s="1">
        <v>98.5016722408026</v>
      </c>
      <c r="G4052" s="1">
        <v>98.5016722408026</v>
      </c>
      <c r="H4052" s="2">
        <f t="shared" si="1"/>
        <v>0</v>
      </c>
    </row>
    <row r="4053" ht="15.75" customHeight="1">
      <c r="A4053" s="3">
        <v>44585.0</v>
      </c>
      <c r="B4053" s="3">
        <v>44662.0</v>
      </c>
      <c r="C4053" s="1" t="s">
        <v>11</v>
      </c>
      <c r="D4053" s="1">
        <v>4052.0</v>
      </c>
      <c r="E4053" s="3">
        <v>44693.0</v>
      </c>
      <c r="F4053" s="1">
        <v>99.1101694915254</v>
      </c>
      <c r="G4053" s="1">
        <v>99.1101694915254</v>
      </c>
      <c r="H4053" s="2">
        <f t="shared" si="1"/>
        <v>31</v>
      </c>
    </row>
    <row r="4054" ht="15.75" customHeight="1">
      <c r="A4054" s="3">
        <v>44585.0</v>
      </c>
      <c r="B4054" s="3">
        <v>44641.0</v>
      </c>
      <c r="C4054" s="1" t="s">
        <v>15</v>
      </c>
      <c r="D4054" s="1">
        <v>4053.0</v>
      </c>
      <c r="E4054" s="4">
        <v>44656.98532407408</v>
      </c>
      <c r="F4054" s="1">
        <v>98.8727272727272</v>
      </c>
      <c r="G4054" s="1">
        <v>96.0337662337662</v>
      </c>
      <c r="H4054" s="2">
        <f t="shared" si="1"/>
        <v>15.98532407</v>
      </c>
    </row>
    <row r="4055" ht="15.75" customHeight="1">
      <c r="A4055" s="3">
        <v>44606.0</v>
      </c>
      <c r="B4055" s="3">
        <v>44662.0</v>
      </c>
      <c r="C4055" s="1" t="s">
        <v>15</v>
      </c>
      <c r="D4055" s="1">
        <v>4054.0</v>
      </c>
      <c r="E4055" s="3">
        <v>44662.0</v>
      </c>
      <c r="F4055" s="1">
        <v>97.172236503856</v>
      </c>
      <c r="G4055" s="1">
        <v>93.9321336760925</v>
      </c>
      <c r="H4055" s="2">
        <f t="shared" si="1"/>
        <v>0</v>
      </c>
    </row>
    <row r="4056" ht="15.75" customHeight="1">
      <c r="A4056" s="3">
        <v>44571.0</v>
      </c>
      <c r="B4056" s="3">
        <v>44627.0</v>
      </c>
      <c r="C4056" s="1" t="s">
        <v>8</v>
      </c>
      <c r="D4056" s="1">
        <v>4055.0</v>
      </c>
      <c r="E4056" s="4">
        <v>44659.22513888889</v>
      </c>
      <c r="F4056" s="1">
        <v>25.1315020455873</v>
      </c>
      <c r="G4056" s="1">
        <v>13.8597311513734</v>
      </c>
      <c r="H4056" s="2">
        <f t="shared" si="1"/>
        <v>32.22513889</v>
      </c>
    </row>
    <row r="4057" ht="15.75" customHeight="1">
      <c r="A4057" s="3">
        <v>44592.0</v>
      </c>
      <c r="B4057" s="3">
        <v>44648.0</v>
      </c>
      <c r="C4057" s="1" t="s">
        <v>8</v>
      </c>
      <c r="D4057" s="1">
        <v>4056.0</v>
      </c>
      <c r="E4057" s="3">
        <v>44664.0</v>
      </c>
      <c r="F4057" s="1">
        <v>96.6218585622443</v>
      </c>
      <c r="G4057" s="1">
        <v>88.4395090590298</v>
      </c>
      <c r="H4057" s="2">
        <f t="shared" si="1"/>
        <v>16</v>
      </c>
    </row>
    <row r="4058" ht="15.75" customHeight="1">
      <c r="A4058" s="3">
        <v>44578.0</v>
      </c>
      <c r="B4058" s="3">
        <v>44634.0</v>
      </c>
      <c r="C4058" s="1" t="s">
        <v>8</v>
      </c>
      <c r="D4058" s="1">
        <v>4057.0</v>
      </c>
      <c r="E4058" s="3">
        <v>44687.0</v>
      </c>
      <c r="F4058" s="1">
        <v>0.233781414377556</v>
      </c>
      <c r="G4058" s="1">
        <v>0.175336060783167</v>
      </c>
      <c r="H4058" s="2">
        <f t="shared" si="1"/>
        <v>53</v>
      </c>
    </row>
    <row r="4059" ht="15.75" customHeight="1">
      <c r="A4059" s="3">
        <v>44606.0</v>
      </c>
      <c r="B4059" s="3">
        <v>44662.0</v>
      </c>
      <c r="C4059" s="1" t="s">
        <v>15</v>
      </c>
      <c r="D4059" s="1">
        <v>4058.0</v>
      </c>
      <c r="E4059" s="3">
        <v>44662.0</v>
      </c>
      <c r="F4059" s="1">
        <v>52.7958868894601</v>
      </c>
      <c r="G4059" s="1">
        <v>52.693059125964</v>
      </c>
      <c r="H4059" s="2">
        <f t="shared" si="1"/>
        <v>0</v>
      </c>
    </row>
    <row r="4060" ht="15.75" customHeight="1">
      <c r="A4060" s="3">
        <v>44578.0</v>
      </c>
      <c r="B4060" s="3">
        <v>44634.0</v>
      </c>
      <c r="C4060" s="1" t="s">
        <v>10</v>
      </c>
      <c r="D4060" s="1">
        <v>4059.0</v>
      </c>
      <c r="E4060" s="3">
        <v>44687.0</v>
      </c>
      <c r="F4060" s="1">
        <v>7.01449275362318</v>
      </c>
      <c r="G4060" s="1">
        <v>6.7736900780379</v>
      </c>
      <c r="H4060" s="2">
        <f t="shared" si="1"/>
        <v>53</v>
      </c>
    </row>
    <row r="4061" ht="15.75" customHeight="1">
      <c r="A4061" s="3">
        <v>44567.0</v>
      </c>
      <c r="B4061" s="3">
        <v>44679.0</v>
      </c>
      <c r="C4061" s="1" t="s">
        <v>13</v>
      </c>
      <c r="D4061" s="1">
        <v>4060.0</v>
      </c>
      <c r="E4061" s="3">
        <v>44688.0</v>
      </c>
      <c r="F4061" s="1">
        <v>64.5817032207073</v>
      </c>
      <c r="G4061" s="1">
        <v>64.5817032207073</v>
      </c>
      <c r="H4061" s="2">
        <f t="shared" si="1"/>
        <v>9</v>
      </c>
    </row>
    <row r="4062" ht="15.75" customHeight="1">
      <c r="A4062" s="3">
        <v>44515.0</v>
      </c>
      <c r="B4062" s="3">
        <v>44649.0</v>
      </c>
      <c r="C4062" s="1" t="s">
        <v>13</v>
      </c>
      <c r="D4062" s="1">
        <v>4061.0</v>
      </c>
      <c r="E4062" s="3">
        <v>44671.0</v>
      </c>
      <c r="F4062" s="1">
        <v>95.4870578936969</v>
      </c>
      <c r="G4062" s="1">
        <v>92.4781663702825</v>
      </c>
      <c r="H4062" s="2">
        <f t="shared" si="1"/>
        <v>22</v>
      </c>
    </row>
    <row r="4063" ht="15.75" customHeight="1">
      <c r="A4063" s="3">
        <v>44571.0</v>
      </c>
      <c r="B4063" s="3">
        <v>44627.0</v>
      </c>
      <c r="C4063" s="1" t="s">
        <v>8</v>
      </c>
      <c r="D4063" s="1">
        <v>4062.0</v>
      </c>
      <c r="E4063" s="4">
        <v>44654.11892361111</v>
      </c>
      <c r="F4063" s="1">
        <v>94.3308007013442</v>
      </c>
      <c r="G4063" s="1">
        <v>74.7399181765049</v>
      </c>
      <c r="H4063" s="2">
        <f t="shared" si="1"/>
        <v>27.11892361</v>
      </c>
    </row>
    <row r="4064" ht="15.75" customHeight="1">
      <c r="A4064" s="3">
        <v>44564.0</v>
      </c>
      <c r="B4064" s="3">
        <v>44620.0</v>
      </c>
      <c r="C4064" s="1" t="s">
        <v>8</v>
      </c>
      <c r="D4064" s="1">
        <v>4063.0</v>
      </c>
      <c r="E4064" s="4">
        <v>44666.3416087963</v>
      </c>
      <c r="F4064" s="1">
        <v>76.8626534190531</v>
      </c>
      <c r="G4064" s="1">
        <v>76.395090590298</v>
      </c>
      <c r="H4064" s="2">
        <f t="shared" si="1"/>
        <v>46.3416088</v>
      </c>
    </row>
    <row r="4065" ht="15.75" customHeight="1">
      <c r="A4065" s="3">
        <v>44560.0</v>
      </c>
      <c r="B4065" s="3">
        <v>44632.0</v>
      </c>
      <c r="C4065" s="1" t="s">
        <v>20</v>
      </c>
      <c r="D4065" s="1">
        <v>4064.0</v>
      </c>
      <c r="E4065" s="3">
        <v>44688.0</v>
      </c>
      <c r="F4065" s="1">
        <v>0.0</v>
      </c>
      <c r="G4065" s="1">
        <v>0.0</v>
      </c>
      <c r="H4065" s="2">
        <f t="shared" si="1"/>
        <v>56</v>
      </c>
    </row>
    <row r="4066" ht="15.75" customHeight="1">
      <c r="A4066" s="3">
        <v>44536.0</v>
      </c>
      <c r="B4066" s="3">
        <v>44592.0</v>
      </c>
      <c r="C4066" s="1" t="s">
        <v>8</v>
      </c>
      <c r="D4066" s="1">
        <v>4065.0</v>
      </c>
      <c r="E4066" s="3">
        <v>44697.0</v>
      </c>
      <c r="F4066" s="1">
        <v>72.530683810637</v>
      </c>
      <c r="G4066" s="1">
        <v>70.697837521917</v>
      </c>
      <c r="H4066" s="2">
        <f t="shared" si="1"/>
        <v>105</v>
      </c>
    </row>
    <row r="4067" ht="15.75" customHeight="1">
      <c r="A4067" s="3">
        <v>44606.0</v>
      </c>
      <c r="B4067" s="3">
        <v>44662.0</v>
      </c>
      <c r="C4067" s="1" t="s">
        <v>8</v>
      </c>
      <c r="D4067" s="1">
        <v>4066.0</v>
      </c>
      <c r="E4067" s="4">
        <v>44686.94328703704</v>
      </c>
      <c r="F4067" s="1">
        <v>76.5634132086499</v>
      </c>
      <c r="G4067" s="1">
        <v>67.0075978959672</v>
      </c>
      <c r="H4067" s="2">
        <f t="shared" si="1"/>
        <v>24.94328704</v>
      </c>
    </row>
    <row r="4068" ht="15.75" customHeight="1">
      <c r="A4068" s="3">
        <v>44571.0</v>
      </c>
      <c r="B4068" s="3">
        <v>44627.0</v>
      </c>
      <c r="C4068" s="1" t="s">
        <v>15</v>
      </c>
      <c r="D4068" s="1">
        <v>4067.0</v>
      </c>
      <c r="E4068" s="3">
        <v>44680.0</v>
      </c>
      <c r="F4068" s="1">
        <v>98.6146741918932</v>
      </c>
      <c r="G4068" s="1">
        <v>98.6146741918932</v>
      </c>
      <c r="H4068" s="2">
        <f t="shared" si="1"/>
        <v>53</v>
      </c>
    </row>
    <row r="4069" ht="15.75" customHeight="1">
      <c r="A4069" s="3">
        <v>44592.0</v>
      </c>
      <c r="B4069" s="3">
        <v>44648.0</v>
      </c>
      <c r="C4069" s="1" t="s">
        <v>15</v>
      </c>
      <c r="D4069" s="1">
        <v>4068.0</v>
      </c>
      <c r="E4069" s="3">
        <v>44673.0</v>
      </c>
      <c r="F4069" s="1">
        <v>99.0764494612621</v>
      </c>
      <c r="G4069" s="1">
        <v>88.0964597229348</v>
      </c>
      <c r="H4069" s="2">
        <f t="shared" si="1"/>
        <v>25</v>
      </c>
    </row>
    <row r="4070" ht="15.75" customHeight="1">
      <c r="A4070" s="3">
        <v>44571.0</v>
      </c>
      <c r="B4070" s="3">
        <v>44627.0</v>
      </c>
      <c r="C4070" s="1" t="s">
        <v>10</v>
      </c>
      <c r="D4070" s="1">
        <v>4069.0</v>
      </c>
      <c r="E4070" s="4">
        <v>44658.09795138889</v>
      </c>
      <c r="F4070" s="1">
        <v>90.0289855072463</v>
      </c>
      <c r="G4070" s="1">
        <v>61.5596432552954</v>
      </c>
      <c r="H4070" s="2">
        <f t="shared" si="1"/>
        <v>31.09795139</v>
      </c>
    </row>
    <row r="4071" ht="15.75" customHeight="1">
      <c r="A4071" s="3">
        <v>44511.0</v>
      </c>
      <c r="B4071" s="3">
        <v>44609.0</v>
      </c>
      <c r="C4071" s="1" t="s">
        <v>14</v>
      </c>
      <c r="D4071" s="1">
        <v>4070.0</v>
      </c>
      <c r="E4071" s="3">
        <v>44665.0</v>
      </c>
      <c r="F4071" s="1">
        <v>0.0</v>
      </c>
      <c r="G4071" s="1">
        <v>0.0</v>
      </c>
      <c r="H4071" s="2">
        <f t="shared" si="1"/>
        <v>56</v>
      </c>
    </row>
    <row r="4072" ht="15.75" customHeight="1">
      <c r="A4072" s="3">
        <v>44592.0</v>
      </c>
      <c r="B4072" s="3">
        <v>44648.0</v>
      </c>
      <c r="C4072" s="1" t="s">
        <v>8</v>
      </c>
      <c r="D4072" s="1">
        <v>4071.0</v>
      </c>
      <c r="E4072" s="3">
        <v>44657.0</v>
      </c>
      <c r="F4072" s="1">
        <v>99.7662185856224</v>
      </c>
      <c r="G4072" s="1">
        <v>99.7662185856224</v>
      </c>
      <c r="H4072" s="2">
        <f t="shared" si="1"/>
        <v>9</v>
      </c>
    </row>
    <row r="4073" ht="15.75" customHeight="1">
      <c r="A4073" s="3">
        <v>44585.0</v>
      </c>
      <c r="B4073" s="3">
        <v>44641.0</v>
      </c>
      <c r="C4073" s="1" t="s">
        <v>8</v>
      </c>
      <c r="D4073" s="1">
        <v>4072.0</v>
      </c>
      <c r="E4073" s="3">
        <v>44691.0</v>
      </c>
      <c r="F4073" s="1">
        <v>0.701344243132671</v>
      </c>
      <c r="G4073" s="1">
        <v>0.584453535943892</v>
      </c>
      <c r="H4073" s="2">
        <f t="shared" si="1"/>
        <v>50</v>
      </c>
    </row>
    <row r="4074" ht="15.75" customHeight="1">
      <c r="A4074" s="3">
        <v>44550.0</v>
      </c>
      <c r="B4074" s="3">
        <v>44662.0</v>
      </c>
      <c r="C4074" s="1" t="s">
        <v>16</v>
      </c>
      <c r="D4074" s="1">
        <v>4073.0</v>
      </c>
      <c r="E4074" s="4">
        <v>44697.21637731481</v>
      </c>
      <c r="F4074" s="1">
        <v>8.75118259224219</v>
      </c>
      <c r="G4074" s="1">
        <v>5.76513718070009</v>
      </c>
      <c r="H4074" s="2">
        <f t="shared" si="1"/>
        <v>35.21637731</v>
      </c>
    </row>
    <row r="4075" ht="15.75" customHeight="1">
      <c r="A4075" s="3">
        <v>44571.0</v>
      </c>
      <c r="B4075" s="3">
        <v>44627.0</v>
      </c>
      <c r="C4075" s="1" t="s">
        <v>8</v>
      </c>
      <c r="D4075" s="1">
        <v>4074.0</v>
      </c>
      <c r="E4075" s="4">
        <v>44665.99438657407</v>
      </c>
      <c r="F4075" s="1">
        <v>43.9509059029807</v>
      </c>
      <c r="G4075" s="1">
        <v>43.9509059029807</v>
      </c>
      <c r="H4075" s="2">
        <f t="shared" si="1"/>
        <v>38.99438657</v>
      </c>
    </row>
    <row r="4076" ht="15.75" customHeight="1">
      <c r="A4076" s="3">
        <v>44592.0</v>
      </c>
      <c r="B4076" s="3">
        <v>44648.0</v>
      </c>
      <c r="C4076" s="1" t="s">
        <v>8</v>
      </c>
      <c r="D4076" s="1">
        <v>4075.0</v>
      </c>
      <c r="E4076" s="3">
        <v>44657.0</v>
      </c>
      <c r="F4076" s="1">
        <v>98.3635300993571</v>
      </c>
      <c r="G4076" s="1">
        <v>98.3635300993571</v>
      </c>
      <c r="H4076" s="2">
        <f t="shared" si="1"/>
        <v>9</v>
      </c>
    </row>
    <row r="4077" ht="15.75" customHeight="1">
      <c r="A4077" s="3">
        <v>44571.0</v>
      </c>
      <c r="B4077" s="3">
        <v>44627.0</v>
      </c>
      <c r="C4077" s="1" t="s">
        <v>15</v>
      </c>
      <c r="D4077" s="1">
        <v>4076.0</v>
      </c>
      <c r="E4077" s="4">
        <v>44657.63738425926</v>
      </c>
      <c r="F4077" s="1">
        <v>4.3099025141098</v>
      </c>
      <c r="G4077" s="1">
        <v>2.1549512570549</v>
      </c>
      <c r="H4077" s="2">
        <f t="shared" si="1"/>
        <v>30.63738426</v>
      </c>
    </row>
    <row r="4078" ht="15.75" customHeight="1">
      <c r="A4078" s="3">
        <v>44543.0</v>
      </c>
      <c r="B4078" s="3">
        <v>44599.0</v>
      </c>
      <c r="C4078" s="1" t="s">
        <v>8</v>
      </c>
      <c r="D4078" s="1">
        <v>4077.0</v>
      </c>
      <c r="E4078" s="4">
        <v>44661.12673611111</v>
      </c>
      <c r="F4078" s="1">
        <v>96.3997662185856</v>
      </c>
      <c r="G4078" s="1">
        <v>94.5295149035651</v>
      </c>
      <c r="H4078" s="2">
        <f t="shared" si="1"/>
        <v>62.12673611</v>
      </c>
    </row>
    <row r="4079" ht="15.75" customHeight="1">
      <c r="A4079" s="3">
        <v>44564.0</v>
      </c>
      <c r="B4079" s="3">
        <v>44620.0</v>
      </c>
      <c r="C4079" s="1" t="s">
        <v>8</v>
      </c>
      <c r="D4079" s="1">
        <v>4078.0</v>
      </c>
      <c r="E4079" s="3">
        <v>44658.0</v>
      </c>
      <c r="F4079" s="1">
        <v>98.5131502045587</v>
      </c>
      <c r="G4079" s="1">
        <v>98.354178842782</v>
      </c>
      <c r="H4079" s="2">
        <f t="shared" si="1"/>
        <v>38</v>
      </c>
    </row>
    <row r="4080" ht="15.75" customHeight="1">
      <c r="A4080" s="3">
        <v>44648.0</v>
      </c>
      <c r="B4080" s="3">
        <v>44694.0</v>
      </c>
      <c r="C4080" s="1" t="s">
        <v>8</v>
      </c>
      <c r="D4080" s="1">
        <v>4079.0</v>
      </c>
      <c r="E4080" s="3">
        <v>44698.0</v>
      </c>
      <c r="F4080" s="1">
        <v>100.0</v>
      </c>
      <c r="G4080" s="1">
        <v>100.0</v>
      </c>
      <c r="H4080" s="2">
        <f t="shared" si="1"/>
        <v>4</v>
      </c>
    </row>
    <row r="4081" ht="15.75" customHeight="1">
      <c r="A4081" s="3">
        <v>44571.0</v>
      </c>
      <c r="B4081" s="3">
        <v>44627.0</v>
      </c>
      <c r="C4081" s="1" t="s">
        <v>15</v>
      </c>
      <c r="D4081" s="1">
        <v>4080.0</v>
      </c>
      <c r="E4081" s="4">
        <v>44671.968356481484</v>
      </c>
      <c r="F4081" s="1">
        <v>97.2571428571428</v>
      </c>
      <c r="G4081" s="1">
        <v>97.2571428571428</v>
      </c>
      <c r="H4081" s="2">
        <f t="shared" si="1"/>
        <v>44.96835648</v>
      </c>
    </row>
    <row r="4082" ht="15.75" customHeight="1">
      <c r="A4082" s="3">
        <v>44606.0</v>
      </c>
      <c r="B4082" s="3">
        <v>44668.0</v>
      </c>
      <c r="C4082" s="1" t="s">
        <v>15</v>
      </c>
      <c r="D4082" s="1">
        <v>4081.0</v>
      </c>
      <c r="E4082" s="4">
        <v>44697.63811342593</v>
      </c>
      <c r="F4082" s="1">
        <v>99.3246753246753</v>
      </c>
      <c r="G4082" s="1">
        <v>99.3246753246753</v>
      </c>
      <c r="H4082" s="2">
        <f t="shared" si="1"/>
        <v>29.63811343</v>
      </c>
    </row>
    <row r="4083" ht="15.75" customHeight="1">
      <c r="A4083" s="3">
        <v>44599.0</v>
      </c>
      <c r="B4083" s="3">
        <v>44655.0</v>
      </c>
      <c r="C4083" s="1" t="s">
        <v>8</v>
      </c>
      <c r="D4083" s="1">
        <v>4082.0</v>
      </c>
      <c r="E4083" s="4">
        <v>44669.00141203704</v>
      </c>
      <c r="F4083" s="1">
        <v>61.6177673874926</v>
      </c>
      <c r="G4083" s="1">
        <v>52.3103448275862</v>
      </c>
      <c r="H4083" s="2">
        <f t="shared" si="1"/>
        <v>14.00141204</v>
      </c>
    </row>
    <row r="4084" ht="15.75" customHeight="1">
      <c r="A4084" s="3">
        <v>44613.0</v>
      </c>
      <c r="B4084" s="3">
        <v>44659.0</v>
      </c>
      <c r="C4084" s="1" t="s">
        <v>8</v>
      </c>
      <c r="D4084" s="1">
        <v>4083.0</v>
      </c>
      <c r="E4084" s="4">
        <v>44669.034479166665</v>
      </c>
      <c r="F4084" s="1">
        <v>99.7662185856224</v>
      </c>
      <c r="G4084" s="1">
        <v>98.3343074225599</v>
      </c>
      <c r="H4084" s="2">
        <f t="shared" si="1"/>
        <v>10.03447917</v>
      </c>
    </row>
    <row r="4085" ht="15.75" customHeight="1">
      <c r="A4085" s="3">
        <v>44634.0</v>
      </c>
      <c r="B4085" s="3">
        <v>44680.0</v>
      </c>
      <c r="C4085" s="1" t="s">
        <v>8</v>
      </c>
      <c r="D4085" s="1">
        <v>4084.0</v>
      </c>
      <c r="E4085" s="3">
        <v>44684.0</v>
      </c>
      <c r="F4085" s="1">
        <v>99.7662185856224</v>
      </c>
      <c r="G4085" s="1">
        <v>99.7662185856224</v>
      </c>
      <c r="H4085" s="2">
        <f t="shared" si="1"/>
        <v>4</v>
      </c>
    </row>
    <row r="4086" ht="15.75" customHeight="1">
      <c r="A4086" s="3">
        <v>44529.0</v>
      </c>
      <c r="B4086" s="3">
        <v>44627.0</v>
      </c>
      <c r="C4086" s="1" t="s">
        <v>22</v>
      </c>
      <c r="D4086" s="1">
        <v>4085.0</v>
      </c>
      <c r="E4086" s="4">
        <v>44681.97258101852</v>
      </c>
      <c r="F4086" s="1">
        <v>45.705160960654</v>
      </c>
      <c r="G4086" s="1">
        <v>32.6520183955033</v>
      </c>
      <c r="H4086" s="2">
        <f t="shared" si="1"/>
        <v>54.97258102</v>
      </c>
    </row>
    <row r="4087" ht="15.75" customHeight="1">
      <c r="A4087" s="3">
        <v>44592.0</v>
      </c>
      <c r="B4087" s="3">
        <v>44648.0</v>
      </c>
      <c r="C4087" s="1" t="s">
        <v>15</v>
      </c>
      <c r="D4087" s="1">
        <v>4086.0</v>
      </c>
      <c r="E4087" s="3">
        <v>44673.0</v>
      </c>
      <c r="F4087" s="1">
        <v>80.6013340174448</v>
      </c>
      <c r="G4087" s="1">
        <v>74.7008722421754</v>
      </c>
      <c r="H4087" s="2">
        <f t="shared" si="1"/>
        <v>25</v>
      </c>
    </row>
    <row r="4088" ht="15.75" customHeight="1">
      <c r="A4088" s="3">
        <v>44497.0</v>
      </c>
      <c r="B4088" s="3">
        <v>44609.0</v>
      </c>
      <c r="C4088" s="1" t="s">
        <v>13</v>
      </c>
      <c r="D4088" s="1">
        <v>4087.0</v>
      </c>
      <c r="E4088" s="3">
        <v>44669.0</v>
      </c>
      <c r="F4088" s="1">
        <v>6.42165579924916</v>
      </c>
      <c r="G4088" s="1">
        <v>0.0</v>
      </c>
      <c r="H4088" s="2">
        <f t="shared" si="1"/>
        <v>60</v>
      </c>
    </row>
    <row r="4089" ht="15.75" customHeight="1">
      <c r="A4089" s="3">
        <v>44578.0</v>
      </c>
      <c r="B4089" s="3">
        <v>44634.0</v>
      </c>
      <c r="C4089" s="1" t="s">
        <v>8</v>
      </c>
      <c r="D4089" s="1">
        <v>4088.0</v>
      </c>
      <c r="E4089" s="3">
        <v>44654.0</v>
      </c>
      <c r="F4089" s="1">
        <v>99.2986557568673</v>
      </c>
      <c r="G4089" s="1">
        <v>84.1028638223261</v>
      </c>
      <c r="H4089" s="2">
        <f t="shared" si="1"/>
        <v>20</v>
      </c>
    </row>
    <row r="4090" ht="15.75" customHeight="1">
      <c r="A4090" s="3">
        <v>44543.0</v>
      </c>
      <c r="B4090" s="3">
        <v>44599.0</v>
      </c>
      <c r="C4090" s="1" t="s">
        <v>10</v>
      </c>
      <c r="D4090" s="1">
        <v>4089.0</v>
      </c>
      <c r="E4090" s="3">
        <v>44653.0</v>
      </c>
      <c r="F4090" s="1">
        <v>87.2642140468227</v>
      </c>
      <c r="G4090" s="1">
        <v>78.0356744704571</v>
      </c>
      <c r="H4090" s="2">
        <f t="shared" si="1"/>
        <v>54</v>
      </c>
    </row>
    <row r="4091" ht="15.75" customHeight="1">
      <c r="A4091" s="3">
        <v>44522.0</v>
      </c>
      <c r="B4091" s="3">
        <v>44599.0</v>
      </c>
      <c r="C4091" s="1" t="s">
        <v>11</v>
      </c>
      <c r="D4091" s="1">
        <v>4090.0</v>
      </c>
      <c r="E4091" s="3">
        <v>44659.0</v>
      </c>
      <c r="F4091" s="1">
        <v>96.843220338983</v>
      </c>
      <c r="G4091" s="1">
        <v>95.9427966101695</v>
      </c>
      <c r="H4091" s="2">
        <f t="shared" si="1"/>
        <v>60</v>
      </c>
    </row>
    <row r="4092" ht="15.75" customHeight="1">
      <c r="A4092" s="3">
        <v>44557.0</v>
      </c>
      <c r="B4092" s="3">
        <v>44613.0</v>
      </c>
      <c r="C4092" s="1" t="s">
        <v>10</v>
      </c>
      <c r="D4092" s="1">
        <v>4091.0</v>
      </c>
      <c r="E4092" s="4">
        <v>44663.446909722225</v>
      </c>
      <c r="F4092" s="1">
        <v>87.6008918617614</v>
      </c>
      <c r="G4092" s="1">
        <v>82.9353400222965</v>
      </c>
      <c r="H4092" s="2">
        <f t="shared" si="1"/>
        <v>50.44690972</v>
      </c>
    </row>
    <row r="4093" ht="15.75" customHeight="1">
      <c r="A4093" s="3">
        <v>44536.0</v>
      </c>
      <c r="B4093" s="3">
        <v>44670.0</v>
      </c>
      <c r="C4093" s="1" t="s">
        <v>13</v>
      </c>
      <c r="D4093" s="1">
        <v>4092.0</v>
      </c>
      <c r="E4093" s="4">
        <v>44680.233715277776</v>
      </c>
      <c r="F4093" s="1">
        <v>93.5981031416716</v>
      </c>
      <c r="G4093" s="1">
        <v>90.4109859711519</v>
      </c>
      <c r="H4093" s="2">
        <f t="shared" si="1"/>
        <v>10.23371528</v>
      </c>
    </row>
    <row r="4094" ht="15.75" customHeight="1">
      <c r="A4094" s="3">
        <v>44480.0</v>
      </c>
      <c r="B4094" s="3">
        <v>44614.0</v>
      </c>
      <c r="C4094" s="1" t="s">
        <v>13</v>
      </c>
      <c r="D4094" s="1">
        <v>4093.0</v>
      </c>
      <c r="E4094" s="4">
        <v>44663.41365740741</v>
      </c>
      <c r="F4094" s="1">
        <v>92.2268326417704</v>
      </c>
      <c r="G4094" s="1">
        <v>90.9069353882632</v>
      </c>
      <c r="H4094" s="2">
        <f t="shared" si="1"/>
        <v>49.41365741</v>
      </c>
    </row>
    <row r="4095" ht="15.75" customHeight="1">
      <c r="A4095" s="3">
        <v>44511.0</v>
      </c>
      <c r="B4095" s="3">
        <v>44609.0</v>
      </c>
      <c r="C4095" s="1" t="s">
        <v>14</v>
      </c>
      <c r="D4095" s="1">
        <v>4094.0</v>
      </c>
      <c r="E4095" s="4">
        <v>44678.81630787037</v>
      </c>
      <c r="F4095" s="1">
        <v>23.6541598694942</v>
      </c>
      <c r="G4095" s="1">
        <v>23.6541598694942</v>
      </c>
      <c r="H4095" s="2">
        <f t="shared" si="1"/>
        <v>69.81630787</v>
      </c>
    </row>
    <row r="4096" ht="15.75" customHeight="1">
      <c r="A4096" s="3">
        <v>44606.0</v>
      </c>
      <c r="B4096" s="3">
        <v>44662.0</v>
      </c>
      <c r="C4096" s="1" t="s">
        <v>10</v>
      </c>
      <c r="D4096" s="1">
        <v>4095.0</v>
      </c>
      <c r="E4096" s="3">
        <v>44690.0</v>
      </c>
      <c r="F4096" s="1">
        <v>5.46265328874024</v>
      </c>
      <c r="G4096" s="1">
        <v>5.46265328874024</v>
      </c>
      <c r="H4096" s="2">
        <f t="shared" si="1"/>
        <v>28</v>
      </c>
    </row>
    <row r="4097" ht="15.75" customHeight="1">
      <c r="A4097" s="3">
        <v>44497.0</v>
      </c>
      <c r="B4097" s="3">
        <v>44609.0</v>
      </c>
      <c r="C4097" s="1" t="s">
        <v>13</v>
      </c>
      <c r="D4097" s="1">
        <v>4096.0</v>
      </c>
      <c r="E4097" s="3">
        <v>44659.0</v>
      </c>
      <c r="F4097" s="1">
        <v>99.691760521636</v>
      </c>
      <c r="G4097" s="1">
        <v>99.4941711124283</v>
      </c>
      <c r="H4097" s="2">
        <f t="shared" si="1"/>
        <v>50</v>
      </c>
    </row>
    <row r="4098" ht="15.75" customHeight="1">
      <c r="A4098" s="3">
        <v>44497.0</v>
      </c>
      <c r="B4098" s="3">
        <v>44609.0</v>
      </c>
      <c r="C4098" s="1" t="s">
        <v>13</v>
      </c>
      <c r="D4098" s="1">
        <v>4097.0</v>
      </c>
      <c r="E4098" s="4">
        <v>44658.65199074074</v>
      </c>
      <c r="F4098" s="1">
        <v>87.4175064216558</v>
      </c>
      <c r="G4098" s="1">
        <v>86.8247381940328</v>
      </c>
      <c r="H4098" s="2">
        <f t="shared" si="1"/>
        <v>49.65199074</v>
      </c>
    </row>
    <row r="4099" ht="15.75" customHeight="1">
      <c r="A4099" s="3">
        <v>44578.0</v>
      </c>
      <c r="B4099" s="3">
        <v>44634.0</v>
      </c>
      <c r="C4099" s="1" t="s">
        <v>8</v>
      </c>
      <c r="D4099" s="1">
        <v>4098.0</v>
      </c>
      <c r="E4099" s="3">
        <v>44692.0</v>
      </c>
      <c r="F4099" s="1">
        <v>38.728229105786</v>
      </c>
      <c r="G4099" s="1">
        <v>38.728229105786</v>
      </c>
      <c r="H4099" s="2">
        <f t="shared" si="1"/>
        <v>58</v>
      </c>
    </row>
    <row r="4100" ht="15.75" customHeight="1">
      <c r="A4100" s="3">
        <v>44557.0</v>
      </c>
      <c r="B4100" s="3">
        <v>44613.0</v>
      </c>
      <c r="C4100" s="1" t="s">
        <v>8</v>
      </c>
      <c r="D4100" s="1">
        <v>4099.0</v>
      </c>
      <c r="E4100" s="4">
        <v>44655.044953703706</v>
      </c>
      <c r="F4100" s="1">
        <v>95.3594389246055</v>
      </c>
      <c r="G4100" s="1">
        <v>94.4155464640561</v>
      </c>
      <c r="H4100" s="2">
        <f t="shared" si="1"/>
        <v>42.0449537</v>
      </c>
    </row>
    <row r="4101" ht="15.75" customHeight="1">
      <c r="A4101" s="3">
        <v>44557.0</v>
      </c>
      <c r="B4101" s="3">
        <v>44613.0</v>
      </c>
      <c r="C4101" s="1" t="s">
        <v>8</v>
      </c>
      <c r="D4101" s="1">
        <v>4100.0</v>
      </c>
      <c r="E4101" s="4">
        <v>44664.547430555554</v>
      </c>
      <c r="F4101" s="1">
        <v>66.0222092343658</v>
      </c>
      <c r="G4101" s="1">
        <v>65.8059614260666</v>
      </c>
      <c r="H4101" s="2">
        <f t="shared" si="1"/>
        <v>51.54743056</v>
      </c>
    </row>
    <row r="4102" ht="15.75" customHeight="1">
      <c r="A4102" s="3">
        <v>44578.0</v>
      </c>
      <c r="B4102" s="3">
        <v>44634.0</v>
      </c>
      <c r="C4102" s="1" t="s">
        <v>10</v>
      </c>
      <c r="D4102" s="1">
        <v>4101.0</v>
      </c>
      <c r="E4102" s="3">
        <v>44675.0</v>
      </c>
      <c r="F4102" s="1">
        <v>68.829431438127</v>
      </c>
      <c r="G4102" s="1">
        <v>67.1460423634336</v>
      </c>
      <c r="H4102" s="2">
        <f t="shared" si="1"/>
        <v>41</v>
      </c>
    </row>
    <row r="4103" ht="15.75" customHeight="1">
      <c r="A4103" s="3">
        <v>44613.0</v>
      </c>
      <c r="B4103" s="3">
        <v>44673.0</v>
      </c>
      <c r="C4103" s="1" t="s">
        <v>12</v>
      </c>
      <c r="D4103" s="1">
        <v>4102.0</v>
      </c>
      <c r="E4103" s="3">
        <v>44673.0</v>
      </c>
      <c r="F4103" s="1">
        <v>89.5752895752895</v>
      </c>
      <c r="G4103" s="1">
        <v>83.8803088803088</v>
      </c>
      <c r="H4103" s="2">
        <f t="shared" si="1"/>
        <v>0</v>
      </c>
    </row>
    <row r="4104" ht="15.75" customHeight="1">
      <c r="A4104" s="3">
        <v>44497.0</v>
      </c>
      <c r="B4104" s="3">
        <v>44609.0</v>
      </c>
      <c r="C4104" s="1" t="s">
        <v>13</v>
      </c>
      <c r="D4104" s="1">
        <v>4103.0</v>
      </c>
      <c r="E4104" s="3">
        <v>44681.0</v>
      </c>
      <c r="F4104" s="1">
        <v>77.9292629915036</v>
      </c>
      <c r="G4104" s="1">
        <v>66.9185931634064</v>
      </c>
      <c r="H4104" s="2">
        <f t="shared" si="1"/>
        <v>72</v>
      </c>
    </row>
    <row r="4105" ht="15.75" customHeight="1">
      <c r="A4105" s="3">
        <v>44567.0</v>
      </c>
      <c r="B4105" s="3">
        <v>44673.0</v>
      </c>
      <c r="C4105" s="1" t="s">
        <v>16</v>
      </c>
      <c r="D4105" s="1">
        <v>4104.0</v>
      </c>
      <c r="E4105" s="3">
        <v>44673.0</v>
      </c>
      <c r="F4105" s="1">
        <v>99.526963103122</v>
      </c>
      <c r="G4105" s="1">
        <v>99.526963103122</v>
      </c>
      <c r="H4105" s="2">
        <f t="shared" si="1"/>
        <v>0</v>
      </c>
    </row>
    <row r="4106" ht="15.75" customHeight="1">
      <c r="A4106" s="3">
        <v>44564.0</v>
      </c>
      <c r="B4106" s="3">
        <v>44620.0</v>
      </c>
      <c r="C4106" s="1" t="s">
        <v>8</v>
      </c>
      <c r="D4106" s="1">
        <v>4105.0</v>
      </c>
      <c r="E4106" s="3">
        <v>44665.0</v>
      </c>
      <c r="F4106" s="1">
        <v>99.156049094097</v>
      </c>
      <c r="G4106" s="1">
        <v>99.156049094097</v>
      </c>
      <c r="H4106" s="2">
        <f t="shared" si="1"/>
        <v>45</v>
      </c>
    </row>
    <row r="4107" ht="15.75" customHeight="1">
      <c r="A4107" s="3">
        <v>44571.0</v>
      </c>
      <c r="B4107" s="3">
        <v>44627.0</v>
      </c>
      <c r="C4107" s="1" t="s">
        <v>15</v>
      </c>
      <c r="D4107" s="1">
        <v>4106.0</v>
      </c>
      <c r="E4107" s="4">
        <v>44654.295960648145</v>
      </c>
      <c r="F4107" s="1">
        <v>92.8742945100051</v>
      </c>
      <c r="G4107" s="1">
        <v>66.712673165726</v>
      </c>
      <c r="H4107" s="2">
        <f t="shared" si="1"/>
        <v>27.29596065</v>
      </c>
    </row>
    <row r="4108" ht="15.75" customHeight="1">
      <c r="A4108" s="3">
        <v>44578.0</v>
      </c>
      <c r="B4108" s="3">
        <v>44634.0</v>
      </c>
      <c r="C4108" s="1" t="s">
        <v>8</v>
      </c>
      <c r="D4108" s="1">
        <v>4107.0</v>
      </c>
      <c r="E4108" s="4">
        <v>44665.35011574074</v>
      </c>
      <c r="F4108" s="1">
        <v>66.3822326125073</v>
      </c>
      <c r="G4108" s="1">
        <v>64.0444184687317</v>
      </c>
      <c r="H4108" s="2">
        <f t="shared" si="1"/>
        <v>31.35011574</v>
      </c>
    </row>
    <row r="4109" ht="15.75" customHeight="1">
      <c r="A4109" s="3">
        <v>44476.0</v>
      </c>
      <c r="B4109" s="3">
        <v>44612.0</v>
      </c>
      <c r="C4109" s="1" t="s">
        <v>13</v>
      </c>
      <c r="D4109" s="1">
        <v>4108.0</v>
      </c>
      <c r="E4109" s="4">
        <v>44671.27494212963</v>
      </c>
      <c r="F4109" s="1">
        <v>0.0</v>
      </c>
      <c r="G4109" s="1">
        <v>0.0</v>
      </c>
      <c r="H4109" s="2">
        <f t="shared" si="1"/>
        <v>59.27494213</v>
      </c>
    </row>
    <row r="4110" ht="15.75" customHeight="1">
      <c r="A4110" s="3">
        <v>44553.0</v>
      </c>
      <c r="B4110" s="3">
        <v>44665.0</v>
      </c>
      <c r="C4110" s="1" t="s">
        <v>13</v>
      </c>
      <c r="D4110" s="1">
        <v>4109.0</v>
      </c>
      <c r="E4110" s="3">
        <v>44665.0</v>
      </c>
      <c r="F4110" s="1">
        <v>99.9209642363169</v>
      </c>
      <c r="G4110" s="1">
        <v>99.9209642363169</v>
      </c>
      <c r="H4110" s="2">
        <f t="shared" si="1"/>
        <v>0</v>
      </c>
    </row>
    <row r="4111" ht="15.75" customHeight="1">
      <c r="A4111" s="3">
        <v>44546.0</v>
      </c>
      <c r="B4111" s="3">
        <v>44651.0</v>
      </c>
      <c r="C4111" s="1" t="s">
        <v>26</v>
      </c>
      <c r="D4111" s="1">
        <v>4110.0</v>
      </c>
      <c r="E4111" s="4">
        <v>44695.86148148148</v>
      </c>
      <c r="F4111" s="1">
        <v>93.2967032967033</v>
      </c>
      <c r="G4111" s="1">
        <v>86.4331501831501</v>
      </c>
      <c r="H4111" s="2">
        <f t="shared" si="1"/>
        <v>44.86148148</v>
      </c>
    </row>
    <row r="4112" ht="15.75" customHeight="1">
      <c r="A4112" s="3">
        <v>44550.0</v>
      </c>
      <c r="B4112" s="3">
        <v>44669.0</v>
      </c>
      <c r="C4112" s="1" t="s">
        <v>23</v>
      </c>
      <c r="D4112" s="1">
        <v>4111.0</v>
      </c>
      <c r="E4112" s="3">
        <v>44677.0</v>
      </c>
      <c r="F4112" s="1">
        <v>78.4482758620689</v>
      </c>
      <c r="G4112" s="1">
        <v>72.2413793103448</v>
      </c>
      <c r="H4112" s="2">
        <f t="shared" si="1"/>
        <v>8</v>
      </c>
    </row>
    <row r="4113" ht="15.75" customHeight="1">
      <c r="A4113" s="3">
        <v>44578.0</v>
      </c>
      <c r="B4113" s="3">
        <v>44634.0</v>
      </c>
      <c r="C4113" s="1" t="s">
        <v>8</v>
      </c>
      <c r="D4113" s="1">
        <v>4112.0</v>
      </c>
      <c r="E4113" s="3">
        <v>44690.0</v>
      </c>
      <c r="F4113" s="1">
        <v>23.0274693161893</v>
      </c>
      <c r="G4113" s="1">
        <v>23.0274693161893</v>
      </c>
      <c r="H4113" s="2">
        <f t="shared" si="1"/>
        <v>56</v>
      </c>
    </row>
    <row r="4114" ht="15.75" customHeight="1">
      <c r="A4114" s="3">
        <v>44571.0</v>
      </c>
      <c r="B4114" s="3">
        <v>44627.0</v>
      </c>
      <c r="C4114" s="1" t="s">
        <v>10</v>
      </c>
      <c r="D4114" s="1">
        <v>4113.0</v>
      </c>
      <c r="E4114" s="4">
        <v>44688.958819444444</v>
      </c>
      <c r="F4114" s="1">
        <v>33.7190635451505</v>
      </c>
      <c r="G4114" s="1">
        <v>32.0189520624303</v>
      </c>
      <c r="H4114" s="2">
        <f t="shared" si="1"/>
        <v>61.95881944</v>
      </c>
    </row>
    <row r="4115" ht="15.75" customHeight="1">
      <c r="A4115" s="3">
        <v>44571.0</v>
      </c>
      <c r="B4115" s="3">
        <v>44627.0</v>
      </c>
      <c r="C4115" s="1" t="s">
        <v>10</v>
      </c>
      <c r="D4115" s="1">
        <v>4114.0</v>
      </c>
      <c r="E4115" s="3">
        <v>44656.0</v>
      </c>
      <c r="F4115" s="1">
        <v>0.780379041248606</v>
      </c>
      <c r="G4115" s="1">
        <v>0.780379041248606</v>
      </c>
      <c r="H4115" s="2">
        <f t="shared" si="1"/>
        <v>29</v>
      </c>
    </row>
    <row r="4116" ht="15.75" customHeight="1">
      <c r="A4116" s="3">
        <v>44599.0</v>
      </c>
      <c r="B4116" s="3">
        <v>44655.0</v>
      </c>
      <c r="C4116" s="1" t="s">
        <v>8</v>
      </c>
      <c r="D4116" s="1">
        <v>4115.0</v>
      </c>
      <c r="E4116" s="3">
        <v>44655.0</v>
      </c>
      <c r="F4116" s="1">
        <v>64.2314436002337</v>
      </c>
      <c r="G4116" s="1">
        <v>59.3594389246054</v>
      </c>
      <c r="H4116" s="2">
        <f t="shared" si="1"/>
        <v>0</v>
      </c>
    </row>
    <row r="4117" ht="15.75" customHeight="1">
      <c r="A4117" s="3">
        <v>44515.0</v>
      </c>
      <c r="B4117" s="3">
        <v>44592.0</v>
      </c>
      <c r="C4117" s="1" t="s">
        <v>11</v>
      </c>
      <c r="D4117" s="1">
        <v>4116.0</v>
      </c>
      <c r="E4117" s="3">
        <v>44664.0</v>
      </c>
      <c r="F4117" s="1">
        <v>93.6440677966101</v>
      </c>
      <c r="G4117" s="1">
        <v>89.4067796610169</v>
      </c>
      <c r="H4117" s="2">
        <f t="shared" si="1"/>
        <v>72</v>
      </c>
    </row>
    <row r="4118" ht="15.75" customHeight="1">
      <c r="A4118" s="3">
        <v>44476.0</v>
      </c>
      <c r="B4118" s="3">
        <v>44612.0</v>
      </c>
      <c r="C4118" s="1" t="s">
        <v>16</v>
      </c>
      <c r="D4118" s="1">
        <v>4117.0</v>
      </c>
      <c r="E4118" s="4">
        <v>44670.41505787037</v>
      </c>
      <c r="F4118" s="1">
        <v>0.0</v>
      </c>
      <c r="G4118" s="1">
        <v>0.0</v>
      </c>
      <c r="H4118" s="2">
        <f t="shared" si="1"/>
        <v>58.41505787</v>
      </c>
    </row>
    <row r="4119" ht="15.75" customHeight="1">
      <c r="A4119" s="3">
        <v>44606.0</v>
      </c>
      <c r="B4119" s="3">
        <v>44662.0</v>
      </c>
      <c r="C4119" s="1" t="s">
        <v>10</v>
      </c>
      <c r="D4119" s="1">
        <v>4118.0</v>
      </c>
      <c r="E4119" s="4">
        <v>44696.54576388889</v>
      </c>
      <c r="F4119" s="1">
        <v>77.2329988851728</v>
      </c>
      <c r="G4119" s="1">
        <v>72.3138238573021</v>
      </c>
      <c r="H4119" s="2">
        <f t="shared" si="1"/>
        <v>34.54576389</v>
      </c>
    </row>
    <row r="4120" ht="15.75" customHeight="1">
      <c r="A4120" s="3">
        <v>44606.0</v>
      </c>
      <c r="B4120" s="3">
        <v>44662.0</v>
      </c>
      <c r="C4120" s="1" t="s">
        <v>15</v>
      </c>
      <c r="D4120" s="1">
        <v>4119.0</v>
      </c>
      <c r="E4120" s="4">
        <v>44691.43053240741</v>
      </c>
      <c r="F4120" s="1">
        <v>64.9151670951156</v>
      </c>
      <c r="G4120" s="1">
        <v>59.7789203084832</v>
      </c>
      <c r="H4120" s="2">
        <f t="shared" si="1"/>
        <v>29.43053241</v>
      </c>
    </row>
    <row r="4121" ht="15.75" customHeight="1">
      <c r="A4121" s="3">
        <v>44592.0</v>
      </c>
      <c r="B4121" s="3">
        <v>44648.0</v>
      </c>
      <c r="C4121" s="1" t="s">
        <v>10</v>
      </c>
      <c r="D4121" s="1">
        <v>4120.0</v>
      </c>
      <c r="E4121" s="4">
        <v>44652.56246527778</v>
      </c>
      <c r="F4121" s="1">
        <v>99.6098104793757</v>
      </c>
      <c r="G4121" s="1">
        <v>98.2497212931995</v>
      </c>
      <c r="H4121" s="2">
        <f t="shared" si="1"/>
        <v>4.562465278</v>
      </c>
    </row>
    <row r="4122" ht="15.75" customHeight="1">
      <c r="A4122" s="3">
        <v>44585.0</v>
      </c>
      <c r="B4122" s="3">
        <v>44641.0</v>
      </c>
      <c r="C4122" s="1" t="s">
        <v>8</v>
      </c>
      <c r="D4122" s="1">
        <v>4121.0</v>
      </c>
      <c r="E4122" s="3">
        <v>44697.0</v>
      </c>
      <c r="F4122" s="1">
        <v>14.0268848626534</v>
      </c>
      <c r="G4122" s="1">
        <v>14.0268848626534</v>
      </c>
      <c r="H4122" s="2">
        <f t="shared" si="1"/>
        <v>56</v>
      </c>
    </row>
    <row r="4123" ht="15.75" customHeight="1">
      <c r="A4123" s="3">
        <v>44585.0</v>
      </c>
      <c r="B4123" s="3">
        <v>44641.0</v>
      </c>
      <c r="C4123" s="1" t="s">
        <v>8</v>
      </c>
      <c r="D4123" s="1">
        <v>4122.0</v>
      </c>
      <c r="E4123" s="3">
        <v>44694.0</v>
      </c>
      <c r="F4123" s="1">
        <v>24.5470485096434</v>
      </c>
      <c r="G4123" s="1">
        <v>16.5400350672121</v>
      </c>
      <c r="H4123" s="2">
        <f t="shared" si="1"/>
        <v>53</v>
      </c>
    </row>
    <row r="4124" ht="15.75" customHeight="1">
      <c r="A4124" s="3">
        <v>44592.0</v>
      </c>
      <c r="B4124" s="3">
        <v>44648.0</v>
      </c>
      <c r="C4124" s="1" t="s">
        <v>8</v>
      </c>
      <c r="D4124" s="1">
        <v>4123.0</v>
      </c>
      <c r="E4124" s="3">
        <v>44673.0</v>
      </c>
      <c r="F4124" s="1">
        <v>93.9216832261835</v>
      </c>
      <c r="G4124" s="1">
        <v>93.9216832261835</v>
      </c>
      <c r="H4124" s="2">
        <f t="shared" si="1"/>
        <v>25</v>
      </c>
    </row>
    <row r="4125" ht="15.75" customHeight="1">
      <c r="A4125" s="3">
        <v>44466.0</v>
      </c>
      <c r="B4125" s="3">
        <v>44622.0</v>
      </c>
      <c r="C4125" s="1" t="s">
        <v>21</v>
      </c>
      <c r="D4125" s="1">
        <v>4124.0</v>
      </c>
      <c r="E4125" s="4">
        <v>44681.829189814816</v>
      </c>
      <c r="F4125" s="1">
        <v>80.7296071201525</v>
      </c>
      <c r="G4125" s="1">
        <v>47.4810375079465</v>
      </c>
      <c r="H4125" s="2">
        <f t="shared" si="1"/>
        <v>59.82918981</v>
      </c>
    </row>
    <row r="4126" ht="15.75" customHeight="1">
      <c r="A4126" s="3">
        <v>44592.0</v>
      </c>
      <c r="B4126" s="3">
        <v>44652.0</v>
      </c>
      <c r="C4126" s="1" t="s">
        <v>12</v>
      </c>
      <c r="D4126" s="1">
        <v>4125.0</v>
      </c>
      <c r="E4126" s="3">
        <v>44680.0</v>
      </c>
      <c r="F4126" s="1">
        <v>0.772200772200772</v>
      </c>
      <c r="G4126" s="1">
        <v>0.386100386100386</v>
      </c>
      <c r="H4126" s="2">
        <f t="shared" si="1"/>
        <v>28</v>
      </c>
    </row>
    <row r="4127" ht="15.75" customHeight="1">
      <c r="A4127" s="3">
        <v>44578.0</v>
      </c>
      <c r="B4127" s="3">
        <v>44634.0</v>
      </c>
      <c r="C4127" s="1" t="s">
        <v>8</v>
      </c>
      <c r="D4127" s="1">
        <v>4126.0</v>
      </c>
      <c r="E4127" s="3">
        <v>44690.0</v>
      </c>
      <c r="F4127" s="1">
        <v>0.0</v>
      </c>
      <c r="G4127" s="1">
        <v>0.0</v>
      </c>
      <c r="H4127" s="2">
        <f t="shared" si="1"/>
        <v>56</v>
      </c>
    </row>
    <row r="4128" ht="15.75" customHeight="1">
      <c r="A4128" s="3">
        <v>44620.0</v>
      </c>
      <c r="B4128" s="3">
        <v>44666.0</v>
      </c>
      <c r="C4128" s="1" t="s">
        <v>15</v>
      </c>
      <c r="D4128" s="1">
        <v>4127.0</v>
      </c>
      <c r="E4128" s="3">
        <v>44666.0</v>
      </c>
      <c r="F4128" s="1">
        <v>99.1259640102827</v>
      </c>
      <c r="G4128" s="1">
        <v>99.1259640102827</v>
      </c>
      <c r="H4128" s="2">
        <f t="shared" si="1"/>
        <v>0</v>
      </c>
    </row>
    <row r="4129" ht="15.75" customHeight="1">
      <c r="A4129" s="3">
        <v>44599.0</v>
      </c>
      <c r="B4129" s="3">
        <v>44655.0</v>
      </c>
      <c r="C4129" s="1" t="s">
        <v>10</v>
      </c>
      <c r="D4129" s="1">
        <v>4128.0</v>
      </c>
      <c r="E4129" s="3">
        <v>44661.0</v>
      </c>
      <c r="F4129" s="1">
        <v>81.9397993311036</v>
      </c>
      <c r="G4129" s="1">
        <v>77.3411371237458</v>
      </c>
      <c r="H4129" s="2">
        <f t="shared" si="1"/>
        <v>6</v>
      </c>
    </row>
    <row r="4130" ht="15.75" customHeight="1">
      <c r="A4130" s="3">
        <v>44578.0</v>
      </c>
      <c r="B4130" s="3">
        <v>44634.0</v>
      </c>
      <c r="C4130" s="1" t="s">
        <v>8</v>
      </c>
      <c r="D4130" s="1">
        <v>4129.0</v>
      </c>
      <c r="E4130" s="3">
        <v>44664.0</v>
      </c>
      <c r="F4130" s="1">
        <v>92.343658679135</v>
      </c>
      <c r="G4130" s="1">
        <v>90.4640561075394</v>
      </c>
      <c r="H4130" s="2">
        <f t="shared" si="1"/>
        <v>30</v>
      </c>
    </row>
    <row r="4131" ht="15.75" customHeight="1">
      <c r="A4131" s="3">
        <v>44599.0</v>
      </c>
      <c r="B4131" s="3">
        <v>44655.0</v>
      </c>
      <c r="C4131" s="1" t="s">
        <v>15</v>
      </c>
      <c r="D4131" s="1">
        <v>4130.0</v>
      </c>
      <c r="E4131" s="3">
        <v>44655.0</v>
      </c>
      <c r="F4131" s="1">
        <v>100.0</v>
      </c>
      <c r="G4131" s="1">
        <v>100.0</v>
      </c>
      <c r="H4131" s="2">
        <f t="shared" si="1"/>
        <v>0</v>
      </c>
    </row>
    <row r="4132" ht="15.75" customHeight="1">
      <c r="A4132" s="3">
        <v>44592.0</v>
      </c>
      <c r="B4132" s="3">
        <v>44648.0</v>
      </c>
      <c r="C4132" s="1" t="s">
        <v>10</v>
      </c>
      <c r="D4132" s="1">
        <v>4131.0</v>
      </c>
      <c r="E4132" s="4">
        <v>44679.86127314815</v>
      </c>
      <c r="F4132" s="1">
        <v>92.1962095875139</v>
      </c>
      <c r="G4132" s="1">
        <v>90.0222965440356</v>
      </c>
      <c r="H4132" s="2">
        <f t="shared" si="1"/>
        <v>31.86127315</v>
      </c>
    </row>
    <row r="4133" ht="15.75" customHeight="1">
      <c r="A4133" s="3">
        <v>44564.0</v>
      </c>
      <c r="B4133" s="3">
        <v>44620.0</v>
      </c>
      <c r="C4133" s="1" t="s">
        <v>8</v>
      </c>
      <c r="D4133" s="1">
        <v>4132.0</v>
      </c>
      <c r="E4133" s="3">
        <v>44672.0</v>
      </c>
      <c r="F4133" s="1">
        <v>93.0286382232612</v>
      </c>
      <c r="G4133" s="1">
        <v>91.1420222092343</v>
      </c>
      <c r="H4133" s="2">
        <f t="shared" si="1"/>
        <v>52</v>
      </c>
    </row>
    <row r="4134" ht="15.75" customHeight="1">
      <c r="A4134" s="3">
        <v>44578.0</v>
      </c>
      <c r="B4134" s="3">
        <v>44634.0</v>
      </c>
      <c r="C4134" s="1" t="s">
        <v>8</v>
      </c>
      <c r="D4134" s="1">
        <v>4133.0</v>
      </c>
      <c r="E4134" s="4">
        <v>44653.98677083333</v>
      </c>
      <c r="F4134" s="1">
        <v>97.1946230274693</v>
      </c>
      <c r="G4134" s="1">
        <v>89.7720631209818</v>
      </c>
      <c r="H4134" s="2">
        <f t="shared" si="1"/>
        <v>19.98677083</v>
      </c>
    </row>
    <row r="4135" ht="15.75" customHeight="1">
      <c r="A4135" s="3">
        <v>44557.0</v>
      </c>
      <c r="B4135" s="3">
        <v>44634.0</v>
      </c>
      <c r="C4135" s="1" t="s">
        <v>11</v>
      </c>
      <c r="D4135" s="1">
        <v>4134.0</v>
      </c>
      <c r="E4135" s="3">
        <v>44657.0</v>
      </c>
      <c r="F4135" s="1">
        <v>92.9661016949152</v>
      </c>
      <c r="G4135" s="1">
        <v>92.5423728813559</v>
      </c>
      <c r="H4135" s="2">
        <f t="shared" si="1"/>
        <v>23</v>
      </c>
    </row>
    <row r="4136" ht="15.75" customHeight="1">
      <c r="A4136" s="3">
        <v>44480.0</v>
      </c>
      <c r="B4136" s="3">
        <v>44661.0</v>
      </c>
      <c r="C4136" s="1" t="s">
        <v>10</v>
      </c>
      <c r="D4136" s="1">
        <v>4135.0</v>
      </c>
      <c r="E4136" s="3">
        <v>44692.0</v>
      </c>
      <c r="F4136" s="1">
        <v>100.0</v>
      </c>
      <c r="G4136" s="1">
        <v>99.6254180602006</v>
      </c>
      <c r="H4136" s="2">
        <f t="shared" si="1"/>
        <v>31</v>
      </c>
    </row>
    <row r="4137" ht="15.75" customHeight="1">
      <c r="A4137" s="3">
        <v>44501.0</v>
      </c>
      <c r="B4137" s="3">
        <v>44635.0</v>
      </c>
      <c r="C4137" s="1" t="s">
        <v>13</v>
      </c>
      <c r="D4137" s="1">
        <v>4136.0</v>
      </c>
      <c r="E4137" s="3">
        <v>44685.0</v>
      </c>
      <c r="F4137" s="1">
        <v>38.5741948231574</v>
      </c>
      <c r="G4137" s="1">
        <v>18.1663702825528</v>
      </c>
      <c r="H4137" s="2">
        <f t="shared" si="1"/>
        <v>50</v>
      </c>
    </row>
    <row r="4138" ht="15.75" customHeight="1">
      <c r="A4138" s="3">
        <v>44571.0</v>
      </c>
      <c r="B4138" s="3">
        <v>44627.0</v>
      </c>
      <c r="C4138" s="1" t="s">
        <v>8</v>
      </c>
      <c r="D4138" s="1">
        <v>4137.0</v>
      </c>
      <c r="E4138" s="4">
        <v>44673.32803240741</v>
      </c>
      <c r="F4138" s="1">
        <v>22.926943308007</v>
      </c>
      <c r="G4138" s="1">
        <v>20.0005844535359</v>
      </c>
      <c r="H4138" s="2">
        <f t="shared" si="1"/>
        <v>46.32803241</v>
      </c>
    </row>
    <row r="4139" ht="15.75" customHeight="1">
      <c r="A4139" s="3">
        <v>44613.0</v>
      </c>
      <c r="B4139" s="3">
        <v>44659.0</v>
      </c>
      <c r="C4139" s="1" t="s">
        <v>8</v>
      </c>
      <c r="D4139" s="1">
        <v>4138.0</v>
      </c>
      <c r="E4139" s="4">
        <v>44693.92114583333</v>
      </c>
      <c r="F4139" s="1">
        <v>78.7562828755114</v>
      </c>
      <c r="G4139" s="1">
        <v>73.8725891291642</v>
      </c>
      <c r="H4139" s="2">
        <f t="shared" si="1"/>
        <v>34.92114583</v>
      </c>
    </row>
    <row r="4140" ht="15.75" customHeight="1">
      <c r="A4140" s="3">
        <v>44613.0</v>
      </c>
      <c r="B4140" s="3">
        <v>44659.0</v>
      </c>
      <c r="C4140" s="1" t="s">
        <v>8</v>
      </c>
      <c r="D4140" s="1">
        <v>4139.0</v>
      </c>
      <c r="E4140" s="3">
        <v>44678.0</v>
      </c>
      <c r="F4140" s="1">
        <v>43.3080070134424</v>
      </c>
      <c r="G4140" s="1">
        <v>43.0157802454704</v>
      </c>
      <c r="H4140" s="2">
        <f t="shared" si="1"/>
        <v>19</v>
      </c>
    </row>
    <row r="4141" ht="15.75" customHeight="1">
      <c r="A4141" s="3">
        <v>44592.0</v>
      </c>
      <c r="B4141" s="3">
        <v>44648.0</v>
      </c>
      <c r="C4141" s="1" t="s">
        <v>8</v>
      </c>
      <c r="D4141" s="1">
        <v>4140.0</v>
      </c>
      <c r="E4141" s="4">
        <v>44653.118576388886</v>
      </c>
      <c r="F4141" s="1">
        <v>100.0</v>
      </c>
      <c r="G4141" s="1">
        <v>100.0</v>
      </c>
      <c r="H4141" s="2">
        <f t="shared" si="1"/>
        <v>5.118576389</v>
      </c>
    </row>
    <row r="4142" ht="15.75" customHeight="1">
      <c r="A4142" s="3">
        <v>44564.0</v>
      </c>
      <c r="B4142" s="3">
        <v>44620.0</v>
      </c>
      <c r="C4142" s="1" t="s">
        <v>10</v>
      </c>
      <c r="D4142" s="1">
        <v>4141.0</v>
      </c>
      <c r="E4142" s="4">
        <v>44671.02311342592</v>
      </c>
      <c r="F4142" s="1">
        <v>24.5574136008918</v>
      </c>
      <c r="G4142" s="1">
        <v>23.8885172798216</v>
      </c>
      <c r="H4142" s="2">
        <f t="shared" si="1"/>
        <v>51.02311343</v>
      </c>
    </row>
    <row r="4143" ht="15.75" customHeight="1">
      <c r="A4143" s="3">
        <v>44606.0</v>
      </c>
      <c r="B4143" s="3">
        <v>44668.0</v>
      </c>
      <c r="C4143" s="1" t="s">
        <v>15</v>
      </c>
      <c r="D4143" s="1">
        <v>4142.0</v>
      </c>
      <c r="E4143" s="3">
        <v>44689.0</v>
      </c>
      <c r="F4143" s="1">
        <v>99.5454545454545</v>
      </c>
      <c r="G4143" s="1">
        <v>99.5454545454545</v>
      </c>
      <c r="H4143" s="2">
        <f t="shared" si="1"/>
        <v>21</v>
      </c>
    </row>
    <row r="4144" ht="15.75" customHeight="1">
      <c r="A4144" s="3">
        <v>44571.0</v>
      </c>
      <c r="B4144" s="3">
        <v>44627.0</v>
      </c>
      <c r="C4144" s="1" t="s">
        <v>10</v>
      </c>
      <c r="D4144" s="1">
        <v>4143.0</v>
      </c>
      <c r="E4144" s="3">
        <v>44685.0</v>
      </c>
      <c r="F4144" s="1">
        <v>5.79710144927536</v>
      </c>
      <c r="G4144" s="1">
        <v>5.79710144927536</v>
      </c>
      <c r="H4144" s="2">
        <f t="shared" si="1"/>
        <v>58</v>
      </c>
    </row>
    <row r="4145" ht="15.75" customHeight="1">
      <c r="A4145" s="3">
        <v>44606.0</v>
      </c>
      <c r="B4145" s="3">
        <v>44662.0</v>
      </c>
      <c r="C4145" s="1" t="s">
        <v>15</v>
      </c>
      <c r="D4145" s="1">
        <v>4144.0</v>
      </c>
      <c r="E4145" s="4">
        <v>44675.90726851852</v>
      </c>
      <c r="F4145" s="1">
        <v>95.4755784061696</v>
      </c>
      <c r="G4145" s="1">
        <v>91.7511568123393</v>
      </c>
      <c r="H4145" s="2">
        <f t="shared" si="1"/>
        <v>13.90726852</v>
      </c>
    </row>
    <row r="4146" ht="15.75" customHeight="1">
      <c r="A4146" s="3">
        <v>44536.0</v>
      </c>
      <c r="B4146" s="3">
        <v>44634.0</v>
      </c>
      <c r="C4146" s="1" t="s">
        <v>22</v>
      </c>
      <c r="D4146" s="1">
        <v>4145.0</v>
      </c>
      <c r="E4146" s="4">
        <v>44676.01715277778</v>
      </c>
      <c r="F4146" s="1">
        <v>28.3811475409836</v>
      </c>
      <c r="G4146" s="1">
        <v>26.608606557377</v>
      </c>
      <c r="H4146" s="2">
        <f t="shared" si="1"/>
        <v>42.01715278</v>
      </c>
    </row>
    <row r="4147" ht="15.75" customHeight="1">
      <c r="A4147" s="3">
        <v>44504.0</v>
      </c>
      <c r="B4147" s="3">
        <v>44616.0</v>
      </c>
      <c r="C4147" s="1" t="s">
        <v>13</v>
      </c>
      <c r="D4147" s="1">
        <v>4146.0</v>
      </c>
      <c r="E4147" s="3">
        <v>44693.0</v>
      </c>
      <c r="F4147" s="1">
        <v>12.1557004544556</v>
      </c>
      <c r="G4147" s="1">
        <v>5.66192452084568</v>
      </c>
      <c r="H4147" s="2">
        <f t="shared" si="1"/>
        <v>77</v>
      </c>
    </row>
    <row r="4148" ht="15.75" customHeight="1">
      <c r="A4148" s="3">
        <v>44606.0</v>
      </c>
      <c r="B4148" s="3">
        <v>44662.0</v>
      </c>
      <c r="C4148" s="1" t="s">
        <v>15</v>
      </c>
      <c r="D4148" s="1">
        <v>4147.0</v>
      </c>
      <c r="E4148" s="4">
        <v>44666.64745370371</v>
      </c>
      <c r="F4148" s="1">
        <v>99.4344473007712</v>
      </c>
      <c r="G4148" s="1">
        <v>99.4344473007712</v>
      </c>
      <c r="H4148" s="2">
        <f t="shared" si="1"/>
        <v>4.647453704</v>
      </c>
    </row>
    <row r="4149" ht="15.75" customHeight="1">
      <c r="A4149" s="3">
        <v>44599.0</v>
      </c>
      <c r="B4149" s="3">
        <v>44659.0</v>
      </c>
      <c r="C4149" s="1" t="s">
        <v>12</v>
      </c>
      <c r="D4149" s="1">
        <v>4148.0</v>
      </c>
      <c r="E4149" s="4">
        <v>44668.02</v>
      </c>
      <c r="F4149" s="1">
        <v>73.7451737451737</v>
      </c>
      <c r="G4149" s="1">
        <v>42.084942084942</v>
      </c>
      <c r="H4149" s="2">
        <f t="shared" si="1"/>
        <v>9.02</v>
      </c>
    </row>
    <row r="4150" ht="15.75" customHeight="1">
      <c r="A4150" s="3">
        <v>44606.0</v>
      </c>
      <c r="B4150" s="3">
        <v>44662.0</v>
      </c>
      <c r="C4150" s="1" t="s">
        <v>8</v>
      </c>
      <c r="D4150" s="1">
        <v>4149.0</v>
      </c>
      <c r="E4150" s="4">
        <v>44695.669699074075</v>
      </c>
      <c r="F4150" s="1">
        <v>3.1092928112215</v>
      </c>
      <c r="G4150" s="1">
        <v>1.8176504967855</v>
      </c>
      <c r="H4150" s="2">
        <f t="shared" si="1"/>
        <v>33.66969907</v>
      </c>
    </row>
    <row r="4151" ht="15.75" customHeight="1">
      <c r="A4151" s="3">
        <v>44557.0</v>
      </c>
      <c r="B4151" s="3">
        <v>44613.0</v>
      </c>
      <c r="C4151" s="1" t="s">
        <v>8</v>
      </c>
      <c r="D4151" s="1">
        <v>4150.0</v>
      </c>
      <c r="E4151" s="3">
        <v>44672.0</v>
      </c>
      <c r="F4151" s="1">
        <v>96.1426066627703</v>
      </c>
      <c r="G4151" s="1">
        <v>0.0</v>
      </c>
      <c r="H4151" s="2">
        <f t="shared" si="1"/>
        <v>59</v>
      </c>
    </row>
    <row r="4152" ht="15.75" customHeight="1">
      <c r="A4152" s="3">
        <v>44578.0</v>
      </c>
      <c r="B4152" s="3">
        <v>44634.0</v>
      </c>
      <c r="C4152" s="1" t="s">
        <v>8</v>
      </c>
      <c r="D4152" s="1">
        <v>4151.0</v>
      </c>
      <c r="E4152" s="4">
        <v>44689.519641203704</v>
      </c>
      <c r="F4152" s="1">
        <v>54.7632963179427</v>
      </c>
      <c r="G4152" s="1">
        <v>44.3600233781414</v>
      </c>
      <c r="H4152" s="2">
        <f t="shared" si="1"/>
        <v>55.5196412</v>
      </c>
    </row>
    <row r="4153" ht="15.75" customHeight="1">
      <c r="A4153" s="3">
        <v>44599.0</v>
      </c>
      <c r="B4153" s="3">
        <v>44655.0</v>
      </c>
      <c r="C4153" s="1" t="s">
        <v>15</v>
      </c>
      <c r="D4153" s="1">
        <v>4152.0</v>
      </c>
      <c r="E4153" s="3">
        <v>44655.0</v>
      </c>
      <c r="F4153" s="1">
        <v>53.980487804878</v>
      </c>
      <c r="G4153" s="1">
        <v>43.6560975609756</v>
      </c>
      <c r="H4153" s="2">
        <f t="shared" si="1"/>
        <v>0</v>
      </c>
    </row>
    <row r="4154" ht="15.75" customHeight="1">
      <c r="A4154" s="3">
        <v>44529.0</v>
      </c>
      <c r="B4154" s="3">
        <v>44606.0</v>
      </c>
      <c r="C4154" s="1" t="s">
        <v>11</v>
      </c>
      <c r="D4154" s="1">
        <v>4153.0</v>
      </c>
      <c r="E4154" s="4">
        <v>44655.94322916667</v>
      </c>
      <c r="F4154" s="1">
        <v>95.572033898305</v>
      </c>
      <c r="G4154" s="1">
        <v>89.6875</v>
      </c>
      <c r="H4154" s="2">
        <f t="shared" si="1"/>
        <v>49.94322917</v>
      </c>
    </row>
    <row r="4155" ht="15.75" customHeight="1">
      <c r="A4155" s="3">
        <v>44483.0</v>
      </c>
      <c r="B4155" s="3">
        <v>44595.0</v>
      </c>
      <c r="C4155" s="1" t="s">
        <v>13</v>
      </c>
      <c r="D4155" s="1">
        <v>4154.0</v>
      </c>
      <c r="E4155" s="4">
        <v>44653.52371527778</v>
      </c>
      <c r="F4155" s="1">
        <v>95.3764078245406</v>
      </c>
      <c r="G4155" s="1">
        <v>93.197984588026</v>
      </c>
      <c r="H4155" s="2">
        <f t="shared" si="1"/>
        <v>58.52371528</v>
      </c>
    </row>
    <row r="4156" ht="15.75" customHeight="1">
      <c r="A4156" s="3">
        <v>44476.0</v>
      </c>
      <c r="B4156" s="3">
        <v>44612.0</v>
      </c>
      <c r="C4156" s="1" t="s">
        <v>13</v>
      </c>
      <c r="D4156" s="1">
        <v>4155.0</v>
      </c>
      <c r="E4156" s="4">
        <v>44652.74606481481</v>
      </c>
      <c r="F4156" s="1">
        <v>0.691562932226832</v>
      </c>
      <c r="G4156" s="1">
        <v>0.0</v>
      </c>
      <c r="H4156" s="2">
        <f t="shared" si="1"/>
        <v>40.74606481</v>
      </c>
    </row>
    <row r="4157" ht="15.75" customHeight="1">
      <c r="A4157" s="3">
        <v>44480.0</v>
      </c>
      <c r="B4157" s="3">
        <v>44580.0</v>
      </c>
      <c r="C4157" s="1" t="s">
        <v>11</v>
      </c>
      <c r="D4157" s="1">
        <v>4156.0</v>
      </c>
      <c r="E4157" s="4">
        <v>44659.87295138889</v>
      </c>
      <c r="F4157" s="1">
        <v>75.8474576271186</v>
      </c>
      <c r="G4157" s="1">
        <v>75.1588983050847</v>
      </c>
      <c r="H4157" s="2">
        <f t="shared" si="1"/>
        <v>79.87295139</v>
      </c>
    </row>
    <row r="4158" ht="15.75" customHeight="1">
      <c r="A4158" s="3">
        <v>44557.0</v>
      </c>
      <c r="B4158" s="3">
        <v>44634.0</v>
      </c>
      <c r="C4158" s="1" t="s">
        <v>11</v>
      </c>
      <c r="D4158" s="1">
        <v>4157.0</v>
      </c>
      <c r="E4158" s="4">
        <v>44659.95092592593</v>
      </c>
      <c r="F4158" s="1">
        <v>99.1525423728813</v>
      </c>
      <c r="G4158" s="1">
        <v>99.1525423728813</v>
      </c>
      <c r="H4158" s="2">
        <f t="shared" si="1"/>
        <v>25.95092593</v>
      </c>
    </row>
    <row r="4159" ht="15.75" customHeight="1">
      <c r="A4159" s="3">
        <v>44627.0</v>
      </c>
      <c r="B4159" s="3">
        <v>44673.0</v>
      </c>
      <c r="C4159" s="1" t="s">
        <v>10</v>
      </c>
      <c r="D4159" s="1">
        <v>4158.0</v>
      </c>
      <c r="E4159" s="3">
        <v>44673.0</v>
      </c>
      <c r="F4159" s="1">
        <v>0.0</v>
      </c>
      <c r="G4159" s="1">
        <v>0.0</v>
      </c>
      <c r="H4159" s="2">
        <f t="shared" si="1"/>
        <v>0</v>
      </c>
    </row>
    <row r="4160" ht="15.75" customHeight="1">
      <c r="A4160" s="3">
        <v>44529.0</v>
      </c>
      <c r="B4160" s="3">
        <v>44627.0</v>
      </c>
      <c r="C4160" s="1" t="s">
        <v>22</v>
      </c>
      <c r="D4160" s="1">
        <v>4159.0</v>
      </c>
      <c r="E4160" s="3">
        <v>44653.0</v>
      </c>
      <c r="F4160" s="1">
        <v>65.7250894225856</v>
      </c>
      <c r="G4160" s="1">
        <v>63.7935615738375</v>
      </c>
      <c r="H4160" s="2">
        <f t="shared" si="1"/>
        <v>26</v>
      </c>
    </row>
    <row r="4161" ht="15.75" customHeight="1">
      <c r="A4161" s="3">
        <v>44525.0</v>
      </c>
      <c r="B4161" s="3">
        <v>44661.0</v>
      </c>
      <c r="C4161" s="1" t="s">
        <v>13</v>
      </c>
      <c r="D4161" s="1">
        <v>4160.0</v>
      </c>
      <c r="E4161" s="3">
        <v>44661.0</v>
      </c>
      <c r="F4161" s="1">
        <v>93.8391622209049</v>
      </c>
      <c r="G4161" s="1">
        <v>93.8391622209049</v>
      </c>
      <c r="H4161" s="2">
        <f t="shared" si="1"/>
        <v>0</v>
      </c>
    </row>
    <row r="4162" ht="15.75" customHeight="1">
      <c r="A4162" s="3">
        <v>44578.0</v>
      </c>
      <c r="B4162" s="3">
        <v>44655.0</v>
      </c>
      <c r="C4162" s="1" t="s">
        <v>11</v>
      </c>
      <c r="D4162" s="1">
        <v>4161.0</v>
      </c>
      <c r="E4162" s="3">
        <v>44681.0</v>
      </c>
      <c r="F4162" s="1">
        <v>94.4279661016949</v>
      </c>
      <c r="G4162" s="1">
        <v>93.3686440677966</v>
      </c>
      <c r="H4162" s="2">
        <f t="shared" si="1"/>
        <v>26</v>
      </c>
    </row>
    <row r="4163" ht="15.75" customHeight="1">
      <c r="A4163" s="3">
        <v>44557.0</v>
      </c>
      <c r="B4163" s="3">
        <v>44676.0</v>
      </c>
      <c r="C4163" s="1" t="s">
        <v>23</v>
      </c>
      <c r="D4163" s="1">
        <v>4162.0</v>
      </c>
      <c r="E4163" s="4">
        <v>44700.44084490741</v>
      </c>
      <c r="F4163" s="1">
        <v>63.4482758620689</v>
      </c>
      <c r="G4163" s="1">
        <v>60.5603448275862</v>
      </c>
      <c r="H4163" s="2">
        <f t="shared" si="1"/>
        <v>24.44084491</v>
      </c>
    </row>
    <row r="4164" ht="15.75" customHeight="1">
      <c r="A4164" s="3">
        <v>44564.0</v>
      </c>
      <c r="B4164" s="3">
        <v>44620.0</v>
      </c>
      <c r="C4164" s="1" t="s">
        <v>15</v>
      </c>
      <c r="D4164" s="1">
        <v>4163.0</v>
      </c>
      <c r="E4164" s="4">
        <v>44665.99091435185</v>
      </c>
      <c r="F4164" s="1">
        <v>99.4869163673678</v>
      </c>
      <c r="G4164" s="1">
        <v>99.4869163673678</v>
      </c>
      <c r="H4164" s="2">
        <f t="shared" si="1"/>
        <v>45.99091435</v>
      </c>
    </row>
    <row r="4165" ht="15.75" customHeight="1">
      <c r="A4165" s="3">
        <v>44497.0</v>
      </c>
      <c r="B4165" s="3">
        <v>44609.0</v>
      </c>
      <c r="C4165" s="1" t="s">
        <v>13</v>
      </c>
      <c r="D4165" s="1">
        <v>4164.0</v>
      </c>
      <c r="E4165" s="4">
        <v>44661.203194444446</v>
      </c>
      <c r="F4165" s="1">
        <v>6.34262003556609</v>
      </c>
      <c r="G4165" s="1">
        <v>4.26793123888559</v>
      </c>
      <c r="H4165" s="2">
        <f t="shared" si="1"/>
        <v>52.20319444</v>
      </c>
    </row>
    <row r="4166" ht="15.75" customHeight="1">
      <c r="A4166" s="3">
        <v>44497.0</v>
      </c>
      <c r="B4166" s="3">
        <v>44609.0</v>
      </c>
      <c r="C4166" s="1" t="s">
        <v>13</v>
      </c>
      <c r="D4166" s="1">
        <v>4165.0</v>
      </c>
      <c r="E4166" s="3">
        <v>44698.0</v>
      </c>
      <c r="F4166" s="1">
        <v>2.92432325627346</v>
      </c>
      <c r="G4166" s="1">
        <v>2.92432325627346</v>
      </c>
      <c r="H4166" s="2">
        <f t="shared" si="1"/>
        <v>89</v>
      </c>
    </row>
    <row r="4167" ht="15.75" customHeight="1">
      <c r="A4167" s="3">
        <v>44550.0</v>
      </c>
      <c r="B4167" s="3">
        <v>44627.0</v>
      </c>
      <c r="C4167" s="1" t="s">
        <v>11</v>
      </c>
      <c r="D4167" s="1">
        <v>4166.0</v>
      </c>
      <c r="E4167" s="4">
        <v>44668.925717592596</v>
      </c>
      <c r="F4167" s="1">
        <v>69.2307692307692</v>
      </c>
      <c r="G4167" s="1">
        <v>65.2366863905325</v>
      </c>
      <c r="H4167" s="2">
        <f t="shared" si="1"/>
        <v>41.92571759</v>
      </c>
    </row>
    <row r="4168" ht="15.75" customHeight="1">
      <c r="A4168" s="3">
        <v>44550.0</v>
      </c>
      <c r="B4168" s="3">
        <v>44648.0</v>
      </c>
      <c r="C4168" s="1" t="s">
        <v>22</v>
      </c>
      <c r="D4168" s="1">
        <v>4167.0</v>
      </c>
      <c r="E4168" s="3">
        <v>44695.0</v>
      </c>
      <c r="F4168" s="1">
        <v>86.3135245901639</v>
      </c>
      <c r="G4168" s="1">
        <v>83.0758196721311</v>
      </c>
      <c r="H4168" s="2">
        <f t="shared" si="1"/>
        <v>47</v>
      </c>
    </row>
    <row r="4169" ht="15.75" customHeight="1">
      <c r="A4169" s="3">
        <v>44599.0</v>
      </c>
      <c r="B4169" s="3">
        <v>44669.0</v>
      </c>
      <c r="C4169" s="1" t="s">
        <v>17</v>
      </c>
      <c r="D4169" s="1">
        <v>4168.0</v>
      </c>
      <c r="E4169" s="3">
        <v>44699.0</v>
      </c>
      <c r="F4169" s="1">
        <v>40.0297619047619</v>
      </c>
      <c r="G4169" s="1">
        <v>23.2886904761904</v>
      </c>
      <c r="H4169" s="2">
        <f t="shared" si="1"/>
        <v>30</v>
      </c>
    </row>
    <row r="4170" ht="15.75" customHeight="1">
      <c r="A4170" s="3">
        <v>44571.0</v>
      </c>
      <c r="B4170" s="3">
        <v>44627.0</v>
      </c>
      <c r="C4170" s="1" t="s">
        <v>15</v>
      </c>
      <c r="D4170" s="1">
        <v>4169.0</v>
      </c>
      <c r="E4170" s="4">
        <v>44663.914988425924</v>
      </c>
      <c r="F4170" s="1">
        <v>96.1766233766233</v>
      </c>
      <c r="G4170" s="1">
        <v>96.1766233766233</v>
      </c>
      <c r="H4170" s="2">
        <f t="shared" si="1"/>
        <v>36.91498843</v>
      </c>
    </row>
    <row r="4171" ht="15.75" customHeight="1">
      <c r="A4171" s="3">
        <v>44571.0</v>
      </c>
      <c r="B4171" s="3">
        <v>44627.0</v>
      </c>
      <c r="C4171" s="1" t="s">
        <v>8</v>
      </c>
      <c r="D4171" s="1">
        <v>4170.0</v>
      </c>
      <c r="E4171" s="3">
        <v>44663.0</v>
      </c>
      <c r="F4171" s="1">
        <v>99.7662185856224</v>
      </c>
      <c r="G4171" s="1">
        <v>99.7662185856224</v>
      </c>
      <c r="H4171" s="2">
        <f t="shared" si="1"/>
        <v>36</v>
      </c>
    </row>
    <row r="4172" ht="15.75" customHeight="1">
      <c r="A4172" s="3">
        <v>44613.0</v>
      </c>
      <c r="B4172" s="3">
        <v>44668.0</v>
      </c>
      <c r="C4172" s="1" t="s">
        <v>10</v>
      </c>
      <c r="D4172" s="1">
        <v>4171.0</v>
      </c>
      <c r="E4172" s="3">
        <v>44681.0</v>
      </c>
      <c r="F4172" s="1">
        <v>48.3745819397993</v>
      </c>
      <c r="G4172" s="1">
        <v>44.5128205128205</v>
      </c>
      <c r="H4172" s="2">
        <f t="shared" si="1"/>
        <v>13</v>
      </c>
    </row>
    <row r="4173" ht="15.75" customHeight="1">
      <c r="A4173" s="3">
        <v>44571.0</v>
      </c>
      <c r="B4173" s="3">
        <v>44627.0</v>
      </c>
      <c r="C4173" s="1" t="s">
        <v>8</v>
      </c>
      <c r="D4173" s="1">
        <v>4172.0</v>
      </c>
      <c r="E4173" s="4">
        <v>44665.91520833333</v>
      </c>
      <c r="F4173" s="1">
        <v>99.2986557568673</v>
      </c>
      <c r="G4173" s="1">
        <v>99.2986557568673</v>
      </c>
      <c r="H4173" s="2">
        <f t="shared" si="1"/>
        <v>38.91520833</v>
      </c>
    </row>
    <row r="4174" ht="15.75" customHeight="1">
      <c r="A4174" s="3">
        <v>44525.0</v>
      </c>
      <c r="B4174" s="3">
        <v>44661.0</v>
      </c>
      <c r="C4174" s="1" t="s">
        <v>13</v>
      </c>
      <c r="D4174" s="1">
        <v>4173.0</v>
      </c>
      <c r="E4174" s="4">
        <v>44695.860914351855</v>
      </c>
      <c r="F4174" s="1">
        <v>99.1108476585655</v>
      </c>
      <c r="G4174" s="1">
        <v>98.7156688401501</v>
      </c>
      <c r="H4174" s="2">
        <f t="shared" si="1"/>
        <v>34.86091435</v>
      </c>
    </row>
    <row r="4175" ht="15.75" customHeight="1">
      <c r="A4175" s="3">
        <v>44581.0</v>
      </c>
      <c r="B4175" s="3">
        <v>44679.0</v>
      </c>
      <c r="C4175" s="1" t="s">
        <v>14</v>
      </c>
      <c r="D4175" s="1">
        <v>4174.0</v>
      </c>
      <c r="E4175" s="3">
        <v>44700.0</v>
      </c>
      <c r="F4175" s="1">
        <v>90.5024469820554</v>
      </c>
      <c r="G4175" s="1">
        <v>90.5024469820554</v>
      </c>
      <c r="H4175" s="2">
        <f t="shared" si="1"/>
        <v>21</v>
      </c>
    </row>
    <row r="4176" ht="15.75" customHeight="1">
      <c r="A4176" s="3">
        <v>44578.0</v>
      </c>
      <c r="B4176" s="3">
        <v>44634.0</v>
      </c>
      <c r="C4176" s="1" t="s">
        <v>8</v>
      </c>
      <c r="D4176" s="1">
        <v>4175.0</v>
      </c>
      <c r="E4176" s="4">
        <v>44681.056608796294</v>
      </c>
      <c r="F4176" s="1">
        <v>67.9135008766803</v>
      </c>
      <c r="G4176" s="1">
        <v>67.9135008766803</v>
      </c>
      <c r="H4176" s="2">
        <f t="shared" si="1"/>
        <v>47.0566088</v>
      </c>
    </row>
    <row r="4177" ht="15.75" customHeight="1">
      <c r="A4177" s="3">
        <v>44480.0</v>
      </c>
      <c r="B4177" s="3">
        <v>44661.0</v>
      </c>
      <c r="C4177" s="1" t="s">
        <v>10</v>
      </c>
      <c r="D4177" s="1">
        <v>4176.0</v>
      </c>
      <c r="E4177" s="4">
        <v>44696.33383101852</v>
      </c>
      <c r="F4177" s="1">
        <v>100.0</v>
      </c>
      <c r="G4177" s="1">
        <v>100.0</v>
      </c>
      <c r="H4177" s="2">
        <f t="shared" si="1"/>
        <v>35.33383102</v>
      </c>
    </row>
    <row r="4178" ht="15.75" customHeight="1">
      <c r="A4178" s="3">
        <v>44396.0</v>
      </c>
      <c r="B4178" s="3">
        <v>44622.0</v>
      </c>
      <c r="C4178" s="1" t="s">
        <v>24</v>
      </c>
      <c r="D4178" s="1">
        <v>4177.0</v>
      </c>
      <c r="E4178" s="3">
        <v>44670.0</v>
      </c>
      <c r="F4178" s="1">
        <v>88.8156992789345</v>
      </c>
      <c r="G4178" s="1">
        <v>87.5839702236761</v>
      </c>
      <c r="H4178" s="2">
        <f t="shared" si="1"/>
        <v>48</v>
      </c>
    </row>
    <row r="4179" ht="15.75" customHeight="1">
      <c r="A4179" s="3">
        <v>44515.0</v>
      </c>
      <c r="B4179" s="3">
        <v>44613.0</v>
      </c>
      <c r="C4179" s="1" t="s">
        <v>22</v>
      </c>
      <c r="D4179" s="1">
        <v>4178.0</v>
      </c>
      <c r="E4179" s="4">
        <v>44669.042905092596</v>
      </c>
      <c r="F4179" s="1">
        <v>92.1668661773009</v>
      </c>
      <c r="G4179" s="1">
        <v>92.1668661773009</v>
      </c>
      <c r="H4179" s="2">
        <f t="shared" si="1"/>
        <v>56.04290509</v>
      </c>
    </row>
    <row r="4180" ht="15.75" customHeight="1">
      <c r="A4180" s="3">
        <v>44433.0</v>
      </c>
      <c r="B4180" s="3">
        <v>44599.0</v>
      </c>
      <c r="C4180" s="1" t="s">
        <v>13</v>
      </c>
      <c r="D4180" s="1">
        <v>4179.0</v>
      </c>
      <c r="E4180" s="4">
        <v>44657.99037037037</v>
      </c>
      <c r="F4180" s="1">
        <v>0.0</v>
      </c>
      <c r="G4180" s="1">
        <v>0.0</v>
      </c>
      <c r="H4180" s="2">
        <f t="shared" si="1"/>
        <v>58.99037037</v>
      </c>
    </row>
    <row r="4181" ht="15.75" customHeight="1">
      <c r="A4181" s="3">
        <v>44516.0</v>
      </c>
      <c r="B4181" s="3">
        <v>44617.0</v>
      </c>
      <c r="C4181" s="1" t="s">
        <v>20</v>
      </c>
      <c r="D4181" s="1">
        <v>4180.0</v>
      </c>
      <c r="E4181" s="4">
        <v>44671.1297337963</v>
      </c>
      <c r="F4181" s="1">
        <v>0.0</v>
      </c>
      <c r="G4181" s="1">
        <v>0.0</v>
      </c>
      <c r="H4181" s="2">
        <f t="shared" si="1"/>
        <v>54.1297338</v>
      </c>
    </row>
    <row r="4182" ht="15.75" customHeight="1">
      <c r="A4182" s="3">
        <v>44407.0</v>
      </c>
      <c r="B4182" s="3">
        <v>44647.0</v>
      </c>
      <c r="C4182" s="1" t="s">
        <v>9</v>
      </c>
      <c r="D4182" s="1">
        <v>4181.0</v>
      </c>
      <c r="E4182" s="4">
        <v>44699.36271990741</v>
      </c>
      <c r="F4182" s="1">
        <v>66.3651661350345</v>
      </c>
      <c r="G4182" s="1">
        <v>65.449294210906</v>
      </c>
      <c r="H4182" s="2">
        <f t="shared" si="1"/>
        <v>52.36271991</v>
      </c>
    </row>
    <row r="4183" ht="15.75" customHeight="1">
      <c r="A4183" s="3">
        <v>44515.0</v>
      </c>
      <c r="B4183" s="3">
        <v>44571.0</v>
      </c>
      <c r="C4183" s="1" t="s">
        <v>15</v>
      </c>
      <c r="D4183" s="1">
        <v>4182.0</v>
      </c>
      <c r="E4183" s="4">
        <v>44652.02442129629</v>
      </c>
      <c r="F4183" s="1">
        <v>100.0</v>
      </c>
      <c r="G4183" s="1">
        <v>98.8038277511961</v>
      </c>
      <c r="H4183" s="2">
        <f t="shared" si="1"/>
        <v>81.0244213</v>
      </c>
    </row>
    <row r="4184" ht="15.75" customHeight="1">
      <c r="A4184" s="3">
        <v>44476.0</v>
      </c>
      <c r="B4184" s="3">
        <v>44588.0</v>
      </c>
      <c r="C4184" s="1" t="s">
        <v>22</v>
      </c>
      <c r="D4184" s="1">
        <v>4183.0</v>
      </c>
      <c r="E4184" s="4">
        <v>44664.71701388889</v>
      </c>
      <c r="F4184" s="1">
        <v>10.8258439526045</v>
      </c>
      <c r="G4184" s="1">
        <v>9.97987927565392</v>
      </c>
      <c r="H4184" s="2">
        <f t="shared" si="1"/>
        <v>76.71701389</v>
      </c>
    </row>
    <row r="4185" ht="15.75" customHeight="1">
      <c r="A4185" s="3">
        <v>44420.0</v>
      </c>
      <c r="B4185" s="3">
        <v>44617.0</v>
      </c>
      <c r="C4185" s="1" t="s">
        <v>16</v>
      </c>
      <c r="D4185" s="1">
        <v>4184.0</v>
      </c>
      <c r="E4185" s="4">
        <v>44662.07177083333</v>
      </c>
      <c r="F4185" s="1">
        <v>99.9267578125</v>
      </c>
      <c r="G4185" s="1">
        <v>99.518074156746</v>
      </c>
      <c r="H4185" s="2">
        <f t="shared" si="1"/>
        <v>45.07177083</v>
      </c>
    </row>
    <row r="4186" ht="15.75" customHeight="1">
      <c r="A4186" s="3">
        <v>44496.0</v>
      </c>
      <c r="B4186" s="3">
        <v>44597.0</v>
      </c>
      <c r="C4186" s="1" t="s">
        <v>20</v>
      </c>
      <c r="D4186" s="1">
        <v>4185.0</v>
      </c>
      <c r="E4186" s="4">
        <v>44654.26013888889</v>
      </c>
      <c r="F4186" s="1">
        <v>4.43121693121693</v>
      </c>
      <c r="G4186" s="1">
        <v>4.16666666666666</v>
      </c>
      <c r="H4186" s="2">
        <f t="shared" si="1"/>
        <v>57.26013889</v>
      </c>
    </row>
    <row r="4187" ht="15.75" customHeight="1">
      <c r="A4187" s="3">
        <v>44480.0</v>
      </c>
      <c r="B4187" s="3">
        <v>44630.0</v>
      </c>
      <c r="C4187" s="1" t="s">
        <v>24</v>
      </c>
      <c r="D4187" s="1">
        <v>4186.0</v>
      </c>
      <c r="E4187" s="4">
        <v>44686.0403125</v>
      </c>
      <c r="F4187" s="1">
        <v>63.5868641162758</v>
      </c>
      <c r="G4187" s="1">
        <v>61.8804331108252</v>
      </c>
      <c r="H4187" s="2">
        <f t="shared" si="1"/>
        <v>56.0403125</v>
      </c>
    </row>
    <row r="4188" ht="15.75" customHeight="1">
      <c r="A4188" s="3">
        <v>44494.0</v>
      </c>
      <c r="B4188" s="3">
        <v>44628.0</v>
      </c>
      <c r="C4188" s="1" t="s">
        <v>13</v>
      </c>
      <c r="D4188" s="1">
        <v>4187.0</v>
      </c>
      <c r="E4188" s="4">
        <v>44682.92108796296</v>
      </c>
      <c r="F4188" s="1">
        <v>93.0584845372589</v>
      </c>
      <c r="G4188" s="1">
        <v>92.6647837498573</v>
      </c>
      <c r="H4188" s="2">
        <f t="shared" si="1"/>
        <v>54.92108796</v>
      </c>
    </row>
    <row r="4189" ht="15.75" customHeight="1">
      <c r="A4189" s="3">
        <v>44526.0</v>
      </c>
      <c r="B4189" s="3">
        <v>44648.0</v>
      </c>
      <c r="C4189" s="1" t="s">
        <v>19</v>
      </c>
      <c r="D4189" s="1">
        <v>4188.0</v>
      </c>
      <c r="E4189" s="3">
        <v>44697.0</v>
      </c>
      <c r="F4189" s="1">
        <v>61.3654701297016</v>
      </c>
      <c r="G4189" s="1">
        <v>61.0126475490564</v>
      </c>
      <c r="H4189" s="2">
        <f t="shared" si="1"/>
        <v>49</v>
      </c>
    </row>
    <row r="4190" ht="15.75" customHeight="1">
      <c r="A4190" s="3">
        <v>44420.0</v>
      </c>
      <c r="B4190" s="3">
        <v>44617.0</v>
      </c>
      <c r="C4190" s="1" t="s">
        <v>16</v>
      </c>
      <c r="D4190" s="1">
        <v>4189.0</v>
      </c>
      <c r="E4190" s="3">
        <v>44666.0</v>
      </c>
      <c r="F4190" s="1">
        <v>100.0</v>
      </c>
      <c r="G4190" s="1">
        <v>99.937996031746</v>
      </c>
      <c r="H4190" s="2">
        <f t="shared" si="1"/>
        <v>49</v>
      </c>
    </row>
    <row r="4191" ht="15.75" customHeight="1">
      <c r="A4191" s="3">
        <v>44420.0</v>
      </c>
      <c r="B4191" s="3">
        <v>44648.0</v>
      </c>
      <c r="C4191" s="1" t="s">
        <v>22</v>
      </c>
      <c r="D4191" s="1">
        <v>4190.0</v>
      </c>
      <c r="E4191" s="4">
        <v>44662.73709490741</v>
      </c>
      <c r="F4191" s="1">
        <v>62.6832462296502</v>
      </c>
      <c r="G4191" s="1">
        <v>60.9980572779356</v>
      </c>
      <c r="H4191" s="2">
        <f t="shared" si="1"/>
        <v>14.73709491</v>
      </c>
    </row>
    <row r="4192" ht="15.75" customHeight="1">
      <c r="A4192" s="3">
        <v>44547.0</v>
      </c>
      <c r="B4192" s="3">
        <v>44697.0</v>
      </c>
      <c r="C4192" s="1" t="s">
        <v>24</v>
      </c>
      <c r="D4192" s="1">
        <v>4191.0</v>
      </c>
      <c r="E4192" s="3">
        <v>44697.0</v>
      </c>
      <c r="F4192" s="1">
        <v>60.4049916186594</v>
      </c>
      <c r="G4192" s="1">
        <v>56.4188702093113</v>
      </c>
      <c r="H4192" s="2">
        <f t="shared" si="1"/>
        <v>0</v>
      </c>
    </row>
    <row r="4193" ht="15.75" customHeight="1">
      <c r="A4193" s="3">
        <v>44447.0</v>
      </c>
      <c r="B4193" s="3">
        <v>44613.0</v>
      </c>
      <c r="C4193" s="1" t="s">
        <v>13</v>
      </c>
      <c r="D4193" s="1">
        <v>4192.0</v>
      </c>
      <c r="E4193" s="4">
        <v>44658.96539351852</v>
      </c>
      <c r="F4193" s="1">
        <v>94.0809968847352</v>
      </c>
      <c r="G4193" s="1">
        <v>94.0809968847352</v>
      </c>
      <c r="H4193" s="2">
        <f t="shared" si="1"/>
        <v>45.96539352</v>
      </c>
    </row>
    <row r="4194" ht="15.75" customHeight="1">
      <c r="A4194" s="3">
        <v>44419.0</v>
      </c>
      <c r="B4194" s="3">
        <v>44599.0</v>
      </c>
      <c r="C4194" s="1" t="s">
        <v>12</v>
      </c>
      <c r="D4194" s="1">
        <v>4193.0</v>
      </c>
      <c r="E4194" s="4">
        <v>44674.000613425924</v>
      </c>
      <c r="F4194" s="1">
        <v>1.44230769230769</v>
      </c>
      <c r="G4194" s="1">
        <v>1.44230769230769</v>
      </c>
      <c r="H4194" s="2">
        <f t="shared" si="1"/>
        <v>75.00061343</v>
      </c>
    </row>
    <row r="4195" ht="15.75" customHeight="1">
      <c r="A4195" s="3">
        <v>44511.0</v>
      </c>
      <c r="B4195" s="3">
        <v>44616.0</v>
      </c>
      <c r="C4195" s="1" t="s">
        <v>26</v>
      </c>
      <c r="D4195" s="1">
        <v>4194.0</v>
      </c>
      <c r="E4195" s="4">
        <v>44675.336180555554</v>
      </c>
      <c r="F4195" s="1">
        <v>0.0</v>
      </c>
      <c r="G4195" s="1">
        <v>0.0</v>
      </c>
      <c r="H4195" s="2">
        <f t="shared" si="1"/>
        <v>59.33618056</v>
      </c>
    </row>
    <row r="4196" ht="15.75" customHeight="1">
      <c r="A4196" s="3">
        <v>44559.0</v>
      </c>
      <c r="B4196" s="3">
        <v>44619.0</v>
      </c>
      <c r="C4196" s="1" t="s">
        <v>12</v>
      </c>
      <c r="D4196" s="1">
        <v>4195.0</v>
      </c>
      <c r="E4196" s="4">
        <v>44675.00121527778</v>
      </c>
      <c r="F4196" s="1">
        <v>0.0</v>
      </c>
      <c r="G4196" s="1">
        <v>0.0</v>
      </c>
      <c r="H4196" s="2">
        <f t="shared" si="1"/>
        <v>56.00121528</v>
      </c>
    </row>
    <row r="4197" ht="15.75" customHeight="1">
      <c r="A4197" s="3">
        <v>44483.0</v>
      </c>
      <c r="B4197" s="3">
        <v>44581.0</v>
      </c>
      <c r="C4197" s="1" t="s">
        <v>14</v>
      </c>
      <c r="D4197" s="1">
        <v>4196.0</v>
      </c>
      <c r="E4197" s="3">
        <v>44671.0</v>
      </c>
      <c r="F4197" s="1">
        <v>24.2424242424242</v>
      </c>
      <c r="G4197" s="1">
        <v>11.3636363636363</v>
      </c>
      <c r="H4197" s="2">
        <f t="shared" si="1"/>
        <v>90</v>
      </c>
    </row>
    <row r="4198" ht="15.75" customHeight="1">
      <c r="A4198" s="3">
        <v>44485.0</v>
      </c>
      <c r="B4198" s="3">
        <v>44619.0</v>
      </c>
      <c r="C4198" s="1" t="s">
        <v>24</v>
      </c>
      <c r="D4198" s="1">
        <v>4197.0</v>
      </c>
      <c r="E4198" s="3">
        <v>44675.0</v>
      </c>
      <c r="F4198" s="1">
        <v>0.0</v>
      </c>
      <c r="G4198" s="1">
        <v>0.0</v>
      </c>
      <c r="H4198" s="2">
        <f t="shared" si="1"/>
        <v>56</v>
      </c>
    </row>
    <row r="4199" ht="15.75" customHeight="1">
      <c r="A4199" s="3">
        <v>44477.0</v>
      </c>
      <c r="B4199" s="3">
        <v>44617.0</v>
      </c>
      <c r="C4199" s="1" t="s">
        <v>21</v>
      </c>
      <c r="D4199" s="1">
        <v>4198.0</v>
      </c>
      <c r="E4199" s="3">
        <v>44662.0</v>
      </c>
      <c r="F4199" s="1">
        <v>0.0</v>
      </c>
      <c r="G4199" s="1">
        <v>0.0</v>
      </c>
      <c r="H4199" s="2">
        <f t="shared" si="1"/>
        <v>45</v>
      </c>
    </row>
    <row r="4200" ht="15.75" customHeight="1">
      <c r="A4200" s="3">
        <v>44513.0</v>
      </c>
      <c r="B4200" s="3">
        <v>44668.0</v>
      </c>
      <c r="C4200" s="1" t="s">
        <v>25</v>
      </c>
      <c r="D4200" s="1">
        <v>4199.0</v>
      </c>
      <c r="E4200" s="3">
        <v>44683.0</v>
      </c>
      <c r="F4200" s="1">
        <v>1.65505226480836</v>
      </c>
      <c r="G4200" s="1">
        <v>1.53890824622531</v>
      </c>
      <c r="H4200" s="2">
        <f t="shared" si="1"/>
        <v>15</v>
      </c>
    </row>
    <row r="4201" ht="15.75" customHeight="1">
      <c r="A4201" s="3">
        <v>44540.0</v>
      </c>
      <c r="B4201" s="3">
        <v>44630.0</v>
      </c>
      <c r="C4201" s="1" t="s">
        <v>18</v>
      </c>
      <c r="D4201" s="1">
        <v>4200.0</v>
      </c>
      <c r="E4201" s="4">
        <v>44684.63076388889</v>
      </c>
      <c r="F4201" s="1">
        <v>0.0</v>
      </c>
      <c r="G4201" s="1">
        <v>0.0</v>
      </c>
      <c r="H4201" s="2">
        <f t="shared" si="1"/>
        <v>54.63076389</v>
      </c>
    </row>
    <row r="4202" ht="15.75" customHeight="1">
      <c r="A4202" s="3">
        <v>44447.0</v>
      </c>
      <c r="B4202" s="3">
        <v>44613.0</v>
      </c>
      <c r="C4202" s="1" t="s">
        <v>13</v>
      </c>
      <c r="D4202" s="1">
        <v>4201.0</v>
      </c>
      <c r="E4202" s="4">
        <v>44669.74590277778</v>
      </c>
      <c r="F4202" s="1">
        <v>13.8190314358538</v>
      </c>
      <c r="G4202" s="1">
        <v>1.03842159916926</v>
      </c>
      <c r="H4202" s="2">
        <f t="shared" si="1"/>
        <v>56.74590278</v>
      </c>
    </row>
    <row r="4203" ht="15.75" customHeight="1">
      <c r="A4203" s="3">
        <v>44504.0</v>
      </c>
      <c r="B4203" s="3">
        <v>44616.0</v>
      </c>
      <c r="C4203" s="1" t="s">
        <v>13</v>
      </c>
      <c r="D4203" s="1">
        <v>4202.0</v>
      </c>
      <c r="E4203" s="4">
        <v>44695.99768518518</v>
      </c>
      <c r="F4203" s="1">
        <v>0.0</v>
      </c>
      <c r="G4203" s="1">
        <v>0.0</v>
      </c>
      <c r="H4203" s="2">
        <f t="shared" si="1"/>
        <v>79.99768519</v>
      </c>
    </row>
    <row r="4204" ht="15.75" customHeight="1">
      <c r="A4204" s="3">
        <v>44585.0</v>
      </c>
      <c r="B4204" s="3">
        <v>44641.0</v>
      </c>
      <c r="C4204" s="1" t="s">
        <v>8</v>
      </c>
      <c r="D4204" s="1">
        <v>4203.0</v>
      </c>
      <c r="E4204" s="3">
        <v>44662.0</v>
      </c>
      <c r="F4204" s="1">
        <v>61.7627118644067</v>
      </c>
      <c r="G4204" s="1">
        <v>57.8492109877264</v>
      </c>
      <c r="H4204" s="2">
        <f t="shared" si="1"/>
        <v>21</v>
      </c>
    </row>
    <row r="4205" ht="15.75" customHeight="1">
      <c r="A4205" s="3">
        <v>44571.0</v>
      </c>
      <c r="B4205" s="3">
        <v>44641.0</v>
      </c>
      <c r="C4205" s="1" t="s">
        <v>17</v>
      </c>
      <c r="D4205" s="1">
        <v>4204.0</v>
      </c>
      <c r="E4205" s="3">
        <v>44662.0</v>
      </c>
      <c r="F4205" s="1">
        <v>22.3214285714285</v>
      </c>
      <c r="G4205" s="1">
        <v>22.3214285714285</v>
      </c>
      <c r="H4205" s="2">
        <f t="shared" si="1"/>
        <v>21</v>
      </c>
    </row>
    <row r="4206" ht="15.75" customHeight="1">
      <c r="A4206" s="3">
        <v>44511.0</v>
      </c>
      <c r="B4206" s="3">
        <v>44609.0</v>
      </c>
      <c r="C4206" s="1" t="s">
        <v>14</v>
      </c>
      <c r="D4206" s="1">
        <v>4205.0</v>
      </c>
      <c r="E4206" s="3">
        <v>44669.0</v>
      </c>
      <c r="F4206" s="1">
        <v>97.8597063621533</v>
      </c>
      <c r="G4206" s="1">
        <v>95.4127243066884</v>
      </c>
      <c r="H4206" s="2">
        <f t="shared" si="1"/>
        <v>60</v>
      </c>
    </row>
    <row r="4207" ht="15.75" customHeight="1">
      <c r="A4207" s="3">
        <v>44511.0</v>
      </c>
      <c r="B4207" s="3">
        <v>44623.0</v>
      </c>
      <c r="C4207" s="1" t="s">
        <v>13</v>
      </c>
      <c r="D4207" s="1">
        <v>4206.0</v>
      </c>
      <c r="E4207" s="4">
        <v>44665.29309027778</v>
      </c>
      <c r="F4207" s="1">
        <v>5.87235724165184</v>
      </c>
      <c r="G4207" s="1">
        <v>0.296384113811499</v>
      </c>
      <c r="H4207" s="2">
        <f t="shared" si="1"/>
        <v>42.29309028</v>
      </c>
    </row>
    <row r="4208" ht="15.75" customHeight="1">
      <c r="A4208" s="3">
        <v>44550.0</v>
      </c>
      <c r="B4208" s="3">
        <v>44648.0</v>
      </c>
      <c r="C4208" s="1" t="s">
        <v>22</v>
      </c>
      <c r="D4208" s="1">
        <v>4207.0</v>
      </c>
      <c r="E4208" s="4">
        <v>44689.16600694445</v>
      </c>
      <c r="F4208" s="1">
        <v>83.609118852459</v>
      </c>
      <c r="G4208" s="1">
        <v>83.609118852459</v>
      </c>
      <c r="H4208" s="2">
        <f t="shared" si="1"/>
        <v>41.16600694</v>
      </c>
    </row>
    <row r="4209" ht="15.75" customHeight="1">
      <c r="A4209" s="3">
        <v>44487.0</v>
      </c>
      <c r="B4209" s="3">
        <v>44621.0</v>
      </c>
      <c r="C4209" s="1" t="s">
        <v>19</v>
      </c>
      <c r="D4209" s="1">
        <v>4208.0</v>
      </c>
      <c r="E4209" s="3">
        <v>44680.0</v>
      </c>
      <c r="F4209" s="1">
        <v>23.5243902439024</v>
      </c>
      <c r="G4209" s="1">
        <v>22.5716463414634</v>
      </c>
      <c r="H4209" s="2">
        <f t="shared" si="1"/>
        <v>59</v>
      </c>
    </row>
    <row r="4210" ht="15.75" customHeight="1">
      <c r="A4210" s="3">
        <v>44578.0</v>
      </c>
      <c r="B4210" s="3">
        <v>44634.0</v>
      </c>
      <c r="C4210" s="1" t="s">
        <v>8</v>
      </c>
      <c r="D4210" s="1">
        <v>4209.0</v>
      </c>
      <c r="E4210" s="3">
        <v>44667.0</v>
      </c>
      <c r="F4210" s="1">
        <v>3.38983050847457</v>
      </c>
      <c r="G4210" s="1">
        <v>2.39625949736995</v>
      </c>
      <c r="H4210" s="2">
        <f t="shared" si="1"/>
        <v>33</v>
      </c>
    </row>
    <row r="4211" ht="15.75" customHeight="1">
      <c r="A4211" s="3">
        <v>44533.0</v>
      </c>
      <c r="B4211" s="3">
        <v>44617.0</v>
      </c>
      <c r="C4211" s="1" t="s">
        <v>11</v>
      </c>
      <c r="D4211" s="1">
        <v>4210.0</v>
      </c>
      <c r="E4211" s="4">
        <v>44674.16851851852</v>
      </c>
      <c r="F4211" s="1">
        <v>28.2051282051282</v>
      </c>
      <c r="G4211" s="1">
        <v>28.2051282051282</v>
      </c>
      <c r="H4211" s="2">
        <f t="shared" si="1"/>
        <v>57.16851852</v>
      </c>
    </row>
    <row r="4212" ht="15.75" customHeight="1">
      <c r="A4212" s="3">
        <v>44540.0</v>
      </c>
      <c r="B4212" s="3">
        <v>44630.0</v>
      </c>
      <c r="C4212" s="1" t="s">
        <v>18</v>
      </c>
      <c r="D4212" s="1">
        <v>4211.0</v>
      </c>
      <c r="E4212" s="4">
        <v>44688.73540509259</v>
      </c>
      <c r="F4212" s="1">
        <v>0.0</v>
      </c>
      <c r="G4212" s="1">
        <v>0.0</v>
      </c>
      <c r="H4212" s="2">
        <f t="shared" si="1"/>
        <v>58.73540509</v>
      </c>
    </row>
    <row r="4213" ht="15.75" customHeight="1">
      <c r="A4213" s="3">
        <v>44599.0</v>
      </c>
      <c r="B4213" s="3">
        <v>44644.0</v>
      </c>
      <c r="C4213" s="1" t="s">
        <v>17</v>
      </c>
      <c r="D4213" s="1">
        <v>4212.0</v>
      </c>
      <c r="E4213" s="4">
        <v>44698.27884259259</v>
      </c>
      <c r="F4213" s="1">
        <v>0.0</v>
      </c>
      <c r="G4213" s="1">
        <v>0.0</v>
      </c>
      <c r="H4213" s="2">
        <f t="shared" si="1"/>
        <v>54.27884259</v>
      </c>
    </row>
    <row r="4214" ht="15.75" customHeight="1">
      <c r="A4214" s="3">
        <v>44497.0</v>
      </c>
      <c r="B4214" s="3">
        <v>44595.0</v>
      </c>
      <c r="C4214" s="1" t="s">
        <v>14</v>
      </c>
      <c r="D4214" s="1">
        <v>4213.0</v>
      </c>
      <c r="E4214" s="4">
        <v>44654.07790509259</v>
      </c>
      <c r="F4214" s="1">
        <v>0.0</v>
      </c>
      <c r="G4214" s="1">
        <v>0.0</v>
      </c>
      <c r="H4214" s="2">
        <f t="shared" si="1"/>
        <v>59.07790509</v>
      </c>
    </row>
    <row r="4215" ht="15.75" customHeight="1">
      <c r="A4215" s="3">
        <v>44420.0</v>
      </c>
      <c r="B4215" s="3">
        <v>44648.0</v>
      </c>
      <c r="C4215" s="1" t="s">
        <v>22</v>
      </c>
      <c r="D4215" s="1">
        <v>4214.0</v>
      </c>
      <c r="E4215" s="4">
        <v>44699.28842592592</v>
      </c>
      <c r="F4215" s="1">
        <v>96.6562581316679</v>
      </c>
      <c r="G4215" s="1">
        <v>85.1295078327865</v>
      </c>
      <c r="H4215" s="2">
        <f t="shared" si="1"/>
        <v>51.28842593</v>
      </c>
    </row>
    <row r="4216" ht="15.75" customHeight="1">
      <c r="A4216" s="3">
        <v>44557.0</v>
      </c>
      <c r="B4216" s="3">
        <v>44613.0</v>
      </c>
      <c r="C4216" s="1" t="s">
        <v>10</v>
      </c>
      <c r="D4216" s="1">
        <v>4215.0</v>
      </c>
      <c r="E4216" s="4">
        <v>44692.26813657407</v>
      </c>
      <c r="F4216" s="1">
        <v>99.108138238573</v>
      </c>
      <c r="G4216" s="1">
        <v>99.108138238573</v>
      </c>
      <c r="H4216" s="2">
        <f t="shared" si="1"/>
        <v>79.26813657</v>
      </c>
    </row>
    <row r="4217" ht="15.75" customHeight="1">
      <c r="A4217" s="3">
        <v>44571.0</v>
      </c>
      <c r="B4217" s="3">
        <v>44648.0</v>
      </c>
      <c r="C4217" s="1" t="s">
        <v>11</v>
      </c>
      <c r="D4217" s="1">
        <v>4216.0</v>
      </c>
      <c r="E4217" s="4">
        <v>44690.09284722222</v>
      </c>
      <c r="F4217" s="1">
        <v>57.9449152542372</v>
      </c>
      <c r="G4217" s="1">
        <v>54.343220338983</v>
      </c>
      <c r="H4217" s="2">
        <f t="shared" si="1"/>
        <v>42.09284722</v>
      </c>
    </row>
    <row r="4218" ht="15.75" customHeight="1">
      <c r="A4218" s="3">
        <v>44574.0</v>
      </c>
      <c r="B4218" s="3">
        <v>44672.0</v>
      </c>
      <c r="C4218" s="1" t="s">
        <v>14</v>
      </c>
      <c r="D4218" s="1">
        <v>4217.0</v>
      </c>
      <c r="E4218" s="3">
        <v>44689.0</v>
      </c>
      <c r="F4218" s="1">
        <v>88.4991843393148</v>
      </c>
      <c r="G4218" s="1">
        <v>65.4567699836867</v>
      </c>
      <c r="H4218" s="2">
        <f t="shared" si="1"/>
        <v>17</v>
      </c>
    </row>
    <row r="4219" ht="15.75" customHeight="1">
      <c r="A4219" s="3">
        <v>44613.0</v>
      </c>
      <c r="B4219" s="3">
        <v>44659.0</v>
      </c>
      <c r="C4219" s="1" t="s">
        <v>8</v>
      </c>
      <c r="D4219" s="1">
        <v>4218.0</v>
      </c>
      <c r="E4219" s="3">
        <v>44667.0</v>
      </c>
      <c r="F4219" s="1">
        <v>95.7919345412039</v>
      </c>
      <c r="G4219" s="1">
        <v>95.7919345412039</v>
      </c>
      <c r="H4219" s="2">
        <f t="shared" si="1"/>
        <v>8</v>
      </c>
    </row>
    <row r="4220" ht="15.75" customHeight="1">
      <c r="A4220" s="3">
        <v>44550.0</v>
      </c>
      <c r="B4220" s="3">
        <v>44606.0</v>
      </c>
      <c r="C4220" s="1" t="s">
        <v>15</v>
      </c>
      <c r="D4220" s="1">
        <v>4219.0</v>
      </c>
      <c r="E4220" s="3">
        <v>44666.0</v>
      </c>
      <c r="F4220" s="1">
        <v>9.35064935064935</v>
      </c>
      <c r="G4220" s="1">
        <v>7.37012987012987</v>
      </c>
      <c r="H4220" s="2">
        <f t="shared" si="1"/>
        <v>60</v>
      </c>
    </row>
    <row r="4221" ht="15.75" customHeight="1">
      <c r="A4221" s="3">
        <v>44553.0</v>
      </c>
      <c r="B4221" s="3">
        <v>44665.0</v>
      </c>
      <c r="C4221" s="1" t="s">
        <v>13</v>
      </c>
      <c r="D4221" s="1">
        <v>4220.0</v>
      </c>
      <c r="E4221" s="3">
        <v>44665.0</v>
      </c>
      <c r="F4221" s="1">
        <v>99.2096423631693</v>
      </c>
      <c r="G4221" s="1">
        <v>99.0910887176447</v>
      </c>
      <c r="H4221" s="2">
        <f t="shared" si="1"/>
        <v>0</v>
      </c>
    </row>
    <row r="4222" ht="15.75" customHeight="1">
      <c r="A4222" s="3">
        <v>44511.0</v>
      </c>
      <c r="B4222" s="3">
        <v>44623.0</v>
      </c>
      <c r="C4222" s="1" t="s">
        <v>13</v>
      </c>
      <c r="D4222" s="1">
        <v>4221.0</v>
      </c>
      <c r="E4222" s="3">
        <v>44660.0</v>
      </c>
      <c r="F4222" s="1">
        <v>94.3038925113614</v>
      </c>
      <c r="G4222" s="1">
        <v>93.589014028848</v>
      </c>
      <c r="H4222" s="2">
        <f t="shared" si="1"/>
        <v>37</v>
      </c>
    </row>
    <row r="4223" ht="15.75" customHeight="1">
      <c r="A4223" s="3">
        <v>44557.0</v>
      </c>
      <c r="B4223" s="3">
        <v>44647.0</v>
      </c>
      <c r="C4223" s="1" t="s">
        <v>18</v>
      </c>
      <c r="D4223" s="1">
        <v>4222.0</v>
      </c>
      <c r="E4223" s="4">
        <v>44676.91704861111</v>
      </c>
      <c r="F4223" s="1">
        <v>100.0</v>
      </c>
      <c r="G4223" s="1">
        <v>97.4852071005917</v>
      </c>
      <c r="H4223" s="2">
        <f t="shared" si="1"/>
        <v>29.91704861</v>
      </c>
    </row>
    <row r="4224" ht="15.75" customHeight="1">
      <c r="A4224" s="3">
        <v>44571.0</v>
      </c>
      <c r="B4224" s="3">
        <v>44627.0</v>
      </c>
      <c r="C4224" s="1" t="s">
        <v>8</v>
      </c>
      <c r="D4224" s="1">
        <v>4223.0</v>
      </c>
      <c r="E4224" s="3">
        <v>44661.0</v>
      </c>
      <c r="F4224" s="1">
        <v>98.5131502045587</v>
      </c>
      <c r="G4224" s="1">
        <v>98.5131502045587</v>
      </c>
      <c r="H4224" s="2">
        <f t="shared" si="1"/>
        <v>34</v>
      </c>
    </row>
    <row r="4225" ht="15.75" customHeight="1">
      <c r="A4225" s="3">
        <v>44557.0</v>
      </c>
      <c r="B4225" s="3">
        <v>44655.0</v>
      </c>
      <c r="C4225" s="1" t="s">
        <v>22</v>
      </c>
      <c r="D4225" s="1">
        <v>4224.0</v>
      </c>
      <c r="E4225" s="3">
        <v>44655.0</v>
      </c>
      <c r="F4225" s="1">
        <v>11.483094262295</v>
      </c>
      <c r="G4225" s="1">
        <v>9.50883709016393</v>
      </c>
      <c r="H4225" s="2">
        <f t="shared" si="1"/>
        <v>0</v>
      </c>
    </row>
    <row r="4226" ht="15.75" customHeight="1">
      <c r="A4226" s="3">
        <v>44592.0</v>
      </c>
      <c r="B4226" s="3">
        <v>44648.0</v>
      </c>
      <c r="C4226" s="1" t="s">
        <v>8</v>
      </c>
      <c r="D4226" s="1">
        <v>4225.0</v>
      </c>
      <c r="E4226" s="3">
        <v>44664.0</v>
      </c>
      <c r="F4226" s="1">
        <v>99.5324371712448</v>
      </c>
      <c r="G4226" s="1">
        <v>99.5324371712448</v>
      </c>
      <c r="H4226" s="2">
        <f t="shared" si="1"/>
        <v>16</v>
      </c>
    </row>
    <row r="4227" ht="15.75" customHeight="1">
      <c r="A4227" s="3">
        <v>44620.0</v>
      </c>
      <c r="B4227" s="3">
        <v>44666.0</v>
      </c>
      <c r="C4227" s="1" t="s">
        <v>10</v>
      </c>
      <c r="D4227" s="1">
        <v>4226.0</v>
      </c>
      <c r="E4227" s="4">
        <v>44679.99894675926</v>
      </c>
      <c r="F4227" s="1">
        <v>100.0</v>
      </c>
      <c r="G4227" s="1">
        <v>99.7073578595317</v>
      </c>
      <c r="H4227" s="2">
        <f t="shared" si="1"/>
        <v>13.99894676</v>
      </c>
    </row>
    <row r="4228" ht="15.75" customHeight="1">
      <c r="A4228" s="3">
        <v>44518.0</v>
      </c>
      <c r="B4228" s="3">
        <v>44630.0</v>
      </c>
      <c r="C4228" s="1" t="s">
        <v>13</v>
      </c>
      <c r="D4228" s="1">
        <v>4227.0</v>
      </c>
      <c r="E4228" s="3">
        <v>44679.0</v>
      </c>
      <c r="F4228" s="1">
        <v>18.5457419482315</v>
      </c>
      <c r="G4228" s="1">
        <v>12.6348547717842</v>
      </c>
      <c r="H4228" s="2">
        <f t="shared" si="1"/>
        <v>49</v>
      </c>
    </row>
    <row r="4229" ht="15.75" customHeight="1">
      <c r="A4229" s="3">
        <v>44571.0</v>
      </c>
      <c r="B4229" s="3">
        <v>44648.0</v>
      </c>
      <c r="C4229" s="1" t="s">
        <v>11</v>
      </c>
      <c r="D4229" s="1">
        <v>4228.0</v>
      </c>
      <c r="E4229" s="3">
        <v>44692.0</v>
      </c>
      <c r="F4229" s="1">
        <v>97.7754237288135</v>
      </c>
      <c r="G4229" s="1">
        <v>97.3516949152542</v>
      </c>
      <c r="H4229" s="2">
        <f t="shared" si="1"/>
        <v>44</v>
      </c>
    </row>
    <row r="4230" ht="15.75" customHeight="1">
      <c r="A4230" s="3">
        <v>44571.0</v>
      </c>
      <c r="B4230" s="3">
        <v>44631.0</v>
      </c>
      <c r="C4230" s="1" t="s">
        <v>12</v>
      </c>
      <c r="D4230" s="1">
        <v>4229.0</v>
      </c>
      <c r="E4230" s="3">
        <v>44689.0</v>
      </c>
      <c r="F4230" s="1">
        <v>20.07722007722</v>
      </c>
      <c r="G4230" s="1">
        <v>17.4710424710424</v>
      </c>
      <c r="H4230" s="2">
        <f t="shared" si="1"/>
        <v>58</v>
      </c>
    </row>
    <row r="4231" ht="15.75" customHeight="1">
      <c r="A4231" s="3">
        <v>44571.0</v>
      </c>
      <c r="B4231" s="3">
        <v>44627.0</v>
      </c>
      <c r="C4231" s="1" t="s">
        <v>10</v>
      </c>
      <c r="D4231" s="1">
        <v>4230.0</v>
      </c>
      <c r="E4231" s="3">
        <v>44653.0</v>
      </c>
      <c r="F4231" s="1">
        <v>99.7770345596432</v>
      </c>
      <c r="G4231" s="1">
        <v>99.7770345596432</v>
      </c>
      <c r="H4231" s="2">
        <f t="shared" si="1"/>
        <v>26</v>
      </c>
    </row>
    <row r="4232" ht="15.75" customHeight="1">
      <c r="A4232" s="3">
        <v>44539.0</v>
      </c>
      <c r="B4232" s="3">
        <v>44625.0</v>
      </c>
      <c r="C4232" s="1" t="s">
        <v>20</v>
      </c>
      <c r="D4232" s="1">
        <v>4231.0</v>
      </c>
      <c r="E4232" s="4">
        <v>44699.53648148148</v>
      </c>
      <c r="F4232" s="1">
        <v>0.0</v>
      </c>
      <c r="G4232" s="1">
        <v>0.0</v>
      </c>
      <c r="H4232" s="2">
        <f t="shared" si="1"/>
        <v>74.53648148</v>
      </c>
    </row>
    <row r="4233" ht="15.75" customHeight="1">
      <c r="A4233" s="3">
        <v>44529.0</v>
      </c>
      <c r="B4233" s="3">
        <v>44627.0</v>
      </c>
      <c r="C4233" s="1" t="s">
        <v>22</v>
      </c>
      <c r="D4233" s="1">
        <v>4232.0</v>
      </c>
      <c r="E4233" s="4">
        <v>44684.924629629626</v>
      </c>
      <c r="F4233" s="1">
        <v>96.9979560551865</v>
      </c>
      <c r="G4233" s="1">
        <v>94.0406234031681</v>
      </c>
      <c r="H4233" s="2">
        <f t="shared" si="1"/>
        <v>57.92462963</v>
      </c>
    </row>
    <row r="4234" ht="15.75" customHeight="1">
      <c r="A4234" s="3">
        <v>44634.0</v>
      </c>
      <c r="B4234" s="3">
        <v>44680.0</v>
      </c>
      <c r="C4234" s="1" t="s">
        <v>15</v>
      </c>
      <c r="D4234" s="1">
        <v>4233.0</v>
      </c>
      <c r="E4234" s="4">
        <v>44696.18148148148</v>
      </c>
      <c r="F4234" s="1">
        <v>99.7943444730077</v>
      </c>
      <c r="G4234" s="1">
        <v>97.7686375321336</v>
      </c>
      <c r="H4234" s="2">
        <f t="shared" si="1"/>
        <v>16.18148148</v>
      </c>
    </row>
    <row r="4235" ht="15.75" customHeight="1">
      <c r="A4235" s="3">
        <v>44518.0</v>
      </c>
      <c r="B4235" s="3">
        <v>44630.0</v>
      </c>
      <c r="C4235" s="1" t="s">
        <v>13</v>
      </c>
      <c r="D4235" s="1">
        <v>4234.0</v>
      </c>
      <c r="E4235" s="4">
        <v>44683.94917824074</v>
      </c>
      <c r="F4235" s="1">
        <v>99.7233748271092</v>
      </c>
      <c r="G4235" s="1">
        <v>98.9428966607389</v>
      </c>
      <c r="H4235" s="2">
        <f t="shared" si="1"/>
        <v>53.94917824</v>
      </c>
    </row>
    <row r="4236" ht="15.75" customHeight="1">
      <c r="A4236" s="3">
        <v>44571.0</v>
      </c>
      <c r="B4236" s="3">
        <v>44627.0</v>
      </c>
      <c r="C4236" s="1" t="s">
        <v>8</v>
      </c>
      <c r="D4236" s="1">
        <v>4235.0</v>
      </c>
      <c r="E4236" s="3">
        <v>44676.0</v>
      </c>
      <c r="F4236" s="1">
        <v>100.0</v>
      </c>
      <c r="G4236" s="1">
        <v>100.0</v>
      </c>
      <c r="H4236" s="2">
        <f t="shared" si="1"/>
        <v>49</v>
      </c>
    </row>
    <row r="4237" ht="15.75" customHeight="1">
      <c r="A4237" s="3">
        <v>44557.0</v>
      </c>
      <c r="B4237" s="3">
        <v>44613.0</v>
      </c>
      <c r="C4237" s="1" t="s">
        <v>8</v>
      </c>
      <c r="D4237" s="1">
        <v>4236.0</v>
      </c>
      <c r="E4237" s="3">
        <v>44659.0</v>
      </c>
      <c r="F4237" s="1">
        <v>63.4716540035067</v>
      </c>
      <c r="G4237" s="1">
        <v>61.5593220338983</v>
      </c>
      <c r="H4237" s="2">
        <f t="shared" si="1"/>
        <v>46</v>
      </c>
    </row>
    <row r="4238" ht="15.75" customHeight="1">
      <c r="A4238" s="3">
        <v>44571.0</v>
      </c>
      <c r="B4238" s="3">
        <v>44627.0</v>
      </c>
      <c r="C4238" s="1" t="s">
        <v>8</v>
      </c>
      <c r="D4238" s="1">
        <v>4237.0</v>
      </c>
      <c r="E4238" s="4">
        <v>44670.24344907407</v>
      </c>
      <c r="F4238" s="1">
        <v>97.5780245470485</v>
      </c>
      <c r="G4238" s="1">
        <v>96.0584453535943</v>
      </c>
      <c r="H4238" s="2">
        <f t="shared" si="1"/>
        <v>43.24344907</v>
      </c>
    </row>
    <row r="4239" ht="15.75" customHeight="1">
      <c r="A4239" s="3">
        <v>44529.0</v>
      </c>
      <c r="B4239" s="3">
        <v>44606.0</v>
      </c>
      <c r="C4239" s="1" t="s">
        <v>11</v>
      </c>
      <c r="D4239" s="1">
        <v>4238.0</v>
      </c>
      <c r="E4239" s="4">
        <v>44662.48725694444</v>
      </c>
      <c r="F4239" s="1">
        <v>36.864406779661</v>
      </c>
      <c r="G4239" s="1">
        <v>34.1631355932203</v>
      </c>
      <c r="H4239" s="2">
        <f t="shared" si="1"/>
        <v>56.48725694</v>
      </c>
    </row>
    <row r="4240" ht="15.75" customHeight="1">
      <c r="A4240" s="3">
        <v>44335.0</v>
      </c>
      <c r="B4240" s="3">
        <v>44617.0</v>
      </c>
      <c r="C4240" s="1" t="s">
        <v>22</v>
      </c>
      <c r="D4240" s="1">
        <v>4239.0</v>
      </c>
      <c r="E4240" s="4">
        <v>44694.82200231482</v>
      </c>
      <c r="F4240" s="1">
        <v>91.433712165715</v>
      </c>
      <c r="G4240" s="1">
        <v>90.3297243957436</v>
      </c>
      <c r="H4240" s="2">
        <f t="shared" si="1"/>
        <v>77.82200231</v>
      </c>
    </row>
    <row r="4241" ht="15.75" customHeight="1">
      <c r="A4241" s="3">
        <v>44424.0</v>
      </c>
      <c r="B4241" s="3">
        <v>44641.0</v>
      </c>
      <c r="C4241" s="1" t="s">
        <v>9</v>
      </c>
      <c r="D4241" s="1">
        <v>4240.0</v>
      </c>
      <c r="E4241" s="4">
        <v>44695.136030092595</v>
      </c>
      <c r="F4241" s="1">
        <v>87.5764933571796</v>
      </c>
      <c r="G4241" s="1">
        <v>83.9527434352459</v>
      </c>
      <c r="H4241" s="2">
        <f t="shared" si="1"/>
        <v>54.13603009</v>
      </c>
    </row>
    <row r="4242" ht="15.75" customHeight="1">
      <c r="A4242" s="3">
        <v>44448.0</v>
      </c>
      <c r="B4242" s="3">
        <v>44623.0</v>
      </c>
      <c r="C4242" s="1" t="s">
        <v>17</v>
      </c>
      <c r="D4242" s="1">
        <v>4241.0</v>
      </c>
      <c r="E4242" s="4">
        <v>44700.10664351852</v>
      </c>
      <c r="F4242" s="1">
        <v>66.9131247540338</v>
      </c>
      <c r="G4242" s="1">
        <v>60.7922569854388</v>
      </c>
      <c r="H4242" s="2">
        <f t="shared" si="1"/>
        <v>77.10664352</v>
      </c>
    </row>
    <row r="4243" ht="15.75" customHeight="1">
      <c r="A4243" s="3">
        <v>44434.0</v>
      </c>
      <c r="B4243" s="3">
        <v>44626.0</v>
      </c>
      <c r="C4243" s="1" t="s">
        <v>17</v>
      </c>
      <c r="D4243" s="1">
        <v>4242.0</v>
      </c>
      <c r="E4243" s="4">
        <v>44666.850381944445</v>
      </c>
      <c r="F4243" s="1">
        <v>95.4545454545454</v>
      </c>
      <c r="G4243" s="1">
        <v>93.4590220385675</v>
      </c>
      <c r="H4243" s="2">
        <f t="shared" si="1"/>
        <v>40.85038194</v>
      </c>
    </row>
    <row r="4244" ht="15.75" customHeight="1">
      <c r="A4244" s="3">
        <v>44578.0</v>
      </c>
      <c r="B4244" s="3">
        <v>44634.0</v>
      </c>
      <c r="C4244" s="1" t="s">
        <v>8</v>
      </c>
      <c r="D4244" s="1">
        <v>4243.0</v>
      </c>
      <c r="E4244" s="4">
        <v>44689.3566087963</v>
      </c>
      <c r="F4244" s="1">
        <v>18.0011689070718</v>
      </c>
      <c r="G4244" s="1">
        <v>17.4541203974284</v>
      </c>
      <c r="H4244" s="2">
        <f t="shared" si="1"/>
        <v>55.3566088</v>
      </c>
    </row>
    <row r="4245" ht="15.75" customHeight="1">
      <c r="A4245" s="3">
        <v>44564.0</v>
      </c>
      <c r="B4245" s="3">
        <v>44620.0</v>
      </c>
      <c r="C4245" s="1" t="s">
        <v>15</v>
      </c>
      <c r="D4245" s="1">
        <v>4244.0</v>
      </c>
      <c r="E4245" s="4">
        <v>44690.66799768519</v>
      </c>
      <c r="F4245" s="1">
        <v>5.12987012987013</v>
      </c>
      <c r="G4245" s="1">
        <v>4.7077922077922</v>
      </c>
      <c r="H4245" s="2">
        <f t="shared" si="1"/>
        <v>70.66799769</v>
      </c>
    </row>
    <row r="4246" ht="15.75" customHeight="1">
      <c r="A4246" s="3">
        <v>44501.0</v>
      </c>
      <c r="B4246" s="3">
        <v>44573.0</v>
      </c>
      <c r="C4246" s="1" t="s">
        <v>10</v>
      </c>
      <c r="D4246" s="1">
        <v>4245.0</v>
      </c>
      <c r="E4246" s="4">
        <v>44659.52508101852</v>
      </c>
      <c r="F4246" s="1">
        <v>0.0</v>
      </c>
      <c r="G4246" s="1">
        <v>0.0</v>
      </c>
      <c r="H4246" s="2">
        <f t="shared" si="1"/>
        <v>86.52508102</v>
      </c>
    </row>
    <row r="4247" ht="15.75" customHeight="1">
      <c r="A4247" s="3">
        <v>44483.0</v>
      </c>
      <c r="B4247" s="3">
        <v>44595.0</v>
      </c>
      <c r="C4247" s="1" t="s">
        <v>13</v>
      </c>
      <c r="D4247" s="1">
        <v>4246.0</v>
      </c>
      <c r="E4247" s="4">
        <v>44653.30640046296</v>
      </c>
      <c r="F4247" s="1">
        <v>0.0</v>
      </c>
      <c r="G4247" s="1">
        <v>0.0</v>
      </c>
      <c r="H4247" s="2">
        <f t="shared" si="1"/>
        <v>58.30640046</v>
      </c>
    </row>
    <row r="4248" ht="15.75" customHeight="1">
      <c r="A4248" s="3">
        <v>44525.0</v>
      </c>
      <c r="B4248" s="3">
        <v>44661.0</v>
      </c>
      <c r="C4248" s="1" t="s">
        <v>13</v>
      </c>
      <c r="D4248" s="1">
        <v>4247.0</v>
      </c>
      <c r="E4248" s="4">
        <v>44697.98976851852</v>
      </c>
      <c r="F4248" s="1">
        <v>53.7285121517486</v>
      </c>
      <c r="G4248" s="1">
        <v>45.7794902193242</v>
      </c>
      <c r="H4248" s="2">
        <f t="shared" si="1"/>
        <v>36.98976852</v>
      </c>
    </row>
    <row r="4249" ht="15.75" customHeight="1">
      <c r="A4249" s="3">
        <v>44571.0</v>
      </c>
      <c r="B4249" s="3">
        <v>44631.0</v>
      </c>
      <c r="C4249" s="1" t="s">
        <v>12</v>
      </c>
      <c r="D4249" s="1">
        <v>4248.0</v>
      </c>
      <c r="E4249" s="4">
        <v>44659.02724537037</v>
      </c>
      <c r="F4249" s="1">
        <v>33.9768339768339</v>
      </c>
      <c r="G4249" s="1">
        <v>33.9768339768339</v>
      </c>
      <c r="H4249" s="2">
        <f t="shared" si="1"/>
        <v>28.02724537</v>
      </c>
    </row>
    <row r="4250" ht="15.75" customHeight="1">
      <c r="A4250" s="3">
        <v>44504.0</v>
      </c>
      <c r="B4250" s="3">
        <v>44602.0</v>
      </c>
      <c r="C4250" s="1" t="s">
        <v>14</v>
      </c>
      <c r="D4250" s="1">
        <v>4249.0</v>
      </c>
      <c r="E4250" s="4">
        <v>44661.43378472222</v>
      </c>
      <c r="F4250" s="1">
        <v>98.9298531810766</v>
      </c>
      <c r="G4250" s="1">
        <v>98.9298531810766</v>
      </c>
      <c r="H4250" s="2">
        <f t="shared" si="1"/>
        <v>59.43378472</v>
      </c>
    </row>
    <row r="4251" ht="15.75" customHeight="1">
      <c r="A4251" s="3">
        <v>44525.0</v>
      </c>
      <c r="B4251" s="3">
        <v>44637.0</v>
      </c>
      <c r="C4251" s="1" t="s">
        <v>22</v>
      </c>
      <c r="D4251" s="1">
        <v>4250.0</v>
      </c>
      <c r="E4251" s="4">
        <v>44696.699224537035</v>
      </c>
      <c r="F4251" s="1">
        <v>99.7445068983137</v>
      </c>
      <c r="G4251" s="1">
        <v>96.1356668369954</v>
      </c>
      <c r="H4251" s="2">
        <f t="shared" si="1"/>
        <v>59.69922454</v>
      </c>
    </row>
    <row r="4252" ht="15.75" customHeight="1">
      <c r="A4252" s="3">
        <v>44574.0</v>
      </c>
      <c r="B4252" s="3">
        <v>44686.0</v>
      </c>
      <c r="C4252" s="1" t="s">
        <v>22</v>
      </c>
      <c r="D4252" s="1">
        <v>4251.0</v>
      </c>
      <c r="E4252" s="4">
        <v>44696.052407407406</v>
      </c>
      <c r="F4252" s="1">
        <v>99.4890137966274</v>
      </c>
      <c r="G4252" s="1">
        <v>99.2335206949412</v>
      </c>
      <c r="H4252" s="2">
        <f t="shared" si="1"/>
        <v>10.05240741</v>
      </c>
    </row>
    <row r="4253" ht="15.75" customHeight="1">
      <c r="A4253" s="3">
        <v>44490.0</v>
      </c>
      <c r="B4253" s="3">
        <v>44602.0</v>
      </c>
      <c r="C4253" s="1" t="s">
        <v>13</v>
      </c>
      <c r="D4253" s="1">
        <v>4252.0</v>
      </c>
      <c r="E4253" s="3">
        <v>44658.0</v>
      </c>
      <c r="F4253" s="1">
        <v>0.0</v>
      </c>
      <c r="G4253" s="1">
        <v>0.0</v>
      </c>
      <c r="H4253" s="2">
        <f t="shared" si="1"/>
        <v>56</v>
      </c>
    </row>
    <row r="4254" ht="15.75" customHeight="1">
      <c r="A4254" s="3">
        <v>44641.0</v>
      </c>
      <c r="B4254" s="3">
        <v>44687.0</v>
      </c>
      <c r="C4254" s="1" t="s">
        <v>10</v>
      </c>
      <c r="D4254" s="1">
        <v>4253.0</v>
      </c>
      <c r="E4254" s="3">
        <v>44694.0</v>
      </c>
      <c r="F4254" s="1">
        <v>27.0903010033444</v>
      </c>
      <c r="G4254" s="1">
        <v>27.0903010033444</v>
      </c>
      <c r="H4254" s="2">
        <f t="shared" si="1"/>
        <v>7</v>
      </c>
    </row>
    <row r="4255" ht="15.75" customHeight="1">
      <c r="A4255" s="3">
        <v>44578.0</v>
      </c>
      <c r="B4255" s="3">
        <v>44634.0</v>
      </c>
      <c r="C4255" s="1" t="s">
        <v>8</v>
      </c>
      <c r="D4255" s="1">
        <v>4254.0</v>
      </c>
      <c r="E4255" s="4">
        <v>44671.836122685185</v>
      </c>
      <c r="F4255" s="1">
        <v>99.4739918176505</v>
      </c>
      <c r="G4255" s="1">
        <v>99.4739918176505</v>
      </c>
      <c r="H4255" s="2">
        <f t="shared" si="1"/>
        <v>37.83612269</v>
      </c>
    </row>
    <row r="4256" ht="15.75" customHeight="1">
      <c r="A4256" s="3">
        <v>44585.0</v>
      </c>
      <c r="B4256" s="3">
        <v>44641.0</v>
      </c>
      <c r="C4256" s="1" t="s">
        <v>10</v>
      </c>
      <c r="D4256" s="1">
        <v>4255.0</v>
      </c>
      <c r="E4256" s="3">
        <v>44696.0</v>
      </c>
      <c r="F4256" s="1">
        <v>57.0791527313266</v>
      </c>
      <c r="G4256" s="1">
        <v>57.0791527313266</v>
      </c>
      <c r="H4256" s="2">
        <f t="shared" si="1"/>
        <v>55</v>
      </c>
    </row>
    <row r="4257" ht="15.75" customHeight="1">
      <c r="A4257" s="3">
        <v>44607.0</v>
      </c>
      <c r="B4257" s="3">
        <v>44653.0</v>
      </c>
      <c r="C4257" s="1" t="s">
        <v>8</v>
      </c>
      <c r="D4257" s="1">
        <v>4256.0</v>
      </c>
      <c r="E4257" s="4">
        <v>44667.038935185185</v>
      </c>
      <c r="F4257" s="1">
        <v>4.75043834015195</v>
      </c>
      <c r="G4257" s="1">
        <v>4.75043834015195</v>
      </c>
      <c r="H4257" s="2">
        <f t="shared" si="1"/>
        <v>14.03893519</v>
      </c>
    </row>
    <row r="4258" ht="15.75" customHeight="1">
      <c r="A4258" s="3">
        <v>44564.0</v>
      </c>
      <c r="B4258" s="3">
        <v>44620.0</v>
      </c>
      <c r="C4258" s="1" t="s">
        <v>10</v>
      </c>
      <c r="D4258" s="1">
        <v>4257.0</v>
      </c>
      <c r="E4258" s="3">
        <v>44664.0</v>
      </c>
      <c r="F4258" s="1">
        <v>67.8929765886287</v>
      </c>
      <c r="G4258" s="1">
        <v>67.8929765886287</v>
      </c>
      <c r="H4258" s="2">
        <f t="shared" si="1"/>
        <v>44</v>
      </c>
    </row>
    <row r="4259" ht="15.75" customHeight="1">
      <c r="A4259" s="3">
        <v>44564.0</v>
      </c>
      <c r="B4259" s="3">
        <v>44620.0</v>
      </c>
      <c r="C4259" s="1" t="s">
        <v>8</v>
      </c>
      <c r="D4259" s="1">
        <v>4258.0</v>
      </c>
      <c r="E4259" s="4">
        <v>44661.87148148148</v>
      </c>
      <c r="F4259" s="1">
        <v>90.176504967855</v>
      </c>
      <c r="G4259" s="1">
        <v>90.176504967855</v>
      </c>
      <c r="H4259" s="2">
        <f t="shared" si="1"/>
        <v>41.87148148</v>
      </c>
    </row>
    <row r="4260" ht="15.75" customHeight="1">
      <c r="A4260" s="3">
        <v>44483.0</v>
      </c>
      <c r="B4260" s="3">
        <v>44619.0</v>
      </c>
      <c r="C4260" s="1" t="s">
        <v>16</v>
      </c>
      <c r="D4260" s="1">
        <v>4259.0</v>
      </c>
      <c r="E4260" s="4">
        <v>44657.034907407404</v>
      </c>
      <c r="F4260" s="1">
        <v>96.9934274926583</v>
      </c>
      <c r="G4260" s="1">
        <v>96.2243042931058</v>
      </c>
      <c r="H4260" s="2">
        <f t="shared" si="1"/>
        <v>38.03490741</v>
      </c>
    </row>
    <row r="4261" ht="15.75" customHeight="1">
      <c r="A4261" s="3">
        <v>44543.0</v>
      </c>
      <c r="B4261" s="3">
        <v>44681.0</v>
      </c>
      <c r="C4261" s="1" t="s">
        <v>22</v>
      </c>
      <c r="D4261" s="1">
        <v>4260.0</v>
      </c>
      <c r="E4261" s="3">
        <v>44681.0</v>
      </c>
      <c r="F4261" s="1">
        <v>99.4236680327868</v>
      </c>
      <c r="G4261" s="1">
        <v>97.6146260245901</v>
      </c>
      <c r="H4261" s="2">
        <f t="shared" si="1"/>
        <v>0</v>
      </c>
    </row>
    <row r="4262" ht="15.75" customHeight="1">
      <c r="A4262" s="3">
        <v>44490.0</v>
      </c>
      <c r="B4262" s="3">
        <v>44602.0</v>
      </c>
      <c r="C4262" s="1" t="s">
        <v>13</v>
      </c>
      <c r="D4262" s="1">
        <v>4261.0</v>
      </c>
      <c r="E4262" s="3">
        <v>44662.0</v>
      </c>
      <c r="F4262" s="1">
        <v>96.0798261213199</v>
      </c>
      <c r="G4262" s="1">
        <v>95.9612724757953</v>
      </c>
      <c r="H4262" s="2">
        <f t="shared" si="1"/>
        <v>60</v>
      </c>
    </row>
    <row r="4263" ht="15.75" customHeight="1">
      <c r="A4263" s="3">
        <v>44606.0</v>
      </c>
      <c r="B4263" s="3">
        <v>44683.0</v>
      </c>
      <c r="C4263" s="1" t="s">
        <v>11</v>
      </c>
      <c r="D4263" s="1">
        <v>4262.0</v>
      </c>
      <c r="E4263" s="3">
        <v>44697.0</v>
      </c>
      <c r="F4263" s="1">
        <v>99.2372881355932</v>
      </c>
      <c r="G4263" s="1">
        <v>99.2372881355932</v>
      </c>
      <c r="H4263" s="2">
        <f t="shared" si="1"/>
        <v>14</v>
      </c>
    </row>
    <row r="4264" ht="15.75" customHeight="1">
      <c r="A4264" s="3">
        <v>44529.0</v>
      </c>
      <c r="B4264" s="3">
        <v>44627.0</v>
      </c>
      <c r="C4264" s="1" t="s">
        <v>22</v>
      </c>
      <c r="D4264" s="1">
        <v>4263.0</v>
      </c>
      <c r="E4264" s="3">
        <v>44676.0</v>
      </c>
      <c r="F4264" s="1">
        <v>1.38221768012263</v>
      </c>
      <c r="G4264" s="1">
        <v>0.615738375063873</v>
      </c>
      <c r="H4264" s="2">
        <f t="shared" si="1"/>
        <v>49</v>
      </c>
    </row>
    <row r="4265" ht="15.75" customHeight="1">
      <c r="A4265" s="3">
        <v>44592.0</v>
      </c>
      <c r="B4265" s="3">
        <v>44648.0</v>
      </c>
      <c r="C4265" s="1" t="s">
        <v>15</v>
      </c>
      <c r="D4265" s="1">
        <v>4264.0</v>
      </c>
      <c r="E4265" s="4">
        <v>44680.49171296296</v>
      </c>
      <c r="F4265" s="1">
        <v>99.6103896103896</v>
      </c>
      <c r="G4265" s="1">
        <v>96.1363636363636</v>
      </c>
      <c r="H4265" s="2">
        <f t="shared" si="1"/>
        <v>32.49171296</v>
      </c>
    </row>
    <row r="4266" ht="15.75" customHeight="1">
      <c r="A4266" s="3">
        <v>44607.0</v>
      </c>
      <c r="B4266" s="3">
        <v>44653.0</v>
      </c>
      <c r="C4266" s="1" t="s">
        <v>10</v>
      </c>
      <c r="D4266" s="1">
        <v>4265.0</v>
      </c>
      <c r="E4266" s="3">
        <v>44653.0</v>
      </c>
      <c r="F4266" s="1">
        <v>99.7770345596432</v>
      </c>
      <c r="G4266" s="1">
        <v>99.7770345596432</v>
      </c>
      <c r="H4266" s="2">
        <f t="shared" si="1"/>
        <v>0</v>
      </c>
    </row>
    <row r="4267" ht="15.75" customHeight="1">
      <c r="A4267" s="3">
        <v>44613.0</v>
      </c>
      <c r="B4267" s="3">
        <v>44659.0</v>
      </c>
      <c r="C4267" s="1" t="s">
        <v>8</v>
      </c>
      <c r="D4267" s="1">
        <v>4266.0</v>
      </c>
      <c r="E4267" s="4">
        <v>44674.857094907406</v>
      </c>
      <c r="F4267" s="1">
        <v>99.4155464640561</v>
      </c>
      <c r="G4267" s="1">
        <v>99.1817650496785</v>
      </c>
      <c r="H4267" s="2">
        <f t="shared" si="1"/>
        <v>15.85709491</v>
      </c>
    </row>
    <row r="4268" ht="15.75" customHeight="1">
      <c r="A4268" s="3">
        <v>44518.0</v>
      </c>
      <c r="B4268" s="3">
        <v>44616.0</v>
      </c>
      <c r="C4268" s="1" t="s">
        <v>14</v>
      </c>
      <c r="D4268" s="1">
        <v>4267.0</v>
      </c>
      <c r="E4268" s="4">
        <v>44668.953194444446</v>
      </c>
      <c r="F4268" s="1">
        <v>91.94779771615</v>
      </c>
      <c r="G4268" s="1">
        <v>90.7243066884176</v>
      </c>
      <c r="H4268" s="2">
        <f t="shared" si="1"/>
        <v>52.95319444</v>
      </c>
    </row>
    <row r="4269" ht="15.75" customHeight="1">
      <c r="A4269" s="3">
        <v>44574.0</v>
      </c>
      <c r="B4269" s="3">
        <v>44686.0</v>
      </c>
      <c r="C4269" s="1" t="s">
        <v>22</v>
      </c>
      <c r="D4269" s="1">
        <v>4268.0</v>
      </c>
      <c r="E4269" s="3">
        <v>44686.0</v>
      </c>
      <c r="F4269" s="1">
        <v>44.1492079713847</v>
      </c>
      <c r="G4269" s="1">
        <v>44.1492079713847</v>
      </c>
      <c r="H4269" s="2">
        <f t="shared" si="1"/>
        <v>0</v>
      </c>
    </row>
    <row r="4270" ht="15.75" customHeight="1">
      <c r="A4270" s="3">
        <v>44578.0</v>
      </c>
      <c r="B4270" s="3">
        <v>44634.0</v>
      </c>
      <c r="C4270" s="1" t="s">
        <v>15</v>
      </c>
      <c r="D4270" s="1">
        <v>4269.0</v>
      </c>
      <c r="E4270" s="4">
        <v>44682.92900462963</v>
      </c>
      <c r="F4270" s="1">
        <v>98.7012987012987</v>
      </c>
      <c r="G4270" s="1">
        <v>98.5714285714285</v>
      </c>
      <c r="H4270" s="2">
        <f t="shared" si="1"/>
        <v>48.92900463</v>
      </c>
    </row>
    <row r="4271" ht="15.75" customHeight="1">
      <c r="A4271" s="3">
        <v>44532.0</v>
      </c>
      <c r="B4271" s="3">
        <v>44644.0</v>
      </c>
      <c r="C4271" s="1" t="s">
        <v>22</v>
      </c>
      <c r="D4271" s="1">
        <v>4270.0</v>
      </c>
      <c r="E4271" s="3">
        <v>44660.0</v>
      </c>
      <c r="F4271" s="1">
        <v>87.9780275932549</v>
      </c>
      <c r="G4271" s="1">
        <v>87.8534747061829</v>
      </c>
      <c r="H4271" s="2">
        <f t="shared" si="1"/>
        <v>16</v>
      </c>
    </row>
    <row r="4272" ht="15.75" customHeight="1">
      <c r="A4272" s="3">
        <v>44578.0</v>
      </c>
      <c r="B4272" s="3">
        <v>44634.0</v>
      </c>
      <c r="C4272" s="1" t="s">
        <v>15</v>
      </c>
      <c r="D4272" s="1">
        <v>4271.0</v>
      </c>
      <c r="E4272" s="4">
        <v>44662.00069444445</v>
      </c>
      <c r="F4272" s="1">
        <v>98.9610389610389</v>
      </c>
      <c r="G4272" s="1">
        <v>98.9610389610389</v>
      </c>
      <c r="H4272" s="2">
        <f t="shared" si="1"/>
        <v>28.00069444</v>
      </c>
    </row>
    <row r="4273" ht="15.75" customHeight="1">
      <c r="A4273" s="3">
        <v>44578.0</v>
      </c>
      <c r="B4273" s="3">
        <v>44648.0</v>
      </c>
      <c r="C4273" s="1" t="s">
        <v>17</v>
      </c>
      <c r="D4273" s="1">
        <v>4272.0</v>
      </c>
      <c r="E4273" s="4">
        <v>44675.75167824074</v>
      </c>
      <c r="F4273" s="1">
        <v>7.29166666666666</v>
      </c>
      <c r="G4273" s="1">
        <v>4.94791666666666</v>
      </c>
      <c r="H4273" s="2">
        <f t="shared" si="1"/>
        <v>27.75167824</v>
      </c>
    </row>
    <row r="4274" ht="15.75" customHeight="1">
      <c r="A4274" s="3">
        <v>44557.0</v>
      </c>
      <c r="B4274" s="3">
        <v>44613.0</v>
      </c>
      <c r="C4274" s="1" t="s">
        <v>15</v>
      </c>
      <c r="D4274" s="1">
        <v>4273.0</v>
      </c>
      <c r="E4274" s="4">
        <v>44658.20586805556</v>
      </c>
      <c r="F4274" s="1">
        <v>95.1257054899948</v>
      </c>
      <c r="G4274" s="1">
        <v>95.1257054899948</v>
      </c>
      <c r="H4274" s="2">
        <f t="shared" si="1"/>
        <v>45.20586806</v>
      </c>
    </row>
    <row r="4275" ht="15.75" customHeight="1">
      <c r="A4275" s="3">
        <v>44578.0</v>
      </c>
      <c r="B4275" s="3">
        <v>44634.0</v>
      </c>
      <c r="C4275" s="1" t="s">
        <v>15</v>
      </c>
      <c r="D4275" s="1">
        <v>4274.0</v>
      </c>
      <c r="E4275" s="3">
        <v>44693.0</v>
      </c>
      <c r="F4275" s="1">
        <v>3.63636363636363</v>
      </c>
      <c r="G4275" s="1">
        <v>3.57142857142857</v>
      </c>
      <c r="H4275" s="2">
        <f t="shared" si="1"/>
        <v>59</v>
      </c>
    </row>
    <row r="4276" ht="15.75" customHeight="1">
      <c r="A4276" s="3">
        <v>44606.0</v>
      </c>
      <c r="B4276" s="3">
        <v>44668.0</v>
      </c>
      <c r="C4276" s="1" t="s">
        <v>15</v>
      </c>
      <c r="D4276" s="1">
        <v>4275.0</v>
      </c>
      <c r="E4276" s="3">
        <v>44670.0</v>
      </c>
      <c r="F4276" s="1">
        <v>100.0</v>
      </c>
      <c r="G4276" s="1">
        <v>100.0</v>
      </c>
      <c r="H4276" s="2">
        <f t="shared" si="1"/>
        <v>2</v>
      </c>
    </row>
    <row r="4277" ht="15.75" customHeight="1">
      <c r="A4277" s="3">
        <v>44578.0</v>
      </c>
      <c r="B4277" s="3">
        <v>44634.0</v>
      </c>
      <c r="C4277" s="1" t="s">
        <v>8</v>
      </c>
      <c r="D4277" s="1">
        <v>4276.0</v>
      </c>
      <c r="E4277" s="3">
        <v>44663.0</v>
      </c>
      <c r="F4277" s="1">
        <v>68.8603156049094</v>
      </c>
      <c r="G4277" s="1">
        <v>66.2419637638807</v>
      </c>
      <c r="H4277" s="2">
        <f t="shared" si="1"/>
        <v>29</v>
      </c>
    </row>
    <row r="4278" ht="15.75" customHeight="1">
      <c r="A4278" s="3">
        <v>44571.0</v>
      </c>
      <c r="B4278" s="3">
        <v>44627.0</v>
      </c>
      <c r="C4278" s="1" t="s">
        <v>8</v>
      </c>
      <c r="D4278" s="1">
        <v>4277.0</v>
      </c>
      <c r="E4278" s="3">
        <v>44688.0</v>
      </c>
      <c r="F4278" s="1">
        <v>10.7305669199298</v>
      </c>
      <c r="G4278" s="1">
        <v>6.21274108708357</v>
      </c>
      <c r="H4278" s="2">
        <f t="shared" si="1"/>
        <v>61</v>
      </c>
    </row>
    <row r="4279" ht="15.75" customHeight="1">
      <c r="A4279" s="3">
        <v>44578.0</v>
      </c>
      <c r="B4279" s="3">
        <v>44634.0</v>
      </c>
      <c r="C4279" s="1" t="s">
        <v>8</v>
      </c>
      <c r="D4279" s="1">
        <v>4278.0</v>
      </c>
      <c r="E4279" s="3">
        <v>44666.0</v>
      </c>
      <c r="F4279" s="1">
        <v>98.7305669199298</v>
      </c>
      <c r="G4279" s="1">
        <v>90.9398012857977</v>
      </c>
      <c r="H4279" s="2">
        <f t="shared" si="1"/>
        <v>32</v>
      </c>
    </row>
    <row r="4280" ht="15.75" customHeight="1">
      <c r="A4280" s="3">
        <v>44592.0</v>
      </c>
      <c r="B4280" s="3">
        <v>44648.0</v>
      </c>
      <c r="C4280" s="1" t="s">
        <v>15</v>
      </c>
      <c r="D4280" s="1">
        <v>4279.0</v>
      </c>
      <c r="E4280" s="4">
        <v>44665.03763888889</v>
      </c>
      <c r="F4280" s="1">
        <v>71.1133914828116</v>
      </c>
      <c r="G4280" s="1">
        <v>70.0872242175474</v>
      </c>
      <c r="H4280" s="2">
        <f t="shared" si="1"/>
        <v>17.03763889</v>
      </c>
    </row>
    <row r="4281" ht="15.75" customHeight="1">
      <c r="A4281" s="3">
        <v>44592.0</v>
      </c>
      <c r="B4281" s="3">
        <v>44648.0</v>
      </c>
      <c r="C4281" s="1" t="s">
        <v>8</v>
      </c>
      <c r="D4281" s="1">
        <v>4280.0</v>
      </c>
      <c r="E4281" s="3">
        <v>44681.0</v>
      </c>
      <c r="F4281" s="1">
        <v>99.6493278784336</v>
      </c>
      <c r="G4281" s="1">
        <v>98.3214494447691</v>
      </c>
      <c r="H4281" s="2">
        <f t="shared" si="1"/>
        <v>33</v>
      </c>
    </row>
    <row r="4282" ht="15.75" customHeight="1">
      <c r="A4282" s="3">
        <v>44564.0</v>
      </c>
      <c r="B4282" s="3">
        <v>44634.0</v>
      </c>
      <c r="C4282" s="1" t="s">
        <v>17</v>
      </c>
      <c r="D4282" s="1">
        <v>4281.0</v>
      </c>
      <c r="E4282" s="3">
        <v>44660.0</v>
      </c>
      <c r="F4282" s="1">
        <v>84.672619047619</v>
      </c>
      <c r="G4282" s="1">
        <v>71.0565476190476</v>
      </c>
      <c r="H4282" s="2">
        <f t="shared" si="1"/>
        <v>26</v>
      </c>
    </row>
    <row r="4283" ht="15.75" customHeight="1">
      <c r="A4283" s="3">
        <v>44504.0</v>
      </c>
      <c r="B4283" s="3">
        <v>44616.0</v>
      </c>
      <c r="C4283" s="1" t="s">
        <v>13</v>
      </c>
      <c r="D4283" s="1">
        <v>4282.0</v>
      </c>
      <c r="E4283" s="3">
        <v>44672.0</v>
      </c>
      <c r="F4283" s="1">
        <v>0.0</v>
      </c>
      <c r="G4283" s="1">
        <v>0.0</v>
      </c>
      <c r="H4283" s="2">
        <f t="shared" si="1"/>
        <v>56</v>
      </c>
    </row>
    <row r="4284" ht="15.75" customHeight="1">
      <c r="A4284" s="3">
        <v>44557.0</v>
      </c>
      <c r="B4284" s="3">
        <v>44613.0</v>
      </c>
      <c r="C4284" s="1" t="s">
        <v>8</v>
      </c>
      <c r="D4284" s="1">
        <v>4283.0</v>
      </c>
      <c r="E4284" s="4">
        <v>44668.088009259256</v>
      </c>
      <c r="F4284" s="1">
        <v>24.3132670952659</v>
      </c>
      <c r="G4284" s="1">
        <v>24.3132670952659</v>
      </c>
      <c r="H4284" s="2">
        <f t="shared" si="1"/>
        <v>55.08800926</v>
      </c>
    </row>
    <row r="4285" ht="15.75" customHeight="1">
      <c r="A4285" s="3">
        <v>44438.0</v>
      </c>
      <c r="B4285" s="3">
        <v>44596.0</v>
      </c>
      <c r="C4285" s="1" t="s">
        <v>10</v>
      </c>
      <c r="D4285" s="1">
        <v>4284.0</v>
      </c>
      <c r="E4285" s="4">
        <v>44655.63229166667</v>
      </c>
      <c r="F4285" s="1">
        <v>92.8651059085841</v>
      </c>
      <c r="G4285" s="1">
        <v>92.8651059085841</v>
      </c>
      <c r="H4285" s="2">
        <f t="shared" si="1"/>
        <v>59.63229167</v>
      </c>
    </row>
    <row r="4286" ht="15.75" customHeight="1">
      <c r="A4286" s="3">
        <v>44473.0</v>
      </c>
      <c r="B4286" s="3">
        <v>44607.0</v>
      </c>
      <c r="C4286" s="1" t="s">
        <v>13</v>
      </c>
      <c r="D4286" s="1">
        <v>4285.0</v>
      </c>
      <c r="E4286" s="4">
        <v>44671.29760416667</v>
      </c>
      <c r="F4286" s="1">
        <v>98.0873345188698</v>
      </c>
      <c r="G4286" s="1">
        <v>96.1904761904761</v>
      </c>
      <c r="H4286" s="2">
        <f t="shared" si="1"/>
        <v>64.29760417</v>
      </c>
    </row>
    <row r="4287" ht="15.75" customHeight="1">
      <c r="A4287" s="3">
        <v>44592.0</v>
      </c>
      <c r="B4287" s="3">
        <v>44648.0</v>
      </c>
      <c r="C4287" s="1" t="s">
        <v>10</v>
      </c>
      <c r="D4287" s="1">
        <v>4286.0</v>
      </c>
      <c r="E4287" s="3">
        <v>44669.0</v>
      </c>
      <c r="F4287" s="1">
        <v>99.8327759197324</v>
      </c>
      <c r="G4287" s="1">
        <v>99.8327759197324</v>
      </c>
      <c r="H4287" s="2">
        <f t="shared" si="1"/>
        <v>21</v>
      </c>
    </row>
    <row r="4288" ht="15.75" customHeight="1">
      <c r="A4288" s="3">
        <v>44557.0</v>
      </c>
      <c r="B4288" s="3">
        <v>44613.0</v>
      </c>
      <c r="C4288" s="1" t="s">
        <v>15</v>
      </c>
      <c r="D4288" s="1">
        <v>4287.0</v>
      </c>
      <c r="E4288" s="4">
        <v>44666.71309027778</v>
      </c>
      <c r="F4288" s="1">
        <v>99.7402597402597</v>
      </c>
      <c r="G4288" s="1">
        <v>99.7402597402597</v>
      </c>
      <c r="H4288" s="2">
        <f t="shared" si="1"/>
        <v>53.71309028</v>
      </c>
    </row>
    <row r="4289" ht="15.75" customHeight="1">
      <c r="A4289" s="3">
        <v>44571.0</v>
      </c>
      <c r="B4289" s="3">
        <v>44627.0</v>
      </c>
      <c r="C4289" s="1" t="s">
        <v>8</v>
      </c>
      <c r="D4289" s="1">
        <v>4288.0</v>
      </c>
      <c r="E4289" s="4">
        <v>44671.335127314815</v>
      </c>
      <c r="F4289" s="1">
        <v>0.0</v>
      </c>
      <c r="G4289" s="1">
        <v>0.0</v>
      </c>
      <c r="H4289" s="2">
        <f t="shared" si="1"/>
        <v>44.33512731</v>
      </c>
    </row>
    <row r="4290" ht="15.75" customHeight="1">
      <c r="A4290" s="3">
        <v>44578.0</v>
      </c>
      <c r="B4290" s="3">
        <v>44634.0</v>
      </c>
      <c r="C4290" s="1" t="s">
        <v>8</v>
      </c>
      <c r="D4290" s="1">
        <v>4289.0</v>
      </c>
      <c r="E4290" s="3">
        <v>44653.0</v>
      </c>
      <c r="F4290" s="1">
        <v>81.2974868497954</v>
      </c>
      <c r="G4290" s="1">
        <v>79.4646405610754</v>
      </c>
      <c r="H4290" s="2">
        <f t="shared" si="1"/>
        <v>19</v>
      </c>
    </row>
    <row r="4291" ht="15.75" customHeight="1">
      <c r="A4291" s="3">
        <v>44578.0</v>
      </c>
      <c r="B4291" s="3">
        <v>44634.0</v>
      </c>
      <c r="C4291" s="1" t="s">
        <v>10</v>
      </c>
      <c r="D4291" s="1">
        <v>4290.0</v>
      </c>
      <c r="E4291" s="4">
        <v>44694.751550925925</v>
      </c>
      <c r="F4291" s="1">
        <v>97.324414715719</v>
      </c>
      <c r="G4291" s="1">
        <v>96.0301003344481</v>
      </c>
      <c r="H4291" s="2">
        <f t="shared" si="1"/>
        <v>60.75155093</v>
      </c>
    </row>
    <row r="4292" ht="15.75" customHeight="1">
      <c r="A4292" s="3">
        <v>44557.0</v>
      </c>
      <c r="B4292" s="3">
        <v>44676.0</v>
      </c>
      <c r="C4292" s="1" t="s">
        <v>23</v>
      </c>
      <c r="D4292" s="1">
        <v>4291.0</v>
      </c>
      <c r="E4292" s="3">
        <v>44700.0</v>
      </c>
      <c r="F4292" s="1">
        <v>5.86206896551724</v>
      </c>
      <c r="G4292" s="1">
        <v>3.62068965517241</v>
      </c>
      <c r="H4292" s="2">
        <f t="shared" si="1"/>
        <v>24</v>
      </c>
    </row>
    <row r="4293" ht="15.75" customHeight="1">
      <c r="A4293" s="3">
        <v>44592.0</v>
      </c>
      <c r="B4293" s="3">
        <v>44648.0</v>
      </c>
      <c r="C4293" s="1" t="s">
        <v>15</v>
      </c>
      <c r="D4293" s="1">
        <v>4292.0</v>
      </c>
      <c r="E4293" s="3">
        <v>44697.0</v>
      </c>
      <c r="F4293" s="1">
        <v>2.97588506926629</v>
      </c>
      <c r="G4293" s="1">
        <v>2.69368907131862</v>
      </c>
      <c r="H4293" s="2">
        <f t="shared" si="1"/>
        <v>49</v>
      </c>
    </row>
    <row r="4294" ht="15.75" customHeight="1">
      <c r="A4294" s="3">
        <v>44529.0</v>
      </c>
      <c r="B4294" s="3">
        <v>44606.0</v>
      </c>
      <c r="C4294" s="1" t="s">
        <v>11</v>
      </c>
      <c r="D4294" s="1">
        <v>4293.0</v>
      </c>
      <c r="E4294" s="4">
        <v>44660.948587962965</v>
      </c>
      <c r="F4294" s="1">
        <v>33.0508474576271</v>
      </c>
      <c r="G4294" s="1">
        <v>32.7860169491525</v>
      </c>
      <c r="H4294" s="2">
        <f t="shared" si="1"/>
        <v>54.94858796</v>
      </c>
    </row>
    <row r="4295" ht="15.75" customHeight="1">
      <c r="A4295" s="3">
        <v>44574.0</v>
      </c>
      <c r="B4295" s="3">
        <v>44686.0</v>
      </c>
      <c r="C4295" s="1" t="s">
        <v>13</v>
      </c>
      <c r="D4295" s="1">
        <v>4294.0</v>
      </c>
      <c r="E4295" s="3">
        <v>44686.0</v>
      </c>
      <c r="F4295" s="1">
        <v>100.0</v>
      </c>
      <c r="G4295" s="1">
        <v>100.0</v>
      </c>
      <c r="H4295" s="2">
        <f t="shared" si="1"/>
        <v>0</v>
      </c>
    </row>
    <row r="4296" ht="15.75" customHeight="1">
      <c r="A4296" s="3">
        <v>44571.0</v>
      </c>
      <c r="B4296" s="3">
        <v>44627.0</v>
      </c>
      <c r="C4296" s="1" t="s">
        <v>10</v>
      </c>
      <c r="D4296" s="1">
        <v>4295.0</v>
      </c>
      <c r="E4296" s="3">
        <v>44657.0</v>
      </c>
      <c r="F4296" s="1">
        <v>6.80044593088071</v>
      </c>
      <c r="G4296" s="1">
        <v>6.46599777034559</v>
      </c>
      <c r="H4296" s="2">
        <f t="shared" si="1"/>
        <v>30</v>
      </c>
    </row>
    <row r="4297" ht="15.75" customHeight="1">
      <c r="A4297" s="3">
        <v>44592.0</v>
      </c>
      <c r="B4297" s="3">
        <v>44648.0</v>
      </c>
      <c r="C4297" s="1" t="s">
        <v>8</v>
      </c>
      <c r="D4297" s="1">
        <v>4296.0</v>
      </c>
      <c r="E4297" s="4">
        <v>44661.984826388885</v>
      </c>
      <c r="F4297" s="1">
        <v>99.7662185856224</v>
      </c>
      <c r="G4297" s="1">
        <v>99.7662185856224</v>
      </c>
      <c r="H4297" s="2">
        <f t="shared" si="1"/>
        <v>13.98482639</v>
      </c>
    </row>
    <row r="4298" ht="15.75" customHeight="1">
      <c r="A4298" s="3">
        <v>44588.0</v>
      </c>
      <c r="B4298" s="3">
        <v>44700.0</v>
      </c>
      <c r="C4298" s="1" t="s">
        <v>13</v>
      </c>
      <c r="D4298" s="1">
        <v>4297.0</v>
      </c>
      <c r="E4298" s="3">
        <v>44700.0</v>
      </c>
      <c r="F4298" s="1">
        <v>98.2809721398933</v>
      </c>
      <c r="G4298" s="1">
        <v>98.1624184943687</v>
      </c>
      <c r="H4298" s="2">
        <f t="shared" si="1"/>
        <v>0</v>
      </c>
    </row>
    <row r="4299" ht="15.75" customHeight="1">
      <c r="A4299" s="3">
        <v>44578.0</v>
      </c>
      <c r="B4299" s="3">
        <v>44634.0</v>
      </c>
      <c r="C4299" s="1" t="s">
        <v>10</v>
      </c>
      <c r="D4299" s="1">
        <v>4298.0</v>
      </c>
      <c r="E4299" s="3">
        <v>44658.0</v>
      </c>
      <c r="F4299" s="1">
        <v>90.6153846153846</v>
      </c>
      <c r="G4299" s="1">
        <v>88.1259754738015</v>
      </c>
      <c r="H4299" s="2">
        <f t="shared" si="1"/>
        <v>24</v>
      </c>
    </row>
    <row r="4300" ht="15.75" customHeight="1">
      <c r="A4300" s="3">
        <v>44560.0</v>
      </c>
      <c r="B4300" s="3">
        <v>44672.0</v>
      </c>
      <c r="C4300" s="1" t="s">
        <v>13</v>
      </c>
      <c r="D4300" s="1">
        <v>4299.0</v>
      </c>
      <c r="E4300" s="4">
        <v>44684.93104166666</v>
      </c>
      <c r="F4300" s="1">
        <v>77.9284726338668</v>
      </c>
      <c r="G4300" s="1">
        <v>71.7972732661529</v>
      </c>
      <c r="H4300" s="2">
        <f t="shared" si="1"/>
        <v>12.93104167</v>
      </c>
    </row>
    <row r="4301" ht="15.75" customHeight="1">
      <c r="A4301" s="3">
        <v>44578.0</v>
      </c>
      <c r="B4301" s="3">
        <v>44634.0</v>
      </c>
      <c r="C4301" s="1" t="s">
        <v>8</v>
      </c>
      <c r="D4301" s="1">
        <v>4300.0</v>
      </c>
      <c r="E4301" s="3">
        <v>44692.0</v>
      </c>
      <c r="F4301" s="1">
        <v>94.447691408533</v>
      </c>
      <c r="G4301" s="1">
        <v>92.343658679135</v>
      </c>
      <c r="H4301" s="2">
        <f t="shared" si="1"/>
        <v>58</v>
      </c>
    </row>
    <row r="4302" ht="15.75" customHeight="1">
      <c r="A4302" s="3">
        <v>44592.0</v>
      </c>
      <c r="B4302" s="3">
        <v>44648.0</v>
      </c>
      <c r="C4302" s="1" t="s">
        <v>8</v>
      </c>
      <c r="D4302" s="1">
        <v>4301.0</v>
      </c>
      <c r="E4302" s="3">
        <v>44668.0</v>
      </c>
      <c r="F4302" s="1">
        <v>99.7662185856224</v>
      </c>
      <c r="G4302" s="1">
        <v>99.5698421975453</v>
      </c>
      <c r="H4302" s="2">
        <f t="shared" si="1"/>
        <v>20</v>
      </c>
    </row>
    <row r="4303" ht="15.75" customHeight="1">
      <c r="A4303" s="3">
        <v>44634.0</v>
      </c>
      <c r="B4303" s="3">
        <v>44680.0</v>
      </c>
      <c r="C4303" s="1" t="s">
        <v>15</v>
      </c>
      <c r="D4303" s="1">
        <v>4302.0</v>
      </c>
      <c r="E4303" s="3">
        <v>44680.0</v>
      </c>
      <c r="F4303" s="1">
        <v>99.280205655527</v>
      </c>
      <c r="G4303" s="1">
        <v>98.4575835475578</v>
      </c>
      <c r="H4303" s="2">
        <f t="shared" si="1"/>
        <v>0</v>
      </c>
    </row>
    <row r="4304" ht="15.75" customHeight="1">
      <c r="A4304" s="3">
        <v>44546.0</v>
      </c>
      <c r="B4304" s="3">
        <v>44658.0</v>
      </c>
      <c r="C4304" s="1" t="s">
        <v>13</v>
      </c>
      <c r="D4304" s="1">
        <v>4303.0</v>
      </c>
      <c r="E4304" s="3">
        <v>44681.0</v>
      </c>
      <c r="F4304" s="1">
        <v>81.8336297174471</v>
      </c>
      <c r="G4304" s="1">
        <v>80.3072515313179</v>
      </c>
      <c r="H4304" s="2">
        <f t="shared" si="1"/>
        <v>23</v>
      </c>
    </row>
    <row r="4305" ht="15.75" customHeight="1">
      <c r="A4305" s="3">
        <v>44567.0</v>
      </c>
      <c r="B4305" s="3">
        <v>44679.0</v>
      </c>
      <c r="C4305" s="1" t="s">
        <v>13</v>
      </c>
      <c r="D4305" s="1">
        <v>4304.0</v>
      </c>
      <c r="E4305" s="3">
        <v>44679.0</v>
      </c>
      <c r="F4305" s="1">
        <v>99.150365540407</v>
      </c>
      <c r="G4305" s="1">
        <v>96.5421853388658</v>
      </c>
      <c r="H4305" s="2">
        <f t="shared" si="1"/>
        <v>0</v>
      </c>
    </row>
    <row r="4306" ht="15.75" customHeight="1">
      <c r="A4306" s="3">
        <v>44592.0</v>
      </c>
      <c r="B4306" s="3">
        <v>44648.0</v>
      </c>
      <c r="C4306" s="1" t="s">
        <v>8</v>
      </c>
      <c r="D4306" s="1">
        <v>4305.0</v>
      </c>
      <c r="E4306" s="4">
        <v>44671.92665509259</v>
      </c>
      <c r="F4306" s="1">
        <v>99.5324371712448</v>
      </c>
      <c r="G4306" s="1">
        <v>99.5324371712448</v>
      </c>
      <c r="H4306" s="2">
        <f t="shared" si="1"/>
        <v>23.92665509</v>
      </c>
    </row>
    <row r="4307" ht="15.75" customHeight="1">
      <c r="A4307" s="3">
        <v>44518.0</v>
      </c>
      <c r="B4307" s="3">
        <v>44630.0</v>
      </c>
      <c r="C4307" s="1" t="s">
        <v>13</v>
      </c>
      <c r="D4307" s="1">
        <v>4306.0</v>
      </c>
      <c r="E4307" s="3">
        <v>44688.0</v>
      </c>
      <c r="F4307" s="1">
        <v>16.3272080616478</v>
      </c>
      <c r="G4307" s="1">
        <v>16.0901007705986</v>
      </c>
      <c r="H4307" s="2">
        <f t="shared" si="1"/>
        <v>58</v>
      </c>
    </row>
    <row r="4308" ht="15.75" customHeight="1">
      <c r="A4308" s="3">
        <v>44578.0</v>
      </c>
      <c r="B4308" s="3">
        <v>44634.0</v>
      </c>
      <c r="C4308" s="1" t="s">
        <v>15</v>
      </c>
      <c r="D4308" s="1">
        <v>4307.0</v>
      </c>
      <c r="E4308" s="3">
        <v>44654.0</v>
      </c>
      <c r="F4308" s="1">
        <v>99.4337662337662</v>
      </c>
      <c r="G4308" s="1">
        <v>97.7636363636363</v>
      </c>
      <c r="H4308" s="2">
        <f t="shared" si="1"/>
        <v>20</v>
      </c>
    </row>
    <row r="4309" ht="15.75" customHeight="1">
      <c r="A4309" s="3">
        <v>44557.0</v>
      </c>
      <c r="B4309" s="3">
        <v>44613.0</v>
      </c>
      <c r="C4309" s="1" t="s">
        <v>10</v>
      </c>
      <c r="D4309" s="1">
        <v>4308.0</v>
      </c>
      <c r="E4309" s="4">
        <v>44665.71047453704</v>
      </c>
      <c r="F4309" s="1">
        <v>59.1973244147157</v>
      </c>
      <c r="G4309" s="1">
        <v>59.1973244147157</v>
      </c>
      <c r="H4309" s="2">
        <f t="shared" si="1"/>
        <v>52.71047454</v>
      </c>
    </row>
    <row r="4310" ht="15.75" customHeight="1">
      <c r="A4310" s="3">
        <v>44571.0</v>
      </c>
      <c r="B4310" s="3">
        <v>44627.0</v>
      </c>
      <c r="C4310" s="1" t="s">
        <v>10</v>
      </c>
      <c r="D4310" s="1">
        <v>4309.0</v>
      </c>
      <c r="E4310" s="4">
        <v>44659.35634259259</v>
      </c>
      <c r="F4310" s="1">
        <v>83.55629877369</v>
      </c>
      <c r="G4310" s="1">
        <v>80.1003344481605</v>
      </c>
      <c r="H4310" s="2">
        <f t="shared" si="1"/>
        <v>32.35634259</v>
      </c>
    </row>
    <row r="4311" ht="15.75" customHeight="1">
      <c r="A4311" s="3">
        <v>44483.0</v>
      </c>
      <c r="B4311" s="3">
        <v>44595.0</v>
      </c>
      <c r="C4311" s="1" t="s">
        <v>13</v>
      </c>
      <c r="D4311" s="1">
        <v>4310.0</v>
      </c>
      <c r="E4311" s="3">
        <v>44655.0</v>
      </c>
      <c r="F4311" s="1">
        <v>10.1956135151155</v>
      </c>
      <c r="G4311" s="1">
        <v>0.716261608377791</v>
      </c>
      <c r="H4311" s="2">
        <f t="shared" si="1"/>
        <v>60</v>
      </c>
    </row>
    <row r="4312" ht="15.75" customHeight="1">
      <c r="A4312" s="3">
        <v>44578.0</v>
      </c>
      <c r="B4312" s="3">
        <v>44634.0</v>
      </c>
      <c r="C4312" s="1" t="s">
        <v>15</v>
      </c>
      <c r="D4312" s="1">
        <v>4311.0</v>
      </c>
      <c r="E4312" s="4">
        <v>44684.50167824074</v>
      </c>
      <c r="F4312" s="1">
        <v>97.5324675324675</v>
      </c>
      <c r="G4312" s="1">
        <v>97.5324675324675</v>
      </c>
      <c r="H4312" s="2">
        <f t="shared" si="1"/>
        <v>50.50167824</v>
      </c>
    </row>
    <row r="4313" ht="15.75" customHeight="1">
      <c r="A4313" s="3">
        <v>44592.0</v>
      </c>
      <c r="B4313" s="3">
        <v>44648.0</v>
      </c>
      <c r="C4313" s="1" t="s">
        <v>8</v>
      </c>
      <c r="D4313" s="1">
        <v>4312.0</v>
      </c>
      <c r="E4313" s="3">
        <v>44658.0</v>
      </c>
      <c r="F4313" s="1">
        <v>97.7440093512565</v>
      </c>
      <c r="G4313" s="1">
        <v>97.7440093512565</v>
      </c>
      <c r="H4313" s="2">
        <f t="shared" si="1"/>
        <v>10</v>
      </c>
    </row>
    <row r="4314" ht="15.75" customHeight="1">
      <c r="A4314" s="3">
        <v>44553.0</v>
      </c>
      <c r="B4314" s="3">
        <v>44665.0</v>
      </c>
      <c r="C4314" s="1" t="s">
        <v>13</v>
      </c>
      <c r="D4314" s="1">
        <v>4313.0</v>
      </c>
      <c r="E4314" s="3">
        <v>44682.0</v>
      </c>
      <c r="F4314" s="1">
        <v>99.7036158861885</v>
      </c>
      <c r="G4314" s="1">
        <v>93.6267536060067</v>
      </c>
      <c r="H4314" s="2">
        <f t="shared" si="1"/>
        <v>17</v>
      </c>
    </row>
    <row r="4315" ht="15.75" customHeight="1">
      <c r="A4315" s="3">
        <v>44578.0</v>
      </c>
      <c r="B4315" s="3">
        <v>44634.0</v>
      </c>
      <c r="C4315" s="1" t="s">
        <v>10</v>
      </c>
      <c r="D4315" s="1">
        <v>4314.0</v>
      </c>
      <c r="E4315" s="4">
        <v>44664.82247685185</v>
      </c>
      <c r="F4315" s="1">
        <v>88.8695652173913</v>
      </c>
      <c r="G4315" s="1">
        <v>85.2173913043478</v>
      </c>
      <c r="H4315" s="2">
        <f t="shared" si="1"/>
        <v>30.82247685</v>
      </c>
    </row>
    <row r="4316" ht="15.75" customHeight="1">
      <c r="A4316" s="3">
        <v>44641.0</v>
      </c>
      <c r="B4316" s="3">
        <v>44687.0</v>
      </c>
      <c r="C4316" s="1" t="s">
        <v>8</v>
      </c>
      <c r="D4316" s="1">
        <v>4315.0</v>
      </c>
      <c r="E4316" s="3">
        <v>44687.0</v>
      </c>
      <c r="F4316" s="1">
        <v>99.0648743424897</v>
      </c>
      <c r="G4316" s="1">
        <v>99.0648743424897</v>
      </c>
      <c r="H4316" s="2">
        <f t="shared" si="1"/>
        <v>0</v>
      </c>
    </row>
    <row r="4317" ht="15.75" customHeight="1">
      <c r="A4317" s="3">
        <v>44574.0</v>
      </c>
      <c r="B4317" s="3">
        <v>44686.0</v>
      </c>
      <c r="C4317" s="1" t="s">
        <v>13</v>
      </c>
      <c r="D4317" s="1">
        <v>4316.0</v>
      </c>
      <c r="E4317" s="3">
        <v>44688.0</v>
      </c>
      <c r="F4317" s="1">
        <v>99.8814463544754</v>
      </c>
      <c r="G4317" s="1">
        <v>99.8103141671606</v>
      </c>
      <c r="H4317" s="2">
        <f t="shared" si="1"/>
        <v>2</v>
      </c>
    </row>
    <row r="4318" ht="15.75" customHeight="1">
      <c r="A4318" s="3">
        <v>44480.0</v>
      </c>
      <c r="B4318" s="3">
        <v>44661.0</v>
      </c>
      <c r="C4318" s="1" t="s">
        <v>10</v>
      </c>
      <c r="D4318" s="1">
        <v>4317.0</v>
      </c>
      <c r="E4318" s="3">
        <v>44661.0</v>
      </c>
      <c r="F4318" s="1">
        <v>98.8049052396878</v>
      </c>
      <c r="G4318" s="1">
        <v>98.8049052396878</v>
      </c>
      <c r="H4318" s="2">
        <f t="shared" si="1"/>
        <v>0</v>
      </c>
    </row>
    <row r="4319" ht="15.75" customHeight="1">
      <c r="A4319" s="3">
        <v>44571.0</v>
      </c>
      <c r="B4319" s="3">
        <v>44627.0</v>
      </c>
      <c r="C4319" s="1" t="s">
        <v>8</v>
      </c>
      <c r="D4319" s="1">
        <v>4318.0</v>
      </c>
      <c r="E4319" s="4">
        <v>44670.76878472222</v>
      </c>
      <c r="F4319" s="1">
        <v>64.4652250146113</v>
      </c>
      <c r="G4319" s="1">
        <v>64.4652250146113</v>
      </c>
      <c r="H4319" s="2">
        <f t="shared" si="1"/>
        <v>43.76878472</v>
      </c>
    </row>
    <row r="4320" ht="15.75" customHeight="1">
      <c r="A4320" s="3">
        <v>44539.0</v>
      </c>
      <c r="B4320" s="3">
        <v>44637.0</v>
      </c>
      <c r="C4320" s="1" t="s">
        <v>14</v>
      </c>
      <c r="D4320" s="1">
        <v>4319.0</v>
      </c>
      <c r="E4320" s="4">
        <v>44684.87804398148</v>
      </c>
      <c r="F4320" s="1">
        <v>86.9494290375203</v>
      </c>
      <c r="G4320" s="1">
        <v>72.4714518760195</v>
      </c>
      <c r="H4320" s="2">
        <f t="shared" si="1"/>
        <v>47.87804398</v>
      </c>
    </row>
    <row r="4321" ht="15.75" customHeight="1">
      <c r="A4321" s="3">
        <v>44564.0</v>
      </c>
      <c r="B4321" s="3">
        <v>44620.0</v>
      </c>
      <c r="C4321" s="1" t="s">
        <v>8</v>
      </c>
      <c r="D4321" s="1">
        <v>4320.0</v>
      </c>
      <c r="E4321" s="3">
        <v>44683.0</v>
      </c>
      <c r="F4321" s="1">
        <v>5.14319111630625</v>
      </c>
      <c r="G4321" s="1">
        <v>3.85739333722969</v>
      </c>
      <c r="H4321" s="2">
        <f t="shared" si="1"/>
        <v>63</v>
      </c>
    </row>
    <row r="4322" ht="15.75" customHeight="1">
      <c r="A4322" s="3">
        <v>44578.0</v>
      </c>
      <c r="B4322" s="3">
        <v>44634.0</v>
      </c>
      <c r="C4322" s="1" t="s">
        <v>8</v>
      </c>
      <c r="D4322" s="1">
        <v>4321.0</v>
      </c>
      <c r="E4322" s="4">
        <v>44693.275034722225</v>
      </c>
      <c r="F4322" s="1">
        <v>46.1133839859731</v>
      </c>
      <c r="G4322" s="1">
        <v>27.1478667445938</v>
      </c>
      <c r="H4322" s="2">
        <f t="shared" si="1"/>
        <v>59.27503472</v>
      </c>
    </row>
    <row r="4323" ht="15.75" customHeight="1">
      <c r="A4323" s="3">
        <v>44557.0</v>
      </c>
      <c r="B4323" s="3">
        <v>44613.0</v>
      </c>
      <c r="C4323" s="1" t="s">
        <v>8</v>
      </c>
      <c r="D4323" s="1">
        <v>4322.0</v>
      </c>
      <c r="E4323" s="4">
        <v>44670.93460648148</v>
      </c>
      <c r="F4323" s="1">
        <v>91.4436002337814</v>
      </c>
      <c r="G4323" s="1">
        <v>91.4436002337814</v>
      </c>
      <c r="H4323" s="2">
        <f t="shared" si="1"/>
        <v>57.93460648</v>
      </c>
    </row>
    <row r="4324" ht="15.75" customHeight="1">
      <c r="A4324" s="3">
        <v>44578.0</v>
      </c>
      <c r="B4324" s="3">
        <v>44634.0</v>
      </c>
      <c r="C4324" s="1" t="s">
        <v>8</v>
      </c>
      <c r="D4324" s="1">
        <v>4323.0</v>
      </c>
      <c r="E4324" s="3">
        <v>44663.0</v>
      </c>
      <c r="F4324" s="1">
        <v>93.9567504383401</v>
      </c>
      <c r="G4324" s="1">
        <v>80.0175336060783</v>
      </c>
      <c r="H4324" s="2">
        <f t="shared" si="1"/>
        <v>29</v>
      </c>
    </row>
    <row r="4325" ht="15.75" customHeight="1">
      <c r="A4325" s="3">
        <v>44571.0</v>
      </c>
      <c r="B4325" s="3">
        <v>44627.0</v>
      </c>
      <c r="C4325" s="1" t="s">
        <v>8</v>
      </c>
      <c r="D4325" s="1">
        <v>4324.0</v>
      </c>
      <c r="E4325" s="4">
        <v>44658.29751157408</v>
      </c>
      <c r="F4325" s="1">
        <v>96.7270601987142</v>
      </c>
      <c r="G4325" s="1">
        <v>91.7592051431911</v>
      </c>
      <c r="H4325" s="2">
        <f t="shared" si="1"/>
        <v>31.29751157</v>
      </c>
    </row>
    <row r="4326" ht="15.75" customHeight="1">
      <c r="A4326" s="3">
        <v>44511.0</v>
      </c>
      <c r="B4326" s="3">
        <v>44616.0</v>
      </c>
      <c r="C4326" s="1" t="s">
        <v>16</v>
      </c>
      <c r="D4326" s="1">
        <v>4325.0</v>
      </c>
      <c r="E4326" s="4">
        <v>44687.710381944446</v>
      </c>
      <c r="F4326" s="1">
        <v>95.5935501807061</v>
      </c>
      <c r="G4326" s="1">
        <v>91.4095079232693</v>
      </c>
      <c r="H4326" s="2">
        <f t="shared" si="1"/>
        <v>71.71038194</v>
      </c>
    </row>
    <row r="4327" ht="15.75" customHeight="1">
      <c r="A4327" s="3">
        <v>44613.0</v>
      </c>
      <c r="B4327" s="3">
        <v>44683.0</v>
      </c>
      <c r="C4327" s="1" t="s">
        <v>17</v>
      </c>
      <c r="D4327" s="1">
        <v>4326.0</v>
      </c>
      <c r="E4327" s="3">
        <v>44683.0</v>
      </c>
      <c r="F4327" s="1">
        <v>92.1875</v>
      </c>
      <c r="G4327" s="1">
        <v>92.1875</v>
      </c>
      <c r="H4327" s="2">
        <f t="shared" si="1"/>
        <v>0</v>
      </c>
    </row>
    <row r="4328" ht="15.75" customHeight="1">
      <c r="A4328" s="3">
        <v>44497.0</v>
      </c>
      <c r="B4328" s="3">
        <v>44633.0</v>
      </c>
      <c r="C4328" s="1" t="s">
        <v>16</v>
      </c>
      <c r="D4328" s="1">
        <v>4327.0</v>
      </c>
      <c r="E4328" s="3">
        <v>44693.0</v>
      </c>
      <c r="F4328" s="1">
        <v>0.0</v>
      </c>
      <c r="G4328" s="1">
        <v>0.0</v>
      </c>
      <c r="H4328" s="2">
        <f t="shared" si="1"/>
        <v>60</v>
      </c>
    </row>
    <row r="4329" ht="15.75" customHeight="1">
      <c r="A4329" s="3">
        <v>44396.0</v>
      </c>
      <c r="B4329" s="3">
        <v>44613.0</v>
      </c>
      <c r="C4329" s="1" t="s">
        <v>9</v>
      </c>
      <c r="D4329" s="1">
        <v>4328.0</v>
      </c>
      <c r="E4329" s="3">
        <v>44672.0</v>
      </c>
      <c r="F4329" s="1">
        <v>91.9649304351507</v>
      </c>
      <c r="G4329" s="1">
        <v>91.0918557296075</v>
      </c>
      <c r="H4329" s="2">
        <f t="shared" si="1"/>
        <v>59</v>
      </c>
    </row>
    <row r="4330" ht="15.75" customHeight="1">
      <c r="A4330" s="3">
        <v>44396.0</v>
      </c>
      <c r="B4330" s="3">
        <v>44622.0</v>
      </c>
      <c r="C4330" s="1" t="s">
        <v>24</v>
      </c>
      <c r="D4330" s="1">
        <v>4329.0</v>
      </c>
      <c r="E4330" s="4">
        <v>44678.97027777778</v>
      </c>
      <c r="F4330" s="1">
        <v>36.7818869796955</v>
      </c>
      <c r="G4330" s="1">
        <v>32.5233818682492</v>
      </c>
      <c r="H4330" s="2">
        <f t="shared" si="1"/>
        <v>56.97027778</v>
      </c>
    </row>
    <row r="4331" ht="15.75" customHeight="1">
      <c r="A4331" s="3">
        <v>44400.0</v>
      </c>
      <c r="B4331" s="3">
        <v>44640.0</v>
      </c>
      <c r="C4331" s="1" t="s">
        <v>9</v>
      </c>
      <c r="D4331" s="1">
        <v>4330.0</v>
      </c>
      <c r="E4331" s="4">
        <v>44700.179398148146</v>
      </c>
      <c r="F4331" s="1">
        <v>0.0</v>
      </c>
      <c r="G4331" s="1">
        <v>0.0</v>
      </c>
      <c r="H4331" s="2">
        <f t="shared" si="1"/>
        <v>60.17939815</v>
      </c>
    </row>
    <row r="4332" ht="15.75" customHeight="1">
      <c r="A4332" s="3">
        <v>44531.0</v>
      </c>
      <c r="B4332" s="3">
        <v>44591.0</v>
      </c>
      <c r="C4332" s="1" t="s">
        <v>12</v>
      </c>
      <c r="D4332" s="1">
        <v>4331.0</v>
      </c>
      <c r="E4332" s="4">
        <v>44668.706296296295</v>
      </c>
      <c r="F4332" s="1">
        <v>13.3653846153846</v>
      </c>
      <c r="G4332" s="1">
        <v>5.04807692307692</v>
      </c>
      <c r="H4332" s="2">
        <f t="shared" si="1"/>
        <v>77.7062963</v>
      </c>
    </row>
    <row r="4333" ht="15.75" customHeight="1">
      <c r="A4333" s="3">
        <v>44424.0</v>
      </c>
      <c r="B4333" s="3">
        <v>44574.0</v>
      </c>
      <c r="C4333" s="1" t="s">
        <v>24</v>
      </c>
      <c r="D4333" s="1">
        <v>4332.0</v>
      </c>
      <c r="E4333" s="4">
        <v>44671.95482638889</v>
      </c>
      <c r="F4333" s="1">
        <v>88.776386371542</v>
      </c>
      <c r="G4333" s="1">
        <v>87.5771681221508</v>
      </c>
      <c r="H4333" s="2">
        <f t="shared" si="1"/>
        <v>97.95482639</v>
      </c>
    </row>
    <row r="4334" ht="15.75" customHeight="1">
      <c r="A4334" s="3">
        <v>44445.0</v>
      </c>
      <c r="B4334" s="3">
        <v>44595.0</v>
      </c>
      <c r="C4334" s="1" t="s">
        <v>24</v>
      </c>
      <c r="D4334" s="1">
        <v>4333.0</v>
      </c>
      <c r="E4334" s="3">
        <v>44654.0</v>
      </c>
      <c r="F4334" s="1">
        <v>75.2389726286785</v>
      </c>
      <c r="G4334" s="1">
        <v>74.7487765502471</v>
      </c>
      <c r="H4334" s="2">
        <f t="shared" si="1"/>
        <v>59</v>
      </c>
    </row>
    <row r="4335" ht="15.75" customHeight="1">
      <c r="A4335" s="3">
        <v>44589.0</v>
      </c>
      <c r="B4335" s="3">
        <v>44673.0</v>
      </c>
      <c r="C4335" s="1" t="s">
        <v>11</v>
      </c>
      <c r="D4335" s="1">
        <v>4334.0</v>
      </c>
      <c r="E4335" s="4">
        <v>44683.0005787037</v>
      </c>
      <c r="F4335" s="1">
        <v>76.0254314007328</v>
      </c>
      <c r="G4335" s="1">
        <v>76.0254314007328</v>
      </c>
      <c r="H4335" s="2">
        <f t="shared" si="1"/>
        <v>10.0005787</v>
      </c>
    </row>
    <row r="4336" ht="15.75" customHeight="1">
      <c r="A4336" s="3">
        <v>44466.0</v>
      </c>
      <c r="B4336" s="3">
        <v>44616.0</v>
      </c>
      <c r="C4336" s="1" t="s">
        <v>24</v>
      </c>
      <c r="D4336" s="1">
        <v>4335.0</v>
      </c>
      <c r="E4336" s="4">
        <v>44675.938784722224</v>
      </c>
      <c r="F4336" s="1">
        <v>100.0</v>
      </c>
      <c r="G4336" s="1">
        <v>100.0</v>
      </c>
      <c r="H4336" s="2">
        <f t="shared" si="1"/>
        <v>59.93878472</v>
      </c>
    </row>
    <row r="4337" ht="15.75" customHeight="1">
      <c r="A4337" s="3">
        <v>44497.0</v>
      </c>
      <c r="B4337" s="3">
        <v>44633.0</v>
      </c>
      <c r="C4337" s="1" t="s">
        <v>16</v>
      </c>
      <c r="D4337" s="1">
        <v>4336.0</v>
      </c>
      <c r="E4337" s="4">
        <v>44682.33263888889</v>
      </c>
      <c r="F4337" s="1">
        <v>76.2526567052663</v>
      </c>
      <c r="G4337" s="1">
        <v>66.0363594330168</v>
      </c>
      <c r="H4337" s="2">
        <f t="shared" si="1"/>
        <v>49.33263889</v>
      </c>
    </row>
    <row r="4338" ht="15.75" customHeight="1">
      <c r="A4338" s="3">
        <v>44497.0</v>
      </c>
      <c r="B4338" s="3">
        <v>44595.0</v>
      </c>
      <c r="C4338" s="1" t="s">
        <v>14</v>
      </c>
      <c r="D4338" s="1">
        <v>4337.0</v>
      </c>
      <c r="E4338" s="4">
        <v>44662.93990740741</v>
      </c>
      <c r="F4338" s="1">
        <v>99.4945054945054</v>
      </c>
      <c r="G4338" s="1">
        <v>95.6483516483516</v>
      </c>
      <c r="H4338" s="2">
        <f t="shared" si="1"/>
        <v>67.93990741</v>
      </c>
    </row>
    <row r="4339" ht="15.75" customHeight="1">
      <c r="A4339" s="3">
        <v>44539.0</v>
      </c>
      <c r="B4339" s="3">
        <v>44651.0</v>
      </c>
      <c r="C4339" s="1" t="s">
        <v>22</v>
      </c>
      <c r="D4339" s="1">
        <v>4338.0</v>
      </c>
      <c r="E4339" s="4">
        <v>44672.88068287037</v>
      </c>
      <c r="F4339" s="1">
        <v>98.0220173160173</v>
      </c>
      <c r="G4339" s="1">
        <v>98.0220173160173</v>
      </c>
      <c r="H4339" s="2">
        <f t="shared" si="1"/>
        <v>21.88068287</v>
      </c>
    </row>
    <row r="4340" ht="15.75" customHeight="1">
      <c r="A4340" s="3">
        <v>44537.0</v>
      </c>
      <c r="B4340" s="3">
        <v>44638.0</v>
      </c>
      <c r="C4340" s="1" t="s">
        <v>20</v>
      </c>
      <c r="D4340" s="1">
        <v>4339.0</v>
      </c>
      <c r="E4340" s="3">
        <v>44698.0</v>
      </c>
      <c r="F4340" s="1">
        <v>0.0</v>
      </c>
      <c r="G4340" s="1">
        <v>0.0</v>
      </c>
      <c r="H4340" s="2">
        <f t="shared" si="1"/>
        <v>60</v>
      </c>
    </row>
    <row r="4341" ht="15.75" customHeight="1">
      <c r="A4341" s="3">
        <v>44510.0</v>
      </c>
      <c r="B4341" s="3">
        <v>44600.0</v>
      </c>
      <c r="C4341" s="1" t="s">
        <v>18</v>
      </c>
      <c r="D4341" s="1">
        <v>4340.0</v>
      </c>
      <c r="E4341" s="4">
        <v>44653.02270833333</v>
      </c>
      <c r="F4341" s="1">
        <v>99.3055555555555</v>
      </c>
      <c r="G4341" s="1">
        <v>99.3055555555555</v>
      </c>
      <c r="H4341" s="2">
        <f t="shared" si="1"/>
        <v>53.02270833</v>
      </c>
    </row>
    <row r="4342" ht="15.75" customHeight="1">
      <c r="A4342" s="3">
        <v>44452.0</v>
      </c>
      <c r="B4342" s="3">
        <v>44602.0</v>
      </c>
      <c r="C4342" s="1" t="s">
        <v>24</v>
      </c>
      <c r="D4342" s="1">
        <v>4341.0</v>
      </c>
      <c r="E4342" s="3">
        <v>44662.0</v>
      </c>
      <c r="F4342" s="1">
        <v>19.1442529873902</v>
      </c>
      <c r="G4342" s="1">
        <v>3.25379454107224</v>
      </c>
      <c r="H4342" s="2">
        <f t="shared" si="1"/>
        <v>60</v>
      </c>
    </row>
    <row r="4343" ht="15.75" customHeight="1">
      <c r="A4343" s="3">
        <v>44483.0</v>
      </c>
      <c r="B4343" s="3">
        <v>44655.0</v>
      </c>
      <c r="C4343" s="1" t="s">
        <v>22</v>
      </c>
      <c r="D4343" s="1">
        <v>4342.0</v>
      </c>
      <c r="E4343" s="4">
        <v>44677.93342592593</v>
      </c>
      <c r="F4343" s="1">
        <v>47.8786378935074</v>
      </c>
      <c r="G4343" s="1">
        <v>47.8786378935074</v>
      </c>
      <c r="H4343" s="2">
        <f t="shared" si="1"/>
        <v>22.93342593</v>
      </c>
    </row>
    <row r="4344" ht="15.75" customHeight="1">
      <c r="A4344" s="3">
        <v>44433.0</v>
      </c>
      <c r="B4344" s="3">
        <v>44599.0</v>
      </c>
      <c r="C4344" s="1" t="s">
        <v>13</v>
      </c>
      <c r="D4344" s="1">
        <v>4343.0</v>
      </c>
      <c r="E4344" s="3">
        <v>44655.0</v>
      </c>
      <c r="F4344" s="1">
        <v>0.0</v>
      </c>
      <c r="G4344" s="1">
        <v>0.0</v>
      </c>
      <c r="H4344" s="2">
        <f t="shared" si="1"/>
        <v>56</v>
      </c>
    </row>
    <row r="4345" ht="15.75" customHeight="1">
      <c r="A4345" s="3">
        <v>44490.0</v>
      </c>
      <c r="B4345" s="3">
        <v>44602.0</v>
      </c>
      <c r="C4345" s="1" t="s">
        <v>22</v>
      </c>
      <c r="D4345" s="1">
        <v>4344.0</v>
      </c>
      <c r="E4345" s="4">
        <v>44657.031122685185</v>
      </c>
      <c r="F4345" s="1">
        <v>0.0</v>
      </c>
      <c r="G4345" s="1">
        <v>0.0</v>
      </c>
      <c r="H4345" s="2">
        <f t="shared" si="1"/>
        <v>55.03112269</v>
      </c>
    </row>
    <row r="4346" ht="15.75" customHeight="1">
      <c r="A4346" s="3">
        <v>44490.0</v>
      </c>
      <c r="B4346" s="3">
        <v>44626.0</v>
      </c>
      <c r="C4346" s="1" t="s">
        <v>16</v>
      </c>
      <c r="D4346" s="1">
        <v>4345.0</v>
      </c>
      <c r="E4346" s="4">
        <v>44679.97277777778</v>
      </c>
      <c r="F4346" s="1">
        <v>0.0</v>
      </c>
      <c r="G4346" s="1">
        <v>0.0</v>
      </c>
      <c r="H4346" s="2">
        <f t="shared" si="1"/>
        <v>53.97277778</v>
      </c>
    </row>
    <row r="4347" ht="15.75" customHeight="1">
      <c r="A4347" s="3">
        <v>44540.0</v>
      </c>
      <c r="B4347" s="3">
        <v>44585.0</v>
      </c>
      <c r="C4347" s="1" t="s">
        <v>17</v>
      </c>
      <c r="D4347" s="1">
        <v>4346.0</v>
      </c>
      <c r="E4347" s="4">
        <v>44682.076516203706</v>
      </c>
      <c r="F4347" s="1">
        <v>0.0</v>
      </c>
      <c r="G4347" s="1">
        <v>0.0</v>
      </c>
      <c r="H4347" s="2">
        <f t="shared" si="1"/>
        <v>97.0765162</v>
      </c>
    </row>
    <row r="4348" ht="15.75" customHeight="1">
      <c r="A4348" s="3">
        <v>44454.0</v>
      </c>
      <c r="B4348" s="3">
        <v>44620.0</v>
      </c>
      <c r="C4348" s="1" t="s">
        <v>13</v>
      </c>
      <c r="D4348" s="1">
        <v>4347.0</v>
      </c>
      <c r="E4348" s="4">
        <v>44676.17175925926</v>
      </c>
      <c r="F4348" s="1">
        <v>0.519210799584631</v>
      </c>
      <c r="G4348" s="1">
        <v>0.519210799584631</v>
      </c>
      <c r="H4348" s="2">
        <f t="shared" si="1"/>
        <v>56.17175926</v>
      </c>
    </row>
    <row r="4349" ht="15.75" customHeight="1">
      <c r="A4349" s="3">
        <v>44497.0</v>
      </c>
      <c r="B4349" s="3">
        <v>44602.0</v>
      </c>
      <c r="C4349" s="1" t="s">
        <v>16</v>
      </c>
      <c r="D4349" s="1">
        <v>4348.0</v>
      </c>
      <c r="E4349" s="4">
        <v>44661.32135416667</v>
      </c>
      <c r="F4349" s="1">
        <v>1.39524647887323</v>
      </c>
      <c r="G4349" s="1">
        <v>0.0</v>
      </c>
      <c r="H4349" s="2">
        <f t="shared" si="1"/>
        <v>59.32135417</v>
      </c>
    </row>
    <row r="4350" ht="15.75" customHeight="1">
      <c r="A4350" s="3">
        <v>44543.0</v>
      </c>
      <c r="B4350" s="3">
        <v>44603.0</v>
      </c>
      <c r="C4350" s="1" t="s">
        <v>12</v>
      </c>
      <c r="D4350" s="1">
        <v>4349.0</v>
      </c>
      <c r="E4350" s="4">
        <v>44669.62267361111</v>
      </c>
      <c r="F4350" s="1">
        <v>3.36538461538461</v>
      </c>
      <c r="G4350" s="1">
        <v>3.36538461538461</v>
      </c>
      <c r="H4350" s="2">
        <f t="shared" si="1"/>
        <v>66.62267361</v>
      </c>
    </row>
    <row r="4351" ht="15.75" customHeight="1">
      <c r="A4351" s="3">
        <v>44490.0</v>
      </c>
      <c r="B4351" s="3">
        <v>44626.0</v>
      </c>
      <c r="C4351" s="1" t="s">
        <v>16</v>
      </c>
      <c r="D4351" s="1">
        <v>4350.0</v>
      </c>
      <c r="E4351" s="3">
        <v>44682.0</v>
      </c>
      <c r="F4351" s="1">
        <v>12.4019607843137</v>
      </c>
      <c r="G4351" s="1">
        <v>12.4019607843137</v>
      </c>
      <c r="H4351" s="2">
        <f t="shared" si="1"/>
        <v>56</v>
      </c>
    </row>
    <row r="4352" ht="15.75" customHeight="1">
      <c r="A4352" s="3">
        <v>44485.0</v>
      </c>
      <c r="B4352" s="3">
        <v>44640.0</v>
      </c>
      <c r="C4352" s="1" t="s">
        <v>25</v>
      </c>
      <c r="D4352" s="1">
        <v>4351.0</v>
      </c>
      <c r="E4352" s="3">
        <v>44655.0</v>
      </c>
      <c r="F4352" s="1">
        <v>0.0</v>
      </c>
      <c r="G4352" s="1">
        <v>0.0</v>
      </c>
      <c r="H4352" s="2">
        <f t="shared" si="1"/>
        <v>15</v>
      </c>
    </row>
    <row r="4353" ht="15.75" customHeight="1">
      <c r="A4353" s="3">
        <v>44504.0</v>
      </c>
      <c r="B4353" s="3">
        <v>44616.0</v>
      </c>
      <c r="C4353" s="1" t="s">
        <v>22</v>
      </c>
      <c r="D4353" s="1">
        <v>4352.0</v>
      </c>
      <c r="E4353" s="3">
        <v>44686.0</v>
      </c>
      <c r="F4353" s="1">
        <v>0.338028169014084</v>
      </c>
      <c r="G4353" s="1">
        <v>0.0</v>
      </c>
      <c r="H4353" s="2">
        <f t="shared" si="1"/>
        <v>70</v>
      </c>
    </row>
    <row r="4354" ht="15.75" customHeight="1">
      <c r="A4354" s="3">
        <v>44504.0</v>
      </c>
      <c r="B4354" s="3">
        <v>44616.0</v>
      </c>
      <c r="C4354" s="1" t="s">
        <v>22</v>
      </c>
      <c r="D4354" s="1">
        <v>4353.0</v>
      </c>
      <c r="E4354" s="3">
        <v>44664.0</v>
      </c>
      <c r="F4354" s="1">
        <v>12.329324009324</v>
      </c>
      <c r="G4354" s="1">
        <v>0.0</v>
      </c>
      <c r="H4354" s="2">
        <f t="shared" si="1"/>
        <v>48</v>
      </c>
    </row>
    <row r="4355" ht="15.75" customHeight="1">
      <c r="A4355" s="3">
        <v>44473.0</v>
      </c>
      <c r="B4355" s="3">
        <v>44529.0</v>
      </c>
      <c r="C4355" s="1" t="s">
        <v>15</v>
      </c>
      <c r="D4355" s="1">
        <v>4354.0</v>
      </c>
      <c r="E4355" s="3">
        <v>44676.0</v>
      </c>
      <c r="F4355" s="1">
        <v>16.9172932330827</v>
      </c>
      <c r="G4355" s="1">
        <v>15.9774436090225</v>
      </c>
      <c r="H4355" s="2">
        <f t="shared" si="1"/>
        <v>147</v>
      </c>
    </row>
    <row r="4356" ht="15.75" customHeight="1">
      <c r="A4356" s="3">
        <v>44497.0</v>
      </c>
      <c r="B4356" s="3">
        <v>44602.0</v>
      </c>
      <c r="C4356" s="1" t="s">
        <v>16</v>
      </c>
      <c r="D4356" s="1">
        <v>4355.0</v>
      </c>
      <c r="E4356" s="4">
        <v>44661.43966435185</v>
      </c>
      <c r="F4356" s="1">
        <v>1.6652619860027</v>
      </c>
      <c r="G4356" s="1">
        <v>0.517003676470588</v>
      </c>
      <c r="H4356" s="2">
        <f t="shared" si="1"/>
        <v>59.43966435</v>
      </c>
    </row>
    <row r="4357" ht="15.75" customHeight="1">
      <c r="A4357" s="3">
        <v>44490.0</v>
      </c>
      <c r="B4357" s="3">
        <v>44626.0</v>
      </c>
      <c r="C4357" s="1" t="s">
        <v>16</v>
      </c>
      <c r="D4357" s="1">
        <v>4356.0</v>
      </c>
      <c r="E4357" s="3">
        <v>44682.0</v>
      </c>
      <c r="F4357" s="1">
        <v>0.0</v>
      </c>
      <c r="G4357" s="1">
        <v>0.0</v>
      </c>
      <c r="H4357" s="2">
        <f t="shared" si="1"/>
        <v>56</v>
      </c>
    </row>
    <row r="4358" ht="15.75" customHeight="1">
      <c r="A4358" s="3">
        <v>44525.0</v>
      </c>
      <c r="B4358" s="3">
        <v>44637.0</v>
      </c>
      <c r="C4358" s="1" t="s">
        <v>22</v>
      </c>
      <c r="D4358" s="1">
        <v>4357.0</v>
      </c>
      <c r="E4358" s="3">
        <v>44673.0</v>
      </c>
      <c r="F4358" s="1">
        <v>92.9260778678134</v>
      </c>
      <c r="G4358" s="1">
        <v>90.7260778678134</v>
      </c>
      <c r="H4358" s="2">
        <f t="shared" si="1"/>
        <v>36</v>
      </c>
    </row>
    <row r="4359" ht="15.75" customHeight="1">
      <c r="A4359" s="3">
        <v>44536.0</v>
      </c>
      <c r="B4359" s="3">
        <v>44625.0</v>
      </c>
      <c r="C4359" s="1" t="s">
        <v>23</v>
      </c>
      <c r="D4359" s="1">
        <v>4358.0</v>
      </c>
      <c r="E4359" s="3">
        <v>44685.0</v>
      </c>
      <c r="F4359" s="1">
        <v>0.0</v>
      </c>
      <c r="G4359" s="1">
        <v>0.0</v>
      </c>
      <c r="H4359" s="2">
        <f t="shared" si="1"/>
        <v>60</v>
      </c>
    </row>
    <row r="4360" ht="15.75" customHeight="1">
      <c r="A4360" s="3">
        <v>44511.0</v>
      </c>
      <c r="B4360" s="3">
        <v>44616.0</v>
      </c>
      <c r="C4360" s="1" t="s">
        <v>26</v>
      </c>
      <c r="D4360" s="1">
        <v>4359.0</v>
      </c>
      <c r="E4360" s="3">
        <v>44673.0</v>
      </c>
      <c r="F4360" s="1">
        <v>0.0</v>
      </c>
      <c r="G4360" s="1">
        <v>0.0</v>
      </c>
      <c r="H4360" s="2">
        <f t="shared" si="1"/>
        <v>57</v>
      </c>
    </row>
    <row r="4361" ht="15.75" customHeight="1">
      <c r="A4361" s="3">
        <v>44545.0</v>
      </c>
      <c r="B4361" s="3">
        <v>44615.0</v>
      </c>
      <c r="C4361" s="1" t="s">
        <v>17</v>
      </c>
      <c r="D4361" s="1">
        <v>4360.0</v>
      </c>
      <c r="E4361" s="3">
        <v>44671.0</v>
      </c>
      <c r="F4361" s="1">
        <v>0.0</v>
      </c>
      <c r="G4361" s="1">
        <v>0.0</v>
      </c>
      <c r="H4361" s="2">
        <f t="shared" si="1"/>
        <v>56</v>
      </c>
    </row>
    <row r="4362" ht="15.75" customHeight="1">
      <c r="A4362" s="3">
        <v>44361.0</v>
      </c>
      <c r="B4362" s="3">
        <v>44630.0</v>
      </c>
      <c r="C4362" s="1" t="s">
        <v>9</v>
      </c>
      <c r="D4362" s="1">
        <v>4361.0</v>
      </c>
      <c r="E4362" s="4">
        <v>44673.331828703704</v>
      </c>
      <c r="F4362" s="1">
        <v>39.0231845293387</v>
      </c>
      <c r="G4362" s="1">
        <v>38.3350753675454</v>
      </c>
      <c r="H4362" s="2">
        <f t="shared" si="1"/>
        <v>43.3318287</v>
      </c>
    </row>
    <row r="4363" ht="15.75" customHeight="1">
      <c r="A4363" s="3">
        <v>44480.0</v>
      </c>
      <c r="B4363" s="3">
        <v>44630.0</v>
      </c>
      <c r="C4363" s="1" t="s">
        <v>24</v>
      </c>
      <c r="D4363" s="1">
        <v>4362.0</v>
      </c>
      <c r="E4363" s="4">
        <v>44654.309953703705</v>
      </c>
      <c r="F4363" s="1">
        <v>65.898352747257</v>
      </c>
      <c r="G4363" s="1">
        <v>65.898352747257</v>
      </c>
      <c r="H4363" s="2">
        <f t="shared" si="1"/>
        <v>24.3099537</v>
      </c>
    </row>
    <row r="4364" ht="15.75" customHeight="1">
      <c r="A4364" s="3">
        <v>44483.0</v>
      </c>
      <c r="B4364" s="3">
        <v>44619.0</v>
      </c>
      <c r="C4364" s="1" t="s">
        <v>16</v>
      </c>
      <c r="D4364" s="1">
        <v>4363.0</v>
      </c>
      <c r="E4364" s="3">
        <v>44678.0</v>
      </c>
      <c r="F4364" s="1">
        <v>0.0</v>
      </c>
      <c r="G4364" s="1">
        <v>0.0</v>
      </c>
      <c r="H4364" s="2">
        <f t="shared" si="1"/>
        <v>59</v>
      </c>
    </row>
    <row r="4365" ht="15.75" customHeight="1">
      <c r="A4365" s="3">
        <v>44335.0</v>
      </c>
      <c r="B4365" s="3">
        <v>44617.0</v>
      </c>
      <c r="C4365" s="1" t="s">
        <v>22</v>
      </c>
      <c r="D4365" s="1">
        <v>4364.0</v>
      </c>
      <c r="E4365" s="3">
        <v>44672.0</v>
      </c>
      <c r="F4365" s="1">
        <v>0.292740046838407</v>
      </c>
      <c r="G4365" s="1">
        <v>0.292740046838407</v>
      </c>
      <c r="H4365" s="2">
        <f t="shared" si="1"/>
        <v>55</v>
      </c>
    </row>
    <row r="4366" ht="15.75" customHeight="1">
      <c r="A4366" s="3">
        <v>44518.0</v>
      </c>
      <c r="B4366" s="3">
        <v>44630.0</v>
      </c>
      <c r="C4366" s="1" t="s">
        <v>22</v>
      </c>
      <c r="D4366" s="1">
        <v>4365.0</v>
      </c>
      <c r="E4366" s="4">
        <v>44684.45716435185</v>
      </c>
      <c r="F4366" s="1">
        <v>0.0</v>
      </c>
      <c r="G4366" s="1">
        <v>0.0</v>
      </c>
      <c r="H4366" s="2">
        <f t="shared" si="1"/>
        <v>54.45716435</v>
      </c>
    </row>
    <row r="4367" ht="15.75" customHeight="1">
      <c r="A4367" s="3">
        <v>44483.0</v>
      </c>
      <c r="B4367" s="3">
        <v>44655.0</v>
      </c>
      <c r="C4367" s="1" t="s">
        <v>22</v>
      </c>
      <c r="D4367" s="1">
        <v>4366.0</v>
      </c>
      <c r="E4367" s="3">
        <v>44655.0</v>
      </c>
      <c r="F4367" s="1">
        <v>98.9178181818181</v>
      </c>
      <c r="G4367" s="1">
        <v>98.9178181818181</v>
      </c>
      <c r="H4367" s="2">
        <f t="shared" si="1"/>
        <v>0</v>
      </c>
    </row>
    <row r="4368" ht="15.75" customHeight="1">
      <c r="A4368" s="3">
        <v>44490.0</v>
      </c>
      <c r="B4368" s="3">
        <v>44602.0</v>
      </c>
      <c r="C4368" s="1" t="s">
        <v>22</v>
      </c>
      <c r="D4368" s="1">
        <v>4367.0</v>
      </c>
      <c r="E4368" s="4">
        <v>44661.724340277775</v>
      </c>
      <c r="F4368" s="1">
        <v>0.0</v>
      </c>
      <c r="G4368" s="1">
        <v>0.0</v>
      </c>
      <c r="H4368" s="2">
        <f t="shared" si="1"/>
        <v>59.72434028</v>
      </c>
    </row>
    <row r="4369" ht="15.75" customHeight="1">
      <c r="A4369" s="3">
        <v>44560.0</v>
      </c>
      <c r="B4369" s="3">
        <v>44672.0</v>
      </c>
      <c r="C4369" s="1" t="s">
        <v>13</v>
      </c>
      <c r="D4369" s="1">
        <v>4368.0</v>
      </c>
      <c r="E4369" s="3">
        <v>44685.0</v>
      </c>
      <c r="F4369" s="1">
        <v>99.2096423631693</v>
      </c>
      <c r="G4369" s="1">
        <v>99.2096423631693</v>
      </c>
      <c r="H4369" s="2">
        <f t="shared" si="1"/>
        <v>13</v>
      </c>
    </row>
    <row r="4370" ht="15.75" customHeight="1">
      <c r="A4370" s="3">
        <v>44571.0</v>
      </c>
      <c r="B4370" s="3">
        <v>44627.0</v>
      </c>
      <c r="C4370" s="1" t="s">
        <v>8</v>
      </c>
      <c r="D4370" s="1">
        <v>4369.0</v>
      </c>
      <c r="E4370" s="3">
        <v>44654.0</v>
      </c>
      <c r="F4370" s="1">
        <v>90.2746931618936</v>
      </c>
      <c r="G4370" s="1">
        <v>90.2746931618936</v>
      </c>
      <c r="H4370" s="2">
        <f t="shared" si="1"/>
        <v>27</v>
      </c>
    </row>
    <row r="4371" ht="15.75" customHeight="1">
      <c r="A4371" s="3">
        <v>44532.0</v>
      </c>
      <c r="B4371" s="3">
        <v>44644.0</v>
      </c>
      <c r="C4371" s="1" t="s">
        <v>13</v>
      </c>
      <c r="D4371" s="1">
        <v>4370.0</v>
      </c>
      <c r="E4371" s="4">
        <v>44698.308541666665</v>
      </c>
      <c r="F4371" s="1">
        <v>87.6601462161628</v>
      </c>
      <c r="G4371" s="1">
        <v>80.661331752618</v>
      </c>
      <c r="H4371" s="2">
        <f t="shared" si="1"/>
        <v>54.30854167</v>
      </c>
    </row>
    <row r="4372" ht="15.75" customHeight="1">
      <c r="A4372" s="3">
        <v>44511.0</v>
      </c>
      <c r="B4372" s="3">
        <v>44623.0</v>
      </c>
      <c r="C4372" s="1" t="s">
        <v>13</v>
      </c>
      <c r="D4372" s="1">
        <v>4371.0</v>
      </c>
      <c r="E4372" s="3">
        <v>44683.0</v>
      </c>
      <c r="F4372" s="1">
        <v>6.46117368109069</v>
      </c>
      <c r="G4372" s="1">
        <v>5.33491404860699</v>
      </c>
      <c r="H4372" s="2">
        <f t="shared" si="1"/>
        <v>60</v>
      </c>
    </row>
    <row r="4373" ht="15.75" customHeight="1">
      <c r="A4373" s="3">
        <v>44494.0</v>
      </c>
      <c r="B4373" s="3">
        <v>44602.0</v>
      </c>
      <c r="C4373" s="1" t="s">
        <v>11</v>
      </c>
      <c r="D4373" s="1">
        <v>4372.0</v>
      </c>
      <c r="E4373" s="3">
        <v>44691.0</v>
      </c>
      <c r="F4373" s="1">
        <v>89.7435897435897</v>
      </c>
      <c r="G4373" s="1">
        <v>77.8599605522682</v>
      </c>
      <c r="H4373" s="2">
        <f t="shared" si="1"/>
        <v>89</v>
      </c>
    </row>
    <row r="4374" ht="15.75" customHeight="1">
      <c r="A4374" s="3">
        <v>44592.0</v>
      </c>
      <c r="B4374" s="3">
        <v>44648.0</v>
      </c>
      <c r="C4374" s="1" t="s">
        <v>8</v>
      </c>
      <c r="D4374" s="1">
        <v>4373.0</v>
      </c>
      <c r="E4374" s="4">
        <v>44653.460381944446</v>
      </c>
      <c r="F4374" s="1">
        <v>97.9544126241963</v>
      </c>
      <c r="G4374" s="1">
        <v>90.2980713033313</v>
      </c>
      <c r="H4374" s="2">
        <f t="shared" si="1"/>
        <v>5.460381944</v>
      </c>
    </row>
    <row r="4375" ht="15.75" customHeight="1">
      <c r="A4375" s="3">
        <v>44578.0</v>
      </c>
      <c r="B4375" s="3">
        <v>44655.0</v>
      </c>
      <c r="C4375" s="1" t="s">
        <v>11</v>
      </c>
      <c r="D4375" s="1">
        <v>4374.0</v>
      </c>
      <c r="E4375" s="4">
        <v>44674.127291666664</v>
      </c>
      <c r="F4375" s="1">
        <v>78.6864406779661</v>
      </c>
      <c r="G4375" s="1">
        <v>71.0381355932203</v>
      </c>
      <c r="H4375" s="2">
        <f t="shared" si="1"/>
        <v>19.12729167</v>
      </c>
    </row>
    <row r="4376" ht="15.75" customHeight="1">
      <c r="A4376" s="3">
        <v>44497.0</v>
      </c>
      <c r="B4376" s="3">
        <v>44609.0</v>
      </c>
      <c r="C4376" s="1" t="s">
        <v>13</v>
      </c>
      <c r="D4376" s="1">
        <v>4375.0</v>
      </c>
      <c r="E4376" s="4">
        <v>44663.27135416667</v>
      </c>
      <c r="F4376" s="1">
        <v>76.8227622999407</v>
      </c>
      <c r="G4376" s="1">
        <v>70.0454455641177</v>
      </c>
      <c r="H4376" s="2">
        <f t="shared" si="1"/>
        <v>54.27135417</v>
      </c>
    </row>
    <row r="4377" ht="15.75" customHeight="1">
      <c r="A4377" s="3">
        <v>44483.0</v>
      </c>
      <c r="B4377" s="3">
        <v>44595.0</v>
      </c>
      <c r="C4377" s="1" t="s">
        <v>13</v>
      </c>
      <c r="D4377" s="1">
        <v>4376.0</v>
      </c>
      <c r="E4377" s="4">
        <v>44652.69668981482</v>
      </c>
      <c r="F4377" s="1">
        <v>85.2677336494763</v>
      </c>
      <c r="G4377" s="1">
        <v>84.1888954752025</v>
      </c>
      <c r="H4377" s="2">
        <f t="shared" si="1"/>
        <v>57.69668981</v>
      </c>
    </row>
    <row r="4378" ht="15.75" customHeight="1">
      <c r="A4378" s="3">
        <v>44606.0</v>
      </c>
      <c r="B4378" s="3">
        <v>44662.0</v>
      </c>
      <c r="C4378" s="1" t="s">
        <v>8</v>
      </c>
      <c r="D4378" s="1">
        <v>4377.0</v>
      </c>
      <c r="E4378" s="4">
        <v>44678.527592592596</v>
      </c>
      <c r="F4378" s="1">
        <v>99.2402104032729</v>
      </c>
      <c r="G4378" s="1">
        <v>51.957919345412</v>
      </c>
      <c r="H4378" s="2">
        <f t="shared" si="1"/>
        <v>16.52759259</v>
      </c>
    </row>
    <row r="4379" ht="15.75" customHeight="1">
      <c r="A4379" s="3">
        <v>44578.0</v>
      </c>
      <c r="B4379" s="3">
        <v>44634.0</v>
      </c>
      <c r="C4379" s="1" t="s">
        <v>15</v>
      </c>
      <c r="D4379" s="1">
        <v>4378.0</v>
      </c>
      <c r="E4379" s="4">
        <v>44659.9630787037</v>
      </c>
      <c r="F4379" s="1">
        <v>97.012987012987</v>
      </c>
      <c r="G4379" s="1">
        <v>97.012987012987</v>
      </c>
      <c r="H4379" s="2">
        <f t="shared" si="1"/>
        <v>25.9630787</v>
      </c>
    </row>
    <row r="4380" ht="15.75" customHeight="1">
      <c r="A4380" s="3">
        <v>44606.0</v>
      </c>
      <c r="B4380" s="3">
        <v>44662.0</v>
      </c>
      <c r="C4380" s="1" t="s">
        <v>8</v>
      </c>
      <c r="D4380" s="1">
        <v>4379.0</v>
      </c>
      <c r="E4380" s="3">
        <v>44684.0</v>
      </c>
      <c r="F4380" s="1">
        <v>98.5388661601402</v>
      </c>
      <c r="G4380" s="1">
        <v>98.5388661601402</v>
      </c>
      <c r="H4380" s="2">
        <f t="shared" si="1"/>
        <v>22</v>
      </c>
    </row>
    <row r="4381" ht="15.75" customHeight="1">
      <c r="A4381" s="3">
        <v>44578.0</v>
      </c>
      <c r="B4381" s="3">
        <v>44634.0</v>
      </c>
      <c r="C4381" s="1" t="s">
        <v>15</v>
      </c>
      <c r="D4381" s="1">
        <v>4380.0</v>
      </c>
      <c r="E4381" s="4">
        <v>44686.95170138889</v>
      </c>
      <c r="F4381" s="1">
        <v>61.3636363636363</v>
      </c>
      <c r="G4381" s="1">
        <v>61.3636363636363</v>
      </c>
      <c r="H4381" s="2">
        <f t="shared" si="1"/>
        <v>52.95170139</v>
      </c>
    </row>
    <row r="4382" ht="15.75" customHeight="1">
      <c r="A4382" s="3">
        <v>44564.0</v>
      </c>
      <c r="B4382" s="3">
        <v>44620.0</v>
      </c>
      <c r="C4382" s="1" t="s">
        <v>8</v>
      </c>
      <c r="D4382" s="1">
        <v>4381.0</v>
      </c>
      <c r="E4382" s="3">
        <v>44666.0</v>
      </c>
      <c r="F4382" s="1">
        <v>69.7627118644067</v>
      </c>
      <c r="G4382" s="1">
        <v>48.8153126826417</v>
      </c>
      <c r="H4382" s="2">
        <f t="shared" si="1"/>
        <v>46</v>
      </c>
    </row>
    <row r="4383" ht="15.75" customHeight="1">
      <c r="A4383" s="3">
        <v>44518.0</v>
      </c>
      <c r="B4383" s="3">
        <v>44616.0</v>
      </c>
      <c r="C4383" s="1" t="s">
        <v>14</v>
      </c>
      <c r="D4383" s="1">
        <v>4382.0</v>
      </c>
      <c r="E4383" s="3">
        <v>44666.0</v>
      </c>
      <c r="F4383" s="1">
        <v>92.6590538336052</v>
      </c>
      <c r="G4383" s="1">
        <v>86.5415986949429</v>
      </c>
      <c r="H4383" s="2">
        <f t="shared" si="1"/>
        <v>50</v>
      </c>
    </row>
    <row r="4384" ht="15.75" customHeight="1">
      <c r="A4384" s="3">
        <v>44480.0</v>
      </c>
      <c r="B4384" s="3">
        <v>44636.0</v>
      </c>
      <c r="C4384" s="1" t="s">
        <v>21</v>
      </c>
      <c r="D4384" s="1">
        <v>4383.0</v>
      </c>
      <c r="E4384" s="4">
        <v>44694.83783564815</v>
      </c>
      <c r="F4384" s="1">
        <v>4.95867768595041</v>
      </c>
      <c r="G4384" s="1">
        <v>2.67005721551176</v>
      </c>
      <c r="H4384" s="2">
        <f t="shared" si="1"/>
        <v>58.83783565</v>
      </c>
    </row>
    <row r="4385" ht="15.75" customHeight="1">
      <c r="A4385" s="3">
        <v>44557.0</v>
      </c>
      <c r="B4385" s="3">
        <v>44613.0</v>
      </c>
      <c r="C4385" s="1" t="s">
        <v>15</v>
      </c>
      <c r="D4385" s="1">
        <v>4384.0</v>
      </c>
      <c r="E4385" s="4">
        <v>44671.95564814815</v>
      </c>
      <c r="F4385" s="1">
        <v>2.72727272727272</v>
      </c>
      <c r="G4385" s="1">
        <v>0.649350649350649</v>
      </c>
      <c r="H4385" s="2">
        <f t="shared" si="1"/>
        <v>58.95564815</v>
      </c>
    </row>
    <row r="4386" ht="15.75" customHeight="1">
      <c r="A4386" s="3">
        <v>44578.0</v>
      </c>
      <c r="B4386" s="3">
        <v>44634.0</v>
      </c>
      <c r="C4386" s="1" t="s">
        <v>10</v>
      </c>
      <c r="D4386" s="1">
        <v>4385.0</v>
      </c>
      <c r="E4386" s="4">
        <v>44680.49842592593</v>
      </c>
      <c r="F4386" s="1">
        <v>51.4492753623188</v>
      </c>
      <c r="G4386" s="1">
        <v>51.0746934225195</v>
      </c>
      <c r="H4386" s="2">
        <f t="shared" si="1"/>
        <v>46.49842593</v>
      </c>
    </row>
    <row r="4387" ht="15.75" customHeight="1">
      <c r="A4387" s="3">
        <v>44497.0</v>
      </c>
      <c r="B4387" s="3">
        <v>44633.0</v>
      </c>
      <c r="C4387" s="1" t="s">
        <v>16</v>
      </c>
      <c r="D4387" s="1">
        <v>4386.0</v>
      </c>
      <c r="E4387" s="4">
        <v>44665.01913194444</v>
      </c>
      <c r="F4387" s="1">
        <v>90.3258285554467</v>
      </c>
      <c r="G4387" s="1">
        <v>89.5427212977206</v>
      </c>
      <c r="H4387" s="2">
        <f t="shared" si="1"/>
        <v>32.01913194</v>
      </c>
    </row>
    <row r="4388" ht="15.75" customHeight="1">
      <c r="A4388" s="3">
        <v>44518.0</v>
      </c>
      <c r="B4388" s="3">
        <v>44630.0</v>
      </c>
      <c r="C4388" s="1" t="s">
        <v>13</v>
      </c>
      <c r="D4388" s="1">
        <v>4387.0</v>
      </c>
      <c r="E4388" s="4">
        <v>44689.667233796295</v>
      </c>
      <c r="F4388" s="1">
        <v>93.3609958506224</v>
      </c>
      <c r="G4388" s="1">
        <v>93.3609958506224</v>
      </c>
      <c r="H4388" s="2">
        <f t="shared" si="1"/>
        <v>59.6672338</v>
      </c>
    </row>
    <row r="4389" ht="15.75" customHeight="1">
      <c r="A4389" s="3">
        <v>44543.0</v>
      </c>
      <c r="B4389" s="3">
        <v>44620.0</v>
      </c>
      <c r="C4389" s="1" t="s">
        <v>11</v>
      </c>
      <c r="D4389" s="1">
        <v>4388.0</v>
      </c>
      <c r="E4389" s="4">
        <v>44689.15210648148</v>
      </c>
      <c r="F4389" s="1">
        <v>99.364406779661</v>
      </c>
      <c r="G4389" s="1">
        <v>99.364406779661</v>
      </c>
      <c r="H4389" s="2">
        <f t="shared" si="1"/>
        <v>69.15210648</v>
      </c>
    </row>
    <row r="4390" ht="15.75" customHeight="1">
      <c r="A4390" s="3">
        <v>44564.0</v>
      </c>
      <c r="B4390" s="3">
        <v>44620.0</v>
      </c>
      <c r="C4390" s="1" t="s">
        <v>8</v>
      </c>
      <c r="D4390" s="1">
        <v>4389.0</v>
      </c>
      <c r="E4390" s="3">
        <v>44690.0</v>
      </c>
      <c r="F4390" s="1">
        <v>95.0905902980713</v>
      </c>
      <c r="G4390" s="1">
        <v>92.4021040327294</v>
      </c>
      <c r="H4390" s="2">
        <f t="shared" si="1"/>
        <v>70</v>
      </c>
    </row>
    <row r="4391" ht="15.75" customHeight="1">
      <c r="A4391" s="3">
        <v>44536.0</v>
      </c>
      <c r="B4391" s="3">
        <v>44634.0</v>
      </c>
      <c r="C4391" s="1" t="s">
        <v>22</v>
      </c>
      <c r="D4391" s="1">
        <v>4390.0</v>
      </c>
      <c r="E4391" s="4">
        <v>44676.41519675926</v>
      </c>
      <c r="F4391" s="1">
        <v>55.6480532786885</v>
      </c>
      <c r="G4391" s="1">
        <v>37.0338114754098</v>
      </c>
      <c r="H4391" s="2">
        <f t="shared" si="1"/>
        <v>42.41519676</v>
      </c>
    </row>
    <row r="4392" ht="15.75" customHeight="1">
      <c r="A4392" s="3">
        <v>44550.0</v>
      </c>
      <c r="B4392" s="3">
        <v>44627.0</v>
      </c>
      <c r="C4392" s="1" t="s">
        <v>11</v>
      </c>
      <c r="D4392" s="1">
        <v>4391.0</v>
      </c>
      <c r="E4392" s="4">
        <v>44670.928564814814</v>
      </c>
      <c r="F4392" s="1">
        <v>82.8007889546351</v>
      </c>
      <c r="G4392" s="1">
        <v>62.4950690335305</v>
      </c>
      <c r="H4392" s="2">
        <f t="shared" si="1"/>
        <v>43.92856481</v>
      </c>
    </row>
    <row r="4393" ht="15.75" customHeight="1">
      <c r="A4393" s="3">
        <v>44599.0</v>
      </c>
      <c r="B4393" s="3">
        <v>44676.0</v>
      </c>
      <c r="C4393" s="1" t="s">
        <v>11</v>
      </c>
      <c r="D4393" s="1">
        <v>4392.0</v>
      </c>
      <c r="E4393" s="4">
        <v>44686.55924768518</v>
      </c>
      <c r="F4393" s="1">
        <v>0.847457627118644</v>
      </c>
      <c r="G4393" s="1">
        <v>0.635593220338983</v>
      </c>
      <c r="H4393" s="2">
        <f t="shared" si="1"/>
        <v>10.55924769</v>
      </c>
    </row>
    <row r="4394" ht="15.75" customHeight="1">
      <c r="A4394" s="3">
        <v>44532.0</v>
      </c>
      <c r="B4394" s="3">
        <v>44644.0</v>
      </c>
      <c r="C4394" s="1" t="s">
        <v>13</v>
      </c>
      <c r="D4394" s="1">
        <v>4393.0</v>
      </c>
      <c r="E4394" s="4">
        <v>44665.89140046296</v>
      </c>
      <c r="F4394" s="1">
        <v>98.4192847263386</v>
      </c>
      <c r="G4394" s="1">
        <v>98.2651649871567</v>
      </c>
      <c r="H4394" s="2">
        <f t="shared" si="1"/>
        <v>21.89140046</v>
      </c>
    </row>
    <row r="4395" ht="15.75" customHeight="1">
      <c r="A4395" s="3">
        <v>44574.0</v>
      </c>
      <c r="B4395" s="3">
        <v>44686.0</v>
      </c>
      <c r="C4395" s="1" t="s">
        <v>13</v>
      </c>
      <c r="D4395" s="1">
        <v>4394.0</v>
      </c>
      <c r="E4395" s="3">
        <v>44686.0</v>
      </c>
      <c r="F4395" s="1">
        <v>99.2768227622999</v>
      </c>
      <c r="G4395" s="1">
        <v>99.2768227622999</v>
      </c>
      <c r="H4395" s="2">
        <f t="shared" si="1"/>
        <v>0</v>
      </c>
    </row>
    <row r="4396" ht="15.75" customHeight="1">
      <c r="A4396" s="3">
        <v>44564.0</v>
      </c>
      <c r="B4396" s="3">
        <v>44620.0</v>
      </c>
      <c r="C4396" s="1" t="s">
        <v>15</v>
      </c>
      <c r="D4396" s="1">
        <v>4395.0</v>
      </c>
      <c r="E4396" s="3">
        <v>44663.0</v>
      </c>
      <c r="F4396" s="1">
        <v>98.8199076449461</v>
      </c>
      <c r="G4396" s="1">
        <v>98.8199076449461</v>
      </c>
      <c r="H4396" s="2">
        <f t="shared" si="1"/>
        <v>43</v>
      </c>
    </row>
    <row r="4397" ht="15.75" customHeight="1">
      <c r="A4397" s="3">
        <v>44532.0</v>
      </c>
      <c r="B4397" s="3">
        <v>44630.0</v>
      </c>
      <c r="C4397" s="1" t="s">
        <v>14</v>
      </c>
      <c r="D4397" s="1">
        <v>4396.0</v>
      </c>
      <c r="E4397" s="4">
        <v>44688.97652777778</v>
      </c>
      <c r="F4397" s="1">
        <v>0.0</v>
      </c>
      <c r="G4397" s="1">
        <v>0.0</v>
      </c>
      <c r="H4397" s="2">
        <f t="shared" si="1"/>
        <v>58.97652778</v>
      </c>
    </row>
    <row r="4398" ht="15.75" customHeight="1">
      <c r="A4398" s="3">
        <v>44497.0</v>
      </c>
      <c r="B4398" s="3">
        <v>44609.0</v>
      </c>
      <c r="C4398" s="1" t="s">
        <v>13</v>
      </c>
      <c r="D4398" s="1">
        <v>4397.0</v>
      </c>
      <c r="E4398" s="4">
        <v>44668.000393518516</v>
      </c>
      <c r="F4398" s="1">
        <v>100.0</v>
      </c>
      <c r="G4398" s="1">
        <v>100.0</v>
      </c>
      <c r="H4398" s="2">
        <f t="shared" si="1"/>
        <v>59.00039352</v>
      </c>
    </row>
    <row r="4399" ht="15.75" customHeight="1">
      <c r="A4399" s="3">
        <v>44511.0</v>
      </c>
      <c r="B4399" s="3">
        <v>44609.0</v>
      </c>
      <c r="C4399" s="1" t="s">
        <v>14</v>
      </c>
      <c r="D4399" s="1">
        <v>4398.0</v>
      </c>
      <c r="E4399" s="4">
        <v>44666.98762731482</v>
      </c>
      <c r="F4399" s="1">
        <v>35.0734094616639</v>
      </c>
      <c r="G4399" s="1">
        <v>17.9445350734094</v>
      </c>
      <c r="H4399" s="2">
        <f t="shared" si="1"/>
        <v>57.98762731</v>
      </c>
    </row>
    <row r="4400" ht="15.75" customHeight="1">
      <c r="A4400" s="3">
        <v>44483.0</v>
      </c>
      <c r="B4400" s="3">
        <v>44619.0</v>
      </c>
      <c r="C4400" s="1" t="s">
        <v>16</v>
      </c>
      <c r="D4400" s="1">
        <v>4399.0</v>
      </c>
      <c r="E4400" s="3">
        <v>44677.0</v>
      </c>
      <c r="F4400" s="1">
        <v>2.23465249615438</v>
      </c>
      <c r="G4400" s="1">
        <v>2.23465249615438</v>
      </c>
      <c r="H4400" s="2">
        <f t="shared" si="1"/>
        <v>58</v>
      </c>
    </row>
    <row r="4401" ht="15.75" customHeight="1">
      <c r="A4401" s="3">
        <v>44606.0</v>
      </c>
      <c r="B4401" s="3">
        <v>44662.0</v>
      </c>
      <c r="C4401" s="1" t="s">
        <v>10</v>
      </c>
      <c r="D4401" s="1">
        <v>4400.0</v>
      </c>
      <c r="E4401" s="4">
        <v>44664.425787037035</v>
      </c>
      <c r="F4401" s="1">
        <v>100.0</v>
      </c>
      <c r="G4401" s="1">
        <v>100.0</v>
      </c>
      <c r="H4401" s="2">
        <f t="shared" si="1"/>
        <v>2.425787037</v>
      </c>
    </row>
    <row r="4402" ht="15.75" customHeight="1">
      <c r="A4402" s="3">
        <v>44532.0</v>
      </c>
      <c r="B4402" s="3">
        <v>44644.0</v>
      </c>
      <c r="C4402" s="1" t="s">
        <v>13</v>
      </c>
      <c r="D4402" s="1">
        <v>4401.0</v>
      </c>
      <c r="E4402" s="3">
        <v>44691.0</v>
      </c>
      <c r="F4402" s="1">
        <v>65.913455838767</v>
      </c>
      <c r="G4402" s="1">
        <v>58.0270697490614</v>
      </c>
      <c r="H4402" s="2">
        <f t="shared" si="1"/>
        <v>47</v>
      </c>
    </row>
    <row r="4403" ht="15.75" customHeight="1">
      <c r="A4403" s="3">
        <v>44550.0</v>
      </c>
      <c r="B4403" s="3">
        <v>44606.0</v>
      </c>
      <c r="C4403" s="1" t="s">
        <v>15</v>
      </c>
      <c r="D4403" s="1">
        <v>4402.0</v>
      </c>
      <c r="E4403" s="4">
        <v>44654.175462962965</v>
      </c>
      <c r="F4403" s="1">
        <v>5.71428571428571</v>
      </c>
      <c r="G4403" s="1">
        <v>0.0649350649350649</v>
      </c>
      <c r="H4403" s="2">
        <f t="shared" si="1"/>
        <v>48.17546296</v>
      </c>
    </row>
    <row r="4404" ht="15.75" customHeight="1">
      <c r="A4404" s="3">
        <v>44571.0</v>
      </c>
      <c r="B4404" s="3">
        <v>44627.0</v>
      </c>
      <c r="C4404" s="1" t="s">
        <v>15</v>
      </c>
      <c r="D4404" s="1">
        <v>4403.0</v>
      </c>
      <c r="E4404" s="4">
        <v>44652.473020833335</v>
      </c>
      <c r="F4404" s="1">
        <v>98.7685992816829</v>
      </c>
      <c r="G4404" s="1">
        <v>98.7685992816829</v>
      </c>
      <c r="H4404" s="2">
        <f t="shared" si="1"/>
        <v>25.47302083</v>
      </c>
    </row>
    <row r="4405" ht="15.75" customHeight="1">
      <c r="A4405" s="3">
        <v>44532.0</v>
      </c>
      <c r="B4405" s="3">
        <v>44630.0</v>
      </c>
      <c r="C4405" s="1" t="s">
        <v>14</v>
      </c>
      <c r="D4405" s="1">
        <v>4404.0</v>
      </c>
      <c r="E4405" s="3">
        <v>44687.0</v>
      </c>
      <c r="F4405" s="1">
        <v>21.2071778140293</v>
      </c>
      <c r="G4405" s="1">
        <v>17.7406199021207</v>
      </c>
      <c r="H4405" s="2">
        <f t="shared" si="1"/>
        <v>57</v>
      </c>
    </row>
    <row r="4406" ht="15.75" customHeight="1">
      <c r="A4406" s="3">
        <v>44497.0</v>
      </c>
      <c r="B4406" s="3">
        <v>44633.0</v>
      </c>
      <c r="C4406" s="1" t="s">
        <v>16</v>
      </c>
      <c r="D4406" s="1">
        <v>4405.0</v>
      </c>
      <c r="E4406" s="4">
        <v>44691.96173611111</v>
      </c>
      <c r="F4406" s="1">
        <v>70.6116627045168</v>
      </c>
      <c r="G4406" s="1">
        <v>60.8740036358551</v>
      </c>
      <c r="H4406" s="2">
        <f t="shared" si="1"/>
        <v>58.96173611</v>
      </c>
    </row>
    <row r="4407" ht="15.75" customHeight="1">
      <c r="A4407" s="3">
        <v>44588.0</v>
      </c>
      <c r="B4407" s="3">
        <v>44686.0</v>
      </c>
      <c r="C4407" s="1" t="s">
        <v>14</v>
      </c>
      <c r="D4407" s="1">
        <v>4406.0</v>
      </c>
      <c r="E4407" s="3">
        <v>44686.0</v>
      </c>
      <c r="F4407" s="1">
        <v>91.7455138662316</v>
      </c>
      <c r="G4407" s="1">
        <v>91.7455138662316</v>
      </c>
      <c r="H4407" s="2">
        <f t="shared" si="1"/>
        <v>0</v>
      </c>
    </row>
    <row r="4408" ht="15.75" customHeight="1">
      <c r="A4408" s="3">
        <v>44490.0</v>
      </c>
      <c r="B4408" s="3">
        <v>44602.0</v>
      </c>
      <c r="C4408" s="1" t="s">
        <v>13</v>
      </c>
      <c r="D4408" s="1">
        <v>4407.0</v>
      </c>
      <c r="E4408" s="4">
        <v>44656.077465277776</v>
      </c>
      <c r="F4408" s="1">
        <v>99.0120529539616</v>
      </c>
      <c r="G4408" s="1">
        <v>97.4115787393795</v>
      </c>
      <c r="H4408" s="2">
        <f t="shared" si="1"/>
        <v>54.07746528</v>
      </c>
    </row>
    <row r="4409" ht="15.75" customHeight="1">
      <c r="A4409" s="3">
        <v>44504.0</v>
      </c>
      <c r="B4409" s="3">
        <v>44616.0</v>
      </c>
      <c r="C4409" s="1" t="s">
        <v>22</v>
      </c>
      <c r="D4409" s="1">
        <v>4408.0</v>
      </c>
      <c r="E4409" s="3">
        <v>44676.0</v>
      </c>
      <c r="F4409" s="1">
        <v>0.0</v>
      </c>
      <c r="G4409" s="1">
        <v>0.0</v>
      </c>
      <c r="H4409" s="2">
        <f t="shared" si="1"/>
        <v>60</v>
      </c>
    </row>
    <row r="4410" ht="15.75" customHeight="1">
      <c r="A4410" s="3">
        <v>44497.0</v>
      </c>
      <c r="B4410" s="3">
        <v>44633.0</v>
      </c>
      <c r="C4410" s="1" t="s">
        <v>16</v>
      </c>
      <c r="D4410" s="1">
        <v>4409.0</v>
      </c>
      <c r="E4410" s="3">
        <v>44691.0</v>
      </c>
      <c r="F4410" s="1">
        <v>0.0</v>
      </c>
      <c r="G4410" s="1">
        <v>0.0</v>
      </c>
      <c r="H4410" s="2">
        <f t="shared" si="1"/>
        <v>58</v>
      </c>
    </row>
    <row r="4411" ht="15.75" customHeight="1">
      <c r="A4411" s="3">
        <v>44401.0</v>
      </c>
      <c r="B4411" s="3">
        <v>44536.0</v>
      </c>
      <c r="C4411" s="1" t="s">
        <v>24</v>
      </c>
      <c r="D4411" s="1">
        <v>4410.0</v>
      </c>
      <c r="E4411" s="3">
        <v>44696.0</v>
      </c>
      <c r="F4411" s="1">
        <v>0.0</v>
      </c>
      <c r="G4411" s="1">
        <v>0.0</v>
      </c>
      <c r="H4411" s="2">
        <f t="shared" si="1"/>
        <v>160</v>
      </c>
    </row>
    <row r="4412" ht="15.75" customHeight="1">
      <c r="A4412" s="3">
        <v>44488.0</v>
      </c>
      <c r="B4412" s="3">
        <v>44586.0</v>
      </c>
      <c r="C4412" s="1" t="s">
        <v>17</v>
      </c>
      <c r="D4412" s="1">
        <v>4411.0</v>
      </c>
      <c r="E4412" s="4">
        <v>44678.832094907404</v>
      </c>
      <c r="F4412" s="1">
        <v>0.0</v>
      </c>
      <c r="G4412" s="1">
        <v>0.0</v>
      </c>
      <c r="H4412" s="2">
        <f t="shared" si="1"/>
        <v>92.83209491</v>
      </c>
    </row>
    <row r="4413" ht="15.75" customHeight="1">
      <c r="A4413" s="3">
        <v>44420.0</v>
      </c>
      <c r="B4413" s="3">
        <v>44648.0</v>
      </c>
      <c r="C4413" s="1" t="s">
        <v>22</v>
      </c>
      <c r="D4413" s="1">
        <v>4412.0</v>
      </c>
      <c r="E4413" s="3">
        <v>44679.0</v>
      </c>
      <c r="F4413" s="1">
        <v>42.1991097917683</v>
      </c>
      <c r="G4413" s="1">
        <v>42.1991097917683</v>
      </c>
      <c r="H4413" s="2">
        <f t="shared" si="1"/>
        <v>31</v>
      </c>
    </row>
    <row r="4414" ht="15.75" customHeight="1">
      <c r="A4414" s="3">
        <v>44224.0</v>
      </c>
      <c r="B4414" s="3">
        <v>44674.0</v>
      </c>
      <c r="C4414" s="1" t="s">
        <v>16</v>
      </c>
      <c r="D4414" s="1">
        <v>4413.0</v>
      </c>
      <c r="E4414" s="3">
        <v>44696.0</v>
      </c>
      <c r="F4414" s="1">
        <v>54.6236007137919</v>
      </c>
      <c r="G4414" s="1">
        <v>53.3374494345928</v>
      </c>
      <c r="H4414" s="2">
        <f t="shared" si="1"/>
        <v>22</v>
      </c>
    </row>
    <row r="4415" ht="15.75" customHeight="1">
      <c r="A4415" s="3">
        <v>44578.0</v>
      </c>
      <c r="B4415" s="3">
        <v>44638.0</v>
      </c>
      <c r="C4415" s="1" t="s">
        <v>12</v>
      </c>
      <c r="D4415" s="1">
        <v>4414.0</v>
      </c>
      <c r="E4415" s="4">
        <v>44698.19872685185</v>
      </c>
      <c r="F4415" s="1">
        <v>0.0</v>
      </c>
      <c r="G4415" s="1">
        <v>0.0</v>
      </c>
      <c r="H4415" s="2">
        <f t="shared" si="1"/>
        <v>60.19872685</v>
      </c>
    </row>
    <row r="4416" ht="15.75" customHeight="1">
      <c r="A4416" s="3">
        <v>44550.0</v>
      </c>
      <c r="B4416" s="3">
        <v>44608.0</v>
      </c>
      <c r="C4416" s="1" t="s">
        <v>20</v>
      </c>
      <c r="D4416" s="1">
        <v>4415.0</v>
      </c>
      <c r="E4416" s="4">
        <v>44674.63905092593</v>
      </c>
      <c r="F4416" s="1">
        <v>85.1823652537938</v>
      </c>
      <c r="G4416" s="1">
        <v>77.3288563288563</v>
      </c>
      <c r="H4416" s="2">
        <f t="shared" si="1"/>
        <v>66.63905093</v>
      </c>
    </row>
    <row r="4417" ht="15.75" customHeight="1">
      <c r="A4417" s="3">
        <v>44471.0</v>
      </c>
      <c r="B4417" s="3">
        <v>44605.0</v>
      </c>
      <c r="C4417" s="1" t="s">
        <v>24</v>
      </c>
      <c r="D4417" s="1">
        <v>4416.0</v>
      </c>
      <c r="E4417" s="3">
        <v>44695.0</v>
      </c>
      <c r="F4417" s="1">
        <v>0.0</v>
      </c>
      <c r="G4417" s="1">
        <v>0.0</v>
      </c>
      <c r="H4417" s="2">
        <f t="shared" si="1"/>
        <v>90</v>
      </c>
    </row>
    <row r="4418" ht="15.75" customHeight="1">
      <c r="A4418" s="3">
        <v>44532.0</v>
      </c>
      <c r="B4418" s="3">
        <v>44644.0</v>
      </c>
      <c r="C4418" s="1" t="s">
        <v>22</v>
      </c>
      <c r="D4418" s="1">
        <v>4417.0</v>
      </c>
      <c r="E4418" s="4">
        <v>44691.284907407404</v>
      </c>
      <c r="F4418" s="1">
        <v>0.857142857142857</v>
      </c>
      <c r="G4418" s="1">
        <v>0.0</v>
      </c>
      <c r="H4418" s="2">
        <f t="shared" si="1"/>
        <v>47.28490741</v>
      </c>
    </row>
    <row r="4419" ht="15.75" customHeight="1">
      <c r="A4419" s="3">
        <v>44512.0</v>
      </c>
      <c r="B4419" s="3">
        <v>44596.0</v>
      </c>
      <c r="C4419" s="1" t="s">
        <v>11</v>
      </c>
      <c r="D4419" s="1">
        <v>4418.0</v>
      </c>
      <c r="E4419" s="3">
        <v>44656.0</v>
      </c>
      <c r="F4419" s="1">
        <v>0.0</v>
      </c>
      <c r="G4419" s="1">
        <v>0.0</v>
      </c>
      <c r="H4419" s="2">
        <f t="shared" si="1"/>
        <v>60</v>
      </c>
    </row>
    <row r="4420" ht="15.75" customHeight="1">
      <c r="A4420" s="3">
        <v>44469.0</v>
      </c>
      <c r="B4420" s="3">
        <v>44581.0</v>
      </c>
      <c r="C4420" s="1" t="s">
        <v>13</v>
      </c>
      <c r="D4420" s="1">
        <v>4419.0</v>
      </c>
      <c r="E4420" s="3">
        <v>44655.0</v>
      </c>
      <c r="F4420" s="1">
        <v>0.0</v>
      </c>
      <c r="G4420" s="1">
        <v>0.0</v>
      </c>
      <c r="H4420" s="2">
        <f t="shared" si="1"/>
        <v>74</v>
      </c>
    </row>
    <row r="4421" ht="15.75" customHeight="1">
      <c r="A4421" s="3">
        <v>44522.0</v>
      </c>
      <c r="B4421" s="3">
        <v>44648.0</v>
      </c>
      <c r="C4421" s="1" t="s">
        <v>27</v>
      </c>
      <c r="D4421" s="1">
        <v>4420.0</v>
      </c>
      <c r="E4421" s="4">
        <v>44683.48795138889</v>
      </c>
      <c r="F4421" s="1">
        <v>10.0895883777239</v>
      </c>
      <c r="G4421" s="1">
        <v>3.2218001168907</v>
      </c>
      <c r="H4421" s="2">
        <f t="shared" si="1"/>
        <v>35.48795139</v>
      </c>
    </row>
    <row r="4422" ht="15.75" customHeight="1">
      <c r="A4422" s="3">
        <v>44530.0</v>
      </c>
      <c r="B4422" s="3">
        <v>44631.0</v>
      </c>
      <c r="C4422" s="1" t="s">
        <v>20</v>
      </c>
      <c r="D4422" s="1">
        <v>4421.0</v>
      </c>
      <c r="E4422" s="4">
        <v>44666.39944444445</v>
      </c>
      <c r="F4422" s="1">
        <v>0.264550264550264</v>
      </c>
      <c r="G4422" s="1">
        <v>0.0</v>
      </c>
      <c r="H4422" s="2">
        <f t="shared" si="1"/>
        <v>35.39944444</v>
      </c>
    </row>
    <row r="4423" ht="15.75" customHeight="1">
      <c r="A4423" s="3">
        <v>44504.0</v>
      </c>
      <c r="B4423" s="3">
        <v>44616.0</v>
      </c>
      <c r="C4423" s="1" t="s">
        <v>22</v>
      </c>
      <c r="D4423" s="1">
        <v>4422.0</v>
      </c>
      <c r="E4423" s="4">
        <v>44671.03159722222</v>
      </c>
      <c r="F4423" s="1">
        <v>0.0</v>
      </c>
      <c r="G4423" s="1">
        <v>0.0</v>
      </c>
      <c r="H4423" s="2">
        <f t="shared" si="1"/>
        <v>55.03159722</v>
      </c>
    </row>
    <row r="4424" ht="15.75" customHeight="1">
      <c r="A4424" s="3">
        <v>44480.0</v>
      </c>
      <c r="B4424" s="3">
        <v>44614.0</v>
      </c>
      <c r="C4424" s="1" t="s">
        <v>16</v>
      </c>
      <c r="D4424" s="1">
        <v>4423.0</v>
      </c>
      <c r="E4424" s="3">
        <v>44658.0</v>
      </c>
      <c r="F4424" s="1">
        <v>44.553376906318</v>
      </c>
      <c r="G4424" s="1">
        <v>44.553376906318</v>
      </c>
      <c r="H4424" s="2">
        <f t="shared" si="1"/>
        <v>44</v>
      </c>
    </row>
    <row r="4425" ht="15.75" customHeight="1">
      <c r="A4425" s="3">
        <v>44485.0</v>
      </c>
      <c r="B4425" s="3">
        <v>44640.0</v>
      </c>
      <c r="C4425" s="1" t="s">
        <v>25</v>
      </c>
      <c r="D4425" s="1">
        <v>4424.0</v>
      </c>
      <c r="E4425" s="3">
        <v>44655.0</v>
      </c>
      <c r="F4425" s="1">
        <v>0.0</v>
      </c>
      <c r="G4425" s="1">
        <v>0.0</v>
      </c>
      <c r="H4425" s="2">
        <f t="shared" si="1"/>
        <v>15</v>
      </c>
    </row>
    <row r="4426" ht="15.75" customHeight="1">
      <c r="A4426" s="3">
        <v>44459.0</v>
      </c>
      <c r="B4426" s="3">
        <v>44609.0</v>
      </c>
      <c r="C4426" s="1" t="s">
        <v>24</v>
      </c>
      <c r="D4426" s="1">
        <v>4425.0</v>
      </c>
      <c r="E4426" s="3">
        <v>44669.0</v>
      </c>
      <c r="F4426" s="1">
        <v>4.34173669467787</v>
      </c>
      <c r="G4426" s="1">
        <v>4.34173669467787</v>
      </c>
      <c r="H4426" s="2">
        <f t="shared" si="1"/>
        <v>60</v>
      </c>
    </row>
    <row r="4427" ht="15.75" customHeight="1">
      <c r="A4427" s="3">
        <v>44224.0</v>
      </c>
      <c r="B4427" s="3">
        <v>44674.0</v>
      </c>
      <c r="C4427" s="1" t="s">
        <v>16</v>
      </c>
      <c r="D4427" s="1">
        <v>4426.0</v>
      </c>
      <c r="E4427" s="3">
        <v>44694.0</v>
      </c>
      <c r="F4427" s="1">
        <v>2.82258064516129</v>
      </c>
      <c r="G4427" s="1">
        <v>2.82258064516129</v>
      </c>
      <c r="H4427" s="2">
        <f t="shared" si="1"/>
        <v>20</v>
      </c>
    </row>
    <row r="4428" ht="15.75" customHeight="1">
      <c r="A4428" s="3">
        <v>44438.0</v>
      </c>
      <c r="B4428" s="3">
        <v>44588.0</v>
      </c>
      <c r="C4428" s="1" t="s">
        <v>24</v>
      </c>
      <c r="D4428" s="1">
        <v>4427.0</v>
      </c>
      <c r="E4428" s="3">
        <v>44673.0</v>
      </c>
      <c r="F4428" s="1">
        <v>10.5882352941176</v>
      </c>
      <c r="G4428" s="1">
        <v>6.02240896358543</v>
      </c>
      <c r="H4428" s="2">
        <f t="shared" si="1"/>
        <v>85</v>
      </c>
    </row>
    <row r="4429" ht="15.75" customHeight="1">
      <c r="A4429" s="3">
        <v>44182.0</v>
      </c>
      <c r="B4429" s="3">
        <v>44632.0</v>
      </c>
      <c r="C4429" s="1" t="s">
        <v>16</v>
      </c>
      <c r="D4429" s="1">
        <v>4428.0</v>
      </c>
      <c r="E4429" s="4">
        <v>44691.99998842592</v>
      </c>
      <c r="F4429" s="1">
        <v>32.7227075847929</v>
      </c>
      <c r="G4429" s="1">
        <v>19.974444566257</v>
      </c>
      <c r="H4429" s="2">
        <f t="shared" si="1"/>
        <v>59.99998843</v>
      </c>
    </row>
    <row r="4430" ht="15.75" customHeight="1">
      <c r="A4430" s="3">
        <v>44161.0</v>
      </c>
      <c r="B4430" s="3">
        <v>44530.0</v>
      </c>
      <c r="C4430" s="1" t="s">
        <v>16</v>
      </c>
      <c r="D4430" s="1">
        <v>4429.0</v>
      </c>
      <c r="E4430" s="4">
        <v>44657.323229166665</v>
      </c>
      <c r="F4430" s="1">
        <v>84.5671824664308</v>
      </c>
      <c r="G4430" s="1">
        <v>82.0196281186048</v>
      </c>
      <c r="H4430" s="2">
        <f t="shared" si="1"/>
        <v>127.3232292</v>
      </c>
    </row>
    <row r="4431" ht="15.75" customHeight="1">
      <c r="A4431" s="3">
        <v>44238.0</v>
      </c>
      <c r="B4431" s="3">
        <v>44688.0</v>
      </c>
      <c r="C4431" s="1" t="s">
        <v>16</v>
      </c>
      <c r="D4431" s="1">
        <v>4430.0</v>
      </c>
      <c r="E4431" s="3">
        <v>44688.0</v>
      </c>
      <c r="F4431" s="1">
        <v>19.5053748126247</v>
      </c>
      <c r="G4431" s="1">
        <v>13.5328287284261</v>
      </c>
      <c r="H4431" s="2">
        <f t="shared" si="1"/>
        <v>0</v>
      </c>
    </row>
    <row r="4432" ht="15.75" customHeight="1">
      <c r="A4432" s="3">
        <v>44504.0</v>
      </c>
      <c r="B4432" s="3">
        <v>44640.0</v>
      </c>
      <c r="C4432" s="1" t="s">
        <v>16</v>
      </c>
      <c r="D4432" s="1">
        <v>4431.0</v>
      </c>
      <c r="E4432" s="3">
        <v>44680.0</v>
      </c>
      <c r="F4432" s="1">
        <v>0.0</v>
      </c>
      <c r="G4432" s="1">
        <v>0.0</v>
      </c>
      <c r="H4432" s="2">
        <f t="shared" si="1"/>
        <v>40</v>
      </c>
    </row>
    <row r="4433" ht="15.75" customHeight="1">
      <c r="A4433" s="3">
        <v>44158.0</v>
      </c>
      <c r="B4433" s="3">
        <v>44608.0</v>
      </c>
      <c r="C4433" s="1" t="s">
        <v>16</v>
      </c>
      <c r="D4433" s="1">
        <v>4432.0</v>
      </c>
      <c r="E4433" s="4">
        <v>44654.891550925924</v>
      </c>
      <c r="F4433" s="1">
        <v>67.3651513484661</v>
      </c>
      <c r="G4433" s="1">
        <v>67.353150580417</v>
      </c>
      <c r="H4433" s="2">
        <f t="shared" si="1"/>
        <v>46.89155093</v>
      </c>
    </row>
    <row r="4434" ht="15.75" customHeight="1">
      <c r="A4434" s="3">
        <v>44508.0</v>
      </c>
      <c r="B4434" s="3">
        <v>44597.0</v>
      </c>
      <c r="C4434" s="1" t="s">
        <v>23</v>
      </c>
      <c r="D4434" s="1">
        <v>4433.0</v>
      </c>
      <c r="E4434" s="3">
        <v>44653.0</v>
      </c>
      <c r="F4434" s="1">
        <v>0.0</v>
      </c>
      <c r="G4434" s="1">
        <v>0.0</v>
      </c>
      <c r="H4434" s="2">
        <f t="shared" si="1"/>
        <v>56</v>
      </c>
    </row>
    <row r="4435" ht="15.75" customHeight="1">
      <c r="A4435" s="3">
        <v>44245.0</v>
      </c>
      <c r="B4435" s="3">
        <v>44695.0</v>
      </c>
      <c r="C4435" s="1" t="s">
        <v>16</v>
      </c>
      <c r="D4435" s="1">
        <v>4434.0</v>
      </c>
      <c r="E4435" s="3">
        <v>44696.0</v>
      </c>
      <c r="F4435" s="1">
        <v>0.0</v>
      </c>
      <c r="G4435" s="1">
        <v>0.0</v>
      </c>
      <c r="H4435" s="2">
        <f t="shared" si="1"/>
        <v>1</v>
      </c>
    </row>
    <row r="4436" ht="15.75" customHeight="1">
      <c r="A4436" s="3">
        <v>44549.0</v>
      </c>
      <c r="B4436" s="3">
        <v>44639.0</v>
      </c>
      <c r="C4436" s="1" t="s">
        <v>18</v>
      </c>
      <c r="D4436" s="1">
        <v>4435.0</v>
      </c>
      <c r="E4436" s="4">
        <v>44694.7512037037</v>
      </c>
      <c r="F4436" s="1">
        <v>0.0</v>
      </c>
      <c r="G4436" s="1">
        <v>0.0</v>
      </c>
      <c r="H4436" s="2">
        <f t="shared" si="1"/>
        <v>55.7512037</v>
      </c>
    </row>
    <row r="4437" ht="15.75" customHeight="1">
      <c r="A4437" s="3">
        <v>44182.0</v>
      </c>
      <c r="B4437" s="3">
        <v>44632.0</v>
      </c>
      <c r="C4437" s="1" t="s">
        <v>16</v>
      </c>
      <c r="D4437" s="1">
        <v>4436.0</v>
      </c>
      <c r="E4437" s="4">
        <v>44689.95925925926</v>
      </c>
      <c r="F4437" s="1">
        <v>57.1003059498388</v>
      </c>
      <c r="G4437" s="1">
        <v>52.1859914337098</v>
      </c>
      <c r="H4437" s="2">
        <f t="shared" si="1"/>
        <v>57.95925926</v>
      </c>
    </row>
    <row r="4438" ht="15.75" customHeight="1">
      <c r="A4438" s="3">
        <v>44221.0</v>
      </c>
      <c r="B4438" s="3">
        <v>44586.0</v>
      </c>
      <c r="C4438" s="1" t="s">
        <v>8</v>
      </c>
      <c r="D4438" s="1">
        <v>4437.0</v>
      </c>
      <c r="E4438" s="4">
        <v>44660.998240740744</v>
      </c>
      <c r="F4438" s="1">
        <v>94.6153846153846</v>
      </c>
      <c r="G4438" s="1">
        <v>87.9487179487179</v>
      </c>
      <c r="H4438" s="2">
        <f t="shared" si="1"/>
        <v>74.99824074</v>
      </c>
    </row>
    <row r="4439" ht="15.75" customHeight="1">
      <c r="A4439" s="3">
        <v>44443.0</v>
      </c>
      <c r="B4439" s="3">
        <v>44597.0</v>
      </c>
      <c r="C4439" s="1" t="s">
        <v>11</v>
      </c>
      <c r="D4439" s="1">
        <v>4438.0</v>
      </c>
      <c r="E4439" s="4">
        <v>44655.616319444445</v>
      </c>
      <c r="F4439" s="1">
        <v>0.0</v>
      </c>
      <c r="G4439" s="1">
        <v>0.0</v>
      </c>
      <c r="H4439" s="2">
        <f t="shared" si="1"/>
        <v>58.61631944</v>
      </c>
    </row>
    <row r="4440" ht="15.75" customHeight="1">
      <c r="A4440" s="3">
        <v>44396.0</v>
      </c>
      <c r="B4440" s="3">
        <v>44622.0</v>
      </c>
      <c r="C4440" s="1" t="s">
        <v>24</v>
      </c>
      <c r="D4440" s="1">
        <v>4439.0</v>
      </c>
      <c r="E4440" s="4">
        <v>44681.064155092594</v>
      </c>
      <c r="F4440" s="1">
        <v>10.6753812636165</v>
      </c>
      <c r="G4440" s="1">
        <v>9.63616557734204</v>
      </c>
      <c r="H4440" s="2">
        <f t="shared" si="1"/>
        <v>59.06415509</v>
      </c>
    </row>
    <row r="4441" ht="15.75" customHeight="1">
      <c r="A4441" s="3">
        <v>44508.0</v>
      </c>
      <c r="B4441" s="3">
        <v>44620.0</v>
      </c>
      <c r="C4441" s="1" t="s">
        <v>16</v>
      </c>
      <c r="D4441" s="1">
        <v>4440.0</v>
      </c>
      <c r="E4441" s="3">
        <v>44680.0</v>
      </c>
      <c r="F4441" s="1">
        <v>14.6028767979987</v>
      </c>
      <c r="G4441" s="1">
        <v>14.6028767979987</v>
      </c>
      <c r="H4441" s="2">
        <f t="shared" si="1"/>
        <v>60</v>
      </c>
    </row>
    <row r="4442" ht="15.75" customHeight="1">
      <c r="A4442" s="3">
        <v>44263.0</v>
      </c>
      <c r="B4442" s="3">
        <v>44628.0</v>
      </c>
      <c r="C4442" s="1" t="s">
        <v>10</v>
      </c>
      <c r="D4442" s="1">
        <v>4441.0</v>
      </c>
      <c r="E4442" s="4">
        <v>44691.26342592593</v>
      </c>
      <c r="F4442" s="1">
        <v>80.5789604672547</v>
      </c>
      <c r="G4442" s="1">
        <v>73.6099174701181</v>
      </c>
      <c r="H4442" s="2">
        <f t="shared" si="1"/>
        <v>63.26342593</v>
      </c>
    </row>
    <row r="4443" ht="15.75" customHeight="1">
      <c r="A4443" s="3">
        <v>44490.0</v>
      </c>
      <c r="B4443" s="3">
        <v>44626.0</v>
      </c>
      <c r="C4443" s="1" t="s">
        <v>16</v>
      </c>
      <c r="D4443" s="1">
        <v>4442.0</v>
      </c>
      <c r="E4443" s="3">
        <v>44683.0</v>
      </c>
      <c r="F4443" s="1">
        <v>0.0</v>
      </c>
      <c r="G4443" s="1">
        <v>0.0</v>
      </c>
      <c r="H4443" s="2">
        <f t="shared" si="1"/>
        <v>57</v>
      </c>
    </row>
    <row r="4444" ht="15.75" customHeight="1">
      <c r="A4444" s="3">
        <v>44504.0</v>
      </c>
      <c r="B4444" s="3">
        <v>44616.0</v>
      </c>
      <c r="C4444" s="1" t="s">
        <v>22</v>
      </c>
      <c r="D4444" s="1">
        <v>4443.0</v>
      </c>
      <c r="E4444" s="3">
        <v>44676.0</v>
      </c>
      <c r="F4444" s="1">
        <v>0.0</v>
      </c>
      <c r="G4444" s="1">
        <v>0.0</v>
      </c>
      <c r="H4444" s="2">
        <f t="shared" si="1"/>
        <v>60</v>
      </c>
    </row>
    <row r="4445" ht="15.75" customHeight="1">
      <c r="A4445" s="3">
        <v>44590.0</v>
      </c>
      <c r="B4445" s="3">
        <v>44635.0</v>
      </c>
      <c r="C4445" s="1" t="s">
        <v>17</v>
      </c>
      <c r="D4445" s="1">
        <v>4444.0</v>
      </c>
      <c r="E4445" s="3">
        <v>44691.0</v>
      </c>
      <c r="F4445" s="1">
        <v>0.0</v>
      </c>
      <c r="G4445" s="1">
        <v>0.0</v>
      </c>
      <c r="H4445" s="2">
        <f t="shared" si="1"/>
        <v>56</v>
      </c>
    </row>
    <row r="4446" ht="15.75" customHeight="1">
      <c r="A4446" s="3">
        <v>44485.0</v>
      </c>
      <c r="B4446" s="3">
        <v>44640.0</v>
      </c>
      <c r="C4446" s="1" t="s">
        <v>25</v>
      </c>
      <c r="D4446" s="1">
        <v>4445.0</v>
      </c>
      <c r="E4446" s="3">
        <v>44655.0</v>
      </c>
      <c r="F4446" s="1">
        <v>1.39372822299651</v>
      </c>
      <c r="G4446" s="1">
        <v>1.39372822299651</v>
      </c>
      <c r="H4446" s="2">
        <f t="shared" si="1"/>
        <v>15</v>
      </c>
    </row>
    <row r="4447" ht="15.75" customHeight="1">
      <c r="A4447" s="3">
        <v>44448.0</v>
      </c>
      <c r="B4447" s="3">
        <v>44623.0</v>
      </c>
      <c r="C4447" s="1" t="s">
        <v>17</v>
      </c>
      <c r="D4447" s="1">
        <v>4446.0</v>
      </c>
      <c r="E4447" s="3">
        <v>44684.0</v>
      </c>
      <c r="F4447" s="1">
        <v>0.0</v>
      </c>
      <c r="G4447" s="1">
        <v>0.0</v>
      </c>
      <c r="H4447" s="2">
        <f t="shared" si="1"/>
        <v>61</v>
      </c>
    </row>
    <row r="4448" ht="15.75" customHeight="1">
      <c r="A4448" s="3">
        <v>44523.0</v>
      </c>
      <c r="B4448" s="3">
        <v>44624.0</v>
      </c>
      <c r="C4448" s="1" t="s">
        <v>20</v>
      </c>
      <c r="D4448" s="1">
        <v>4447.0</v>
      </c>
      <c r="E4448" s="3">
        <v>44682.0</v>
      </c>
      <c r="F4448" s="1">
        <v>0.0</v>
      </c>
      <c r="G4448" s="1">
        <v>0.0</v>
      </c>
      <c r="H4448" s="2">
        <f t="shared" si="1"/>
        <v>58</v>
      </c>
    </row>
    <row r="4449" ht="15.75" customHeight="1">
      <c r="A4449" s="3">
        <v>44525.0</v>
      </c>
      <c r="B4449" s="3">
        <v>44637.0</v>
      </c>
      <c r="C4449" s="1" t="s">
        <v>22</v>
      </c>
      <c r="D4449" s="1">
        <v>4448.0</v>
      </c>
      <c r="E4449" s="3">
        <v>44693.0</v>
      </c>
      <c r="F4449" s="1">
        <v>0.0</v>
      </c>
      <c r="G4449" s="1">
        <v>0.0</v>
      </c>
      <c r="H4449" s="2">
        <f t="shared" si="1"/>
        <v>56</v>
      </c>
    </row>
    <row r="4450" ht="15.75" customHeight="1">
      <c r="A4450" s="3">
        <v>44477.0</v>
      </c>
      <c r="B4450" s="3">
        <v>44617.0</v>
      </c>
      <c r="C4450" s="1" t="s">
        <v>21</v>
      </c>
      <c r="D4450" s="1">
        <v>4449.0</v>
      </c>
      <c r="E4450" s="4">
        <v>44676.68475694444</v>
      </c>
      <c r="F4450" s="1">
        <v>0.0</v>
      </c>
      <c r="G4450" s="1">
        <v>0.0</v>
      </c>
      <c r="H4450" s="2">
        <f t="shared" si="1"/>
        <v>59.68475694</v>
      </c>
    </row>
    <row r="4451" ht="15.75" customHeight="1">
      <c r="A4451" s="3">
        <v>44490.0</v>
      </c>
      <c r="B4451" s="3">
        <v>44602.0</v>
      </c>
      <c r="C4451" s="1" t="s">
        <v>22</v>
      </c>
      <c r="D4451" s="1">
        <v>4450.0</v>
      </c>
      <c r="E4451" s="3">
        <v>44658.0</v>
      </c>
      <c r="F4451" s="1">
        <v>0.0</v>
      </c>
      <c r="G4451" s="1">
        <v>0.0</v>
      </c>
      <c r="H4451" s="2">
        <f t="shared" si="1"/>
        <v>56</v>
      </c>
    </row>
    <row r="4452" ht="15.75" customHeight="1">
      <c r="A4452" s="3">
        <v>44523.0</v>
      </c>
      <c r="B4452" s="3">
        <v>44624.0</v>
      </c>
      <c r="C4452" s="1" t="s">
        <v>20</v>
      </c>
      <c r="D4452" s="1">
        <v>4451.0</v>
      </c>
      <c r="E4452" s="4">
        <v>44680.674212962964</v>
      </c>
      <c r="F4452" s="1">
        <v>39.9129309843595</v>
      </c>
      <c r="G4452" s="1">
        <v>35.6721321007035</v>
      </c>
      <c r="H4452" s="2">
        <f t="shared" si="1"/>
        <v>56.67421296</v>
      </c>
    </row>
    <row r="4453" ht="15.75" customHeight="1">
      <c r="A4453" s="3">
        <v>44518.0</v>
      </c>
      <c r="B4453" s="3">
        <v>44630.0</v>
      </c>
      <c r="C4453" s="1" t="s">
        <v>22</v>
      </c>
      <c r="D4453" s="1">
        <v>4452.0</v>
      </c>
      <c r="E4453" s="4">
        <v>44688.90194444444</v>
      </c>
      <c r="F4453" s="1">
        <v>97.6</v>
      </c>
      <c r="G4453" s="1">
        <v>97.6</v>
      </c>
      <c r="H4453" s="2">
        <f t="shared" si="1"/>
        <v>58.90194444</v>
      </c>
    </row>
    <row r="4454" ht="15.75" customHeight="1">
      <c r="A4454" s="3">
        <v>44511.0</v>
      </c>
      <c r="B4454" s="3">
        <v>44616.0</v>
      </c>
      <c r="C4454" s="1" t="s">
        <v>26</v>
      </c>
      <c r="D4454" s="1">
        <v>4453.0</v>
      </c>
      <c r="E4454" s="4">
        <v>44675.2915625</v>
      </c>
      <c r="F4454" s="1">
        <v>0.0</v>
      </c>
      <c r="G4454" s="1">
        <v>0.0</v>
      </c>
      <c r="H4454" s="2">
        <f t="shared" si="1"/>
        <v>59.2915625</v>
      </c>
    </row>
    <row r="4455" ht="15.75" customHeight="1">
      <c r="A4455" s="3">
        <v>44525.0</v>
      </c>
      <c r="B4455" s="3">
        <v>44637.0</v>
      </c>
      <c r="C4455" s="1" t="s">
        <v>22</v>
      </c>
      <c r="D4455" s="1">
        <v>4454.0</v>
      </c>
      <c r="E4455" s="4">
        <v>44683.46275462963</v>
      </c>
      <c r="F4455" s="1">
        <v>7.35726185067393</v>
      </c>
      <c r="G4455" s="1">
        <v>0.0</v>
      </c>
      <c r="H4455" s="2">
        <f t="shared" si="1"/>
        <v>46.46275463</v>
      </c>
    </row>
    <row r="4456" ht="15.75" customHeight="1">
      <c r="A4456" s="3">
        <v>44420.0</v>
      </c>
      <c r="B4456" s="3">
        <v>44617.0</v>
      </c>
      <c r="C4456" s="1" t="s">
        <v>16</v>
      </c>
      <c r="D4456" s="1">
        <v>4455.0</v>
      </c>
      <c r="E4456" s="4">
        <v>44675.664513888885</v>
      </c>
      <c r="F4456" s="1">
        <v>90.1510585768398</v>
      </c>
      <c r="G4456" s="1">
        <v>90.1510585768398</v>
      </c>
      <c r="H4456" s="2">
        <f t="shared" si="1"/>
        <v>58.66451389</v>
      </c>
    </row>
    <row r="4457" ht="15.75" customHeight="1">
      <c r="A4457" s="3">
        <v>44518.0</v>
      </c>
      <c r="B4457" s="3">
        <v>44630.0</v>
      </c>
      <c r="C4457" s="1" t="s">
        <v>22</v>
      </c>
      <c r="D4457" s="1">
        <v>4456.0</v>
      </c>
      <c r="E4457" s="3">
        <v>44690.0</v>
      </c>
      <c r="F4457" s="1">
        <v>52.8694025974026</v>
      </c>
      <c r="G4457" s="1">
        <v>44.7164835164835</v>
      </c>
      <c r="H4457" s="2">
        <f t="shared" si="1"/>
        <v>60</v>
      </c>
    </row>
    <row r="4458" ht="15.75" customHeight="1">
      <c r="A4458" s="3">
        <v>44189.0</v>
      </c>
      <c r="B4458" s="3">
        <v>44639.0</v>
      </c>
      <c r="C4458" s="1" t="s">
        <v>16</v>
      </c>
      <c r="D4458" s="1">
        <v>4457.0</v>
      </c>
      <c r="E4458" s="3">
        <v>44699.0</v>
      </c>
      <c r="F4458" s="1">
        <v>42.9987704745723</v>
      </c>
      <c r="G4458" s="1">
        <v>36.9842020312201</v>
      </c>
      <c r="H4458" s="2">
        <f t="shared" si="1"/>
        <v>60</v>
      </c>
    </row>
    <row r="4459" ht="15.75" customHeight="1">
      <c r="A4459" s="3">
        <v>44386.0</v>
      </c>
      <c r="B4459" s="3">
        <v>44626.0</v>
      </c>
      <c r="C4459" s="1" t="s">
        <v>9</v>
      </c>
      <c r="D4459" s="1">
        <v>4458.0</v>
      </c>
      <c r="E4459" s="4">
        <v>44681.54111111111</v>
      </c>
      <c r="F4459" s="1">
        <v>0.0</v>
      </c>
      <c r="G4459" s="1">
        <v>0.0</v>
      </c>
      <c r="H4459" s="2">
        <f t="shared" si="1"/>
        <v>55.54111111</v>
      </c>
    </row>
    <row r="4460" ht="15.75" customHeight="1">
      <c r="A4460" s="3">
        <v>44490.0</v>
      </c>
      <c r="B4460" s="3">
        <v>44602.0</v>
      </c>
      <c r="C4460" s="1" t="s">
        <v>22</v>
      </c>
      <c r="D4460" s="1">
        <v>4459.0</v>
      </c>
      <c r="E4460" s="3">
        <v>44661.0</v>
      </c>
      <c r="F4460" s="1">
        <v>16.442396313364</v>
      </c>
      <c r="G4460" s="1">
        <v>14.5376344086021</v>
      </c>
      <c r="H4460" s="2">
        <f t="shared" si="1"/>
        <v>59</v>
      </c>
    </row>
    <row r="4461" ht="15.75" customHeight="1">
      <c r="A4461" s="3">
        <v>44504.0</v>
      </c>
      <c r="B4461" s="3">
        <v>44616.0</v>
      </c>
      <c r="C4461" s="1" t="s">
        <v>22</v>
      </c>
      <c r="D4461" s="1">
        <v>4460.0</v>
      </c>
      <c r="E4461" s="4">
        <v>44655.61336805556</v>
      </c>
      <c r="F4461" s="1">
        <v>98.112</v>
      </c>
      <c r="G4461" s="1">
        <v>97.992</v>
      </c>
      <c r="H4461" s="2">
        <f t="shared" si="1"/>
        <v>39.61336806</v>
      </c>
    </row>
    <row r="4462" ht="15.75" customHeight="1">
      <c r="A4462" s="3">
        <v>44527.0</v>
      </c>
      <c r="B4462" s="3">
        <v>44597.0</v>
      </c>
      <c r="C4462" s="1" t="s">
        <v>11</v>
      </c>
      <c r="D4462" s="1">
        <v>4461.0</v>
      </c>
      <c r="E4462" s="3">
        <v>44681.0</v>
      </c>
      <c r="F4462" s="1">
        <v>29.7641563860582</v>
      </c>
      <c r="G4462" s="1">
        <v>12.4224274787126</v>
      </c>
      <c r="H4462" s="2">
        <f t="shared" si="1"/>
        <v>84</v>
      </c>
    </row>
    <row r="4463" ht="15.75" customHeight="1">
      <c r="A4463" s="3">
        <v>44482.0</v>
      </c>
      <c r="B4463" s="3">
        <v>44597.0</v>
      </c>
      <c r="C4463" s="1" t="s">
        <v>20</v>
      </c>
      <c r="D4463" s="1">
        <v>4462.0</v>
      </c>
      <c r="E4463" s="4">
        <v>44657.99996527778</v>
      </c>
      <c r="F4463" s="1">
        <v>0.0</v>
      </c>
      <c r="G4463" s="1">
        <v>0.0</v>
      </c>
      <c r="H4463" s="2">
        <f t="shared" si="1"/>
        <v>60.99996528</v>
      </c>
    </row>
    <row r="4464" ht="15.75" customHeight="1">
      <c r="A4464" s="3">
        <v>44540.0</v>
      </c>
      <c r="B4464" s="3">
        <v>44624.0</v>
      </c>
      <c r="C4464" s="1" t="s">
        <v>11</v>
      </c>
      <c r="D4464" s="1">
        <v>4463.0</v>
      </c>
      <c r="E4464" s="4">
        <v>44681.36011574074</v>
      </c>
      <c r="F4464" s="1">
        <v>0.0</v>
      </c>
      <c r="G4464" s="1">
        <v>0.0</v>
      </c>
      <c r="H4464" s="2">
        <f t="shared" si="1"/>
        <v>57.36011574</v>
      </c>
    </row>
    <row r="4465" ht="15.75" customHeight="1">
      <c r="A4465" s="3">
        <v>44158.0</v>
      </c>
      <c r="B4465" s="3">
        <v>44608.0</v>
      </c>
      <c r="C4465" s="1" t="s">
        <v>16</v>
      </c>
      <c r="D4465" s="1">
        <v>4464.0</v>
      </c>
      <c r="E4465" s="4">
        <v>44666.702569444446</v>
      </c>
      <c r="F4465" s="1">
        <v>86.5122830058198</v>
      </c>
      <c r="G4465" s="1">
        <v>65.1338004184304</v>
      </c>
      <c r="H4465" s="2">
        <f t="shared" si="1"/>
        <v>58.70256944</v>
      </c>
    </row>
    <row r="4466" ht="15.75" customHeight="1">
      <c r="A4466" s="3">
        <v>44515.0</v>
      </c>
      <c r="B4466" s="3">
        <v>44641.0</v>
      </c>
      <c r="C4466" s="1" t="s">
        <v>28</v>
      </c>
      <c r="D4466" s="1">
        <v>4465.0</v>
      </c>
      <c r="E4466" s="3">
        <v>44692.0</v>
      </c>
      <c r="F4466" s="1">
        <v>22.2237916081132</v>
      </c>
      <c r="G4466" s="1">
        <v>21.8736910044915</v>
      </c>
      <c r="H4466" s="2">
        <f t="shared" si="1"/>
        <v>51</v>
      </c>
    </row>
    <row r="4467" ht="15.75" customHeight="1">
      <c r="A4467" s="3">
        <v>44511.0</v>
      </c>
      <c r="B4467" s="3">
        <v>44616.0</v>
      </c>
      <c r="C4467" s="1" t="s">
        <v>26</v>
      </c>
      <c r="D4467" s="1">
        <v>4466.0</v>
      </c>
      <c r="E4467" s="3">
        <v>44672.0</v>
      </c>
      <c r="F4467" s="1">
        <v>0.0</v>
      </c>
      <c r="G4467" s="1">
        <v>0.0</v>
      </c>
      <c r="H4467" s="2">
        <f t="shared" si="1"/>
        <v>56</v>
      </c>
    </row>
    <row r="4468" ht="15.75" customHeight="1">
      <c r="A4468" s="3">
        <v>44510.0</v>
      </c>
      <c r="B4468" s="3">
        <v>44612.0</v>
      </c>
      <c r="C4468" s="1" t="s">
        <v>20</v>
      </c>
      <c r="D4468" s="1">
        <v>4467.0</v>
      </c>
      <c r="E4468" s="3">
        <v>44671.0</v>
      </c>
      <c r="F4468" s="1">
        <v>0.0</v>
      </c>
      <c r="G4468" s="1">
        <v>0.0</v>
      </c>
      <c r="H4468" s="2">
        <f t="shared" si="1"/>
        <v>59</v>
      </c>
    </row>
    <row r="4469" ht="15.75" customHeight="1">
      <c r="A4469" s="3">
        <v>44126.0</v>
      </c>
      <c r="B4469" s="3">
        <v>44583.0</v>
      </c>
      <c r="C4469" s="1" t="s">
        <v>16</v>
      </c>
      <c r="D4469" s="1">
        <v>4468.0</v>
      </c>
      <c r="E4469" s="4">
        <v>44690.80792824074</v>
      </c>
      <c r="F4469" s="1">
        <v>24.915204780676</v>
      </c>
      <c r="G4469" s="1">
        <v>24.915204780676</v>
      </c>
      <c r="H4469" s="2">
        <f t="shared" si="1"/>
        <v>107.8079282</v>
      </c>
    </row>
    <row r="4470" ht="15.75" customHeight="1">
      <c r="A4470" s="3">
        <v>44207.0</v>
      </c>
      <c r="B4470" s="3">
        <v>44657.0</v>
      </c>
      <c r="C4470" s="1" t="s">
        <v>16</v>
      </c>
      <c r="D4470" s="1">
        <v>4469.0</v>
      </c>
      <c r="E4470" s="4">
        <v>44694.92622685185</v>
      </c>
      <c r="F4470" s="1">
        <v>76.1161490900471</v>
      </c>
      <c r="G4470" s="1">
        <v>73.9025784560093</v>
      </c>
      <c r="H4470" s="2">
        <f t="shared" si="1"/>
        <v>37.92622685</v>
      </c>
    </row>
    <row r="4471" ht="15.75" customHeight="1">
      <c r="A4471" s="3">
        <v>44515.0</v>
      </c>
      <c r="B4471" s="3">
        <v>44604.0</v>
      </c>
      <c r="C4471" s="1" t="s">
        <v>23</v>
      </c>
      <c r="D4471" s="1">
        <v>4470.0</v>
      </c>
      <c r="E4471" s="4">
        <v>44664.499606481484</v>
      </c>
      <c r="F4471" s="1">
        <v>0.0</v>
      </c>
      <c r="G4471" s="1">
        <v>0.0</v>
      </c>
      <c r="H4471" s="2">
        <f t="shared" si="1"/>
        <v>60.49960648</v>
      </c>
    </row>
    <row r="4472" ht="15.75" customHeight="1">
      <c r="A4472" s="3">
        <v>44189.0</v>
      </c>
      <c r="B4472" s="3">
        <v>44639.0</v>
      </c>
      <c r="C4472" s="1" t="s">
        <v>16</v>
      </c>
      <c r="D4472" s="1">
        <v>4471.0</v>
      </c>
      <c r="E4472" s="3">
        <v>44693.0</v>
      </c>
      <c r="F4472" s="1">
        <v>91.5904449122707</v>
      </c>
      <c r="G4472" s="1">
        <v>90.6389779731377</v>
      </c>
      <c r="H4472" s="2">
        <f t="shared" si="1"/>
        <v>54</v>
      </c>
    </row>
    <row r="4473" ht="15.75" customHeight="1">
      <c r="A4473" s="3">
        <v>44477.0</v>
      </c>
      <c r="B4473" s="3">
        <v>44617.0</v>
      </c>
      <c r="C4473" s="1" t="s">
        <v>21</v>
      </c>
      <c r="D4473" s="1">
        <v>4472.0</v>
      </c>
      <c r="E4473" s="3">
        <v>44677.0</v>
      </c>
      <c r="F4473" s="1">
        <v>0.0</v>
      </c>
      <c r="G4473" s="1">
        <v>0.0</v>
      </c>
      <c r="H4473" s="2">
        <f t="shared" si="1"/>
        <v>60</v>
      </c>
    </row>
    <row r="4474" ht="15.75" customHeight="1">
      <c r="A4474" s="3">
        <v>44504.0</v>
      </c>
      <c r="B4474" s="3">
        <v>44640.0</v>
      </c>
      <c r="C4474" s="1" t="s">
        <v>16</v>
      </c>
      <c r="D4474" s="1">
        <v>4473.0</v>
      </c>
      <c r="E4474" s="3">
        <v>44695.0</v>
      </c>
      <c r="F4474" s="1">
        <v>0.0</v>
      </c>
      <c r="G4474" s="1">
        <v>0.0</v>
      </c>
      <c r="H4474" s="2">
        <f t="shared" si="1"/>
        <v>55</v>
      </c>
    </row>
    <row r="4475" ht="15.75" customHeight="1">
      <c r="A4475" s="3">
        <v>44522.0</v>
      </c>
      <c r="B4475" s="3">
        <v>44578.0</v>
      </c>
      <c r="C4475" s="1" t="s">
        <v>15</v>
      </c>
      <c r="D4475" s="1">
        <v>4474.0</v>
      </c>
      <c r="E4475" s="4">
        <v>44658.397824074076</v>
      </c>
      <c r="F4475" s="1">
        <v>23.8521593763122</v>
      </c>
      <c r="G4475" s="1">
        <v>17.1731521902754</v>
      </c>
      <c r="H4475" s="2">
        <f t="shared" si="1"/>
        <v>80.39782407</v>
      </c>
    </row>
    <row r="4476" ht="15.75" customHeight="1">
      <c r="A4476" s="3">
        <v>44441.0</v>
      </c>
      <c r="B4476" s="3">
        <v>44633.0</v>
      </c>
      <c r="C4476" s="1" t="s">
        <v>17</v>
      </c>
      <c r="D4476" s="1">
        <v>4475.0</v>
      </c>
      <c r="E4476" s="3">
        <v>44689.0</v>
      </c>
      <c r="F4476" s="1">
        <v>0.0</v>
      </c>
      <c r="G4476" s="1">
        <v>0.0</v>
      </c>
      <c r="H4476" s="2">
        <f t="shared" si="1"/>
        <v>56</v>
      </c>
    </row>
    <row r="4477" ht="15.75" customHeight="1">
      <c r="A4477" s="3">
        <v>44189.0</v>
      </c>
      <c r="B4477" s="3">
        <v>44639.0</v>
      </c>
      <c r="C4477" s="1" t="s">
        <v>16</v>
      </c>
      <c r="D4477" s="1">
        <v>4476.0</v>
      </c>
      <c r="E4477" s="4">
        <v>44684.933287037034</v>
      </c>
      <c r="F4477" s="1">
        <v>59.8637501984019</v>
      </c>
      <c r="G4477" s="1">
        <v>59.8637501984019</v>
      </c>
      <c r="H4477" s="2">
        <f t="shared" si="1"/>
        <v>45.93328704</v>
      </c>
    </row>
    <row r="4478" ht="15.75" customHeight="1">
      <c r="A4478" s="3">
        <v>44495.0</v>
      </c>
      <c r="B4478" s="3">
        <v>44585.0</v>
      </c>
      <c r="C4478" s="1" t="s">
        <v>18</v>
      </c>
      <c r="D4478" s="1">
        <v>4477.0</v>
      </c>
      <c r="E4478" s="4">
        <v>44656.77428240741</v>
      </c>
      <c r="F4478" s="1">
        <v>0.0</v>
      </c>
      <c r="G4478" s="1">
        <v>0.0</v>
      </c>
      <c r="H4478" s="2">
        <f t="shared" si="1"/>
        <v>71.77428241</v>
      </c>
    </row>
    <row r="4479" ht="15.75" customHeight="1">
      <c r="A4479" s="3">
        <v>44533.0</v>
      </c>
      <c r="B4479" s="3">
        <v>44631.0</v>
      </c>
      <c r="C4479" s="1" t="s">
        <v>17</v>
      </c>
      <c r="D4479" s="1">
        <v>4478.0</v>
      </c>
      <c r="E4479" s="4">
        <v>44690.31466435185</v>
      </c>
      <c r="F4479" s="1">
        <v>0.0</v>
      </c>
      <c r="G4479" s="1">
        <v>0.0</v>
      </c>
      <c r="H4479" s="2">
        <f t="shared" si="1"/>
        <v>59.31466435</v>
      </c>
    </row>
    <row r="4480" ht="15.75" customHeight="1">
      <c r="A4480" s="3">
        <v>44581.0</v>
      </c>
      <c r="B4480" s="3">
        <v>44641.0</v>
      </c>
      <c r="C4480" s="1" t="s">
        <v>12</v>
      </c>
      <c r="D4480" s="1">
        <v>4479.0</v>
      </c>
      <c r="E4480" s="4">
        <v>44697.000752314816</v>
      </c>
      <c r="F4480" s="1">
        <v>0.0</v>
      </c>
      <c r="G4480" s="1">
        <v>0.0</v>
      </c>
      <c r="H4480" s="2">
        <f t="shared" si="1"/>
        <v>56.00075231</v>
      </c>
    </row>
    <row r="4481" ht="15.75" customHeight="1">
      <c r="A4481" s="3">
        <v>44505.0</v>
      </c>
      <c r="B4481" s="3">
        <v>44627.0</v>
      </c>
      <c r="C4481" s="1" t="s">
        <v>19</v>
      </c>
      <c r="D4481" s="1">
        <v>4480.0</v>
      </c>
      <c r="E4481" s="4">
        <v>44681.98966435185</v>
      </c>
      <c r="F4481" s="1">
        <v>0.0</v>
      </c>
      <c r="G4481" s="1">
        <v>0.0</v>
      </c>
      <c r="H4481" s="2">
        <f t="shared" si="1"/>
        <v>54.98966435</v>
      </c>
    </row>
    <row r="4482" ht="15.75" customHeight="1">
      <c r="A4482" s="3">
        <v>44483.0</v>
      </c>
      <c r="B4482" s="3">
        <v>44655.0</v>
      </c>
      <c r="C4482" s="1" t="s">
        <v>22</v>
      </c>
      <c r="D4482" s="1">
        <v>4481.0</v>
      </c>
      <c r="E4482" s="3">
        <v>44660.0</v>
      </c>
      <c r="F4482" s="1">
        <v>61.7314285714285</v>
      </c>
      <c r="G4482" s="1">
        <v>61.7314285714285</v>
      </c>
      <c r="H4482" s="2">
        <f t="shared" si="1"/>
        <v>5</v>
      </c>
    </row>
    <row r="4483" ht="15.75" customHeight="1">
      <c r="A4483" s="3">
        <v>44466.0</v>
      </c>
      <c r="B4483" s="3">
        <v>44616.0</v>
      </c>
      <c r="C4483" s="1" t="s">
        <v>24</v>
      </c>
      <c r="D4483" s="1">
        <v>4482.0</v>
      </c>
      <c r="E4483" s="4">
        <v>44675.79315972222</v>
      </c>
      <c r="F4483" s="1">
        <v>16.6971281441869</v>
      </c>
      <c r="G4483" s="1">
        <v>16.6971281441869</v>
      </c>
      <c r="H4483" s="2">
        <f t="shared" si="1"/>
        <v>59.79315972</v>
      </c>
    </row>
    <row r="4484" ht="15.75" customHeight="1">
      <c r="A4484" s="3">
        <v>44483.0</v>
      </c>
      <c r="B4484" s="3">
        <v>44589.0</v>
      </c>
      <c r="C4484" s="1" t="s">
        <v>16</v>
      </c>
      <c r="D4484" s="1">
        <v>4483.0</v>
      </c>
      <c r="E4484" s="3">
        <v>44653.0</v>
      </c>
      <c r="F4484" s="1">
        <v>0.689338235294117</v>
      </c>
      <c r="G4484" s="1">
        <v>0.689338235294117</v>
      </c>
      <c r="H4484" s="2">
        <f t="shared" si="1"/>
        <v>64</v>
      </c>
    </row>
    <row r="4485" ht="15.75" customHeight="1">
      <c r="A4485" s="3">
        <v>44406.0</v>
      </c>
      <c r="B4485" s="3">
        <v>44662.0</v>
      </c>
      <c r="C4485" s="1" t="s">
        <v>17</v>
      </c>
      <c r="D4485" s="1">
        <v>4484.0</v>
      </c>
      <c r="E4485" s="4">
        <v>44688.77208333334</v>
      </c>
      <c r="F4485" s="1">
        <v>93.1818181818181</v>
      </c>
      <c r="G4485" s="1">
        <v>67.2809996516893</v>
      </c>
      <c r="H4485" s="2">
        <f t="shared" si="1"/>
        <v>26.77208333</v>
      </c>
    </row>
    <row r="4486" ht="15.75" customHeight="1">
      <c r="A4486" s="3">
        <v>44133.0</v>
      </c>
      <c r="B4486" s="3">
        <v>44590.0</v>
      </c>
      <c r="C4486" s="1" t="s">
        <v>16</v>
      </c>
      <c r="D4486" s="1">
        <v>4485.0</v>
      </c>
      <c r="E4486" s="4">
        <v>44691.06181712963</v>
      </c>
      <c r="F4486" s="1">
        <v>100.11576255216</v>
      </c>
      <c r="G4486" s="1">
        <v>100.11576255216</v>
      </c>
      <c r="H4486" s="2">
        <f t="shared" si="1"/>
        <v>101.0618171</v>
      </c>
    </row>
    <row r="4487" ht="15.75" customHeight="1">
      <c r="A4487" s="3">
        <v>44560.0</v>
      </c>
      <c r="B4487" s="3">
        <v>44672.0</v>
      </c>
      <c r="C4487" s="1" t="s">
        <v>13</v>
      </c>
      <c r="D4487" s="1">
        <v>4486.0</v>
      </c>
      <c r="E4487" s="3">
        <v>44672.0</v>
      </c>
      <c r="F4487" s="1">
        <v>0.0</v>
      </c>
      <c r="G4487" s="1">
        <v>0.0</v>
      </c>
      <c r="H4487" s="2">
        <f t="shared" si="1"/>
        <v>0</v>
      </c>
    </row>
    <row r="4488" ht="15.75" customHeight="1">
      <c r="A4488" s="3">
        <v>44434.0</v>
      </c>
      <c r="B4488" s="3">
        <v>44626.0</v>
      </c>
      <c r="C4488" s="1" t="s">
        <v>17</v>
      </c>
      <c r="D4488" s="1">
        <v>4487.0</v>
      </c>
      <c r="E4488" s="4">
        <v>44681.449479166666</v>
      </c>
      <c r="F4488" s="1">
        <v>22.7272727272727</v>
      </c>
      <c r="G4488" s="1">
        <v>5.88842975206611</v>
      </c>
      <c r="H4488" s="2">
        <f t="shared" si="1"/>
        <v>55.44947917</v>
      </c>
    </row>
    <row r="4489" ht="15.75" customHeight="1">
      <c r="A4489" s="3">
        <v>44516.0</v>
      </c>
      <c r="B4489" s="3">
        <v>44617.0</v>
      </c>
      <c r="C4489" s="1" t="s">
        <v>20</v>
      </c>
      <c r="D4489" s="1">
        <v>4488.0</v>
      </c>
      <c r="E4489" s="3">
        <v>44661.0</v>
      </c>
      <c r="F4489" s="1">
        <v>0.0</v>
      </c>
      <c r="G4489" s="1">
        <v>0.0</v>
      </c>
      <c r="H4489" s="2">
        <f t="shared" si="1"/>
        <v>44</v>
      </c>
    </row>
    <row r="4490" ht="15.75" customHeight="1">
      <c r="A4490" s="3">
        <v>44599.0</v>
      </c>
      <c r="B4490" s="3">
        <v>44659.0</v>
      </c>
      <c r="C4490" s="1" t="s">
        <v>12</v>
      </c>
      <c r="D4490" s="1">
        <v>4489.0</v>
      </c>
      <c r="E4490" s="4">
        <v>44688.978530092594</v>
      </c>
      <c r="F4490" s="1">
        <v>30.8880308880308</v>
      </c>
      <c r="G4490" s="1">
        <v>26.3513513513513</v>
      </c>
      <c r="H4490" s="2">
        <f t="shared" si="1"/>
        <v>29.97853009</v>
      </c>
    </row>
    <row r="4491" ht="15.75" customHeight="1">
      <c r="A4491" s="3">
        <v>44578.0</v>
      </c>
      <c r="B4491" s="3">
        <v>44634.0</v>
      </c>
      <c r="C4491" s="1" t="s">
        <v>8</v>
      </c>
      <c r="D4491" s="1">
        <v>4490.0</v>
      </c>
      <c r="E4491" s="4">
        <v>44653.03748842593</v>
      </c>
      <c r="F4491" s="1">
        <v>99.5324371712448</v>
      </c>
      <c r="G4491" s="1">
        <v>99.5324371712448</v>
      </c>
      <c r="H4491" s="2">
        <f t="shared" si="1"/>
        <v>19.03748843</v>
      </c>
    </row>
    <row r="4492" ht="15.75" customHeight="1">
      <c r="A4492" s="3">
        <v>44525.0</v>
      </c>
      <c r="B4492" s="3">
        <v>44630.0</v>
      </c>
      <c r="C4492" s="1" t="s">
        <v>16</v>
      </c>
      <c r="D4492" s="1">
        <v>4491.0</v>
      </c>
      <c r="E4492" s="4">
        <v>44692.96234953704</v>
      </c>
      <c r="F4492" s="1">
        <v>88.8935223797609</v>
      </c>
      <c r="G4492" s="1">
        <v>82.0093133166527</v>
      </c>
      <c r="H4492" s="2">
        <f t="shared" si="1"/>
        <v>62.96234954</v>
      </c>
    </row>
    <row r="4493" ht="15.75" customHeight="1">
      <c r="A4493" s="3">
        <v>44588.0</v>
      </c>
      <c r="B4493" s="3">
        <v>44686.0</v>
      </c>
      <c r="C4493" s="1" t="s">
        <v>14</v>
      </c>
      <c r="D4493" s="1">
        <v>4492.0</v>
      </c>
      <c r="E4493" s="4">
        <v>44697.44315972222</v>
      </c>
      <c r="F4493" s="1">
        <v>93.57911908646</v>
      </c>
      <c r="G4493" s="1">
        <v>93.57911908646</v>
      </c>
      <c r="H4493" s="2">
        <f t="shared" si="1"/>
        <v>11.44315972</v>
      </c>
    </row>
    <row r="4494" ht="15.75" customHeight="1">
      <c r="A4494" s="3">
        <v>44613.0</v>
      </c>
      <c r="B4494" s="3">
        <v>44659.0</v>
      </c>
      <c r="C4494" s="1" t="s">
        <v>8</v>
      </c>
      <c r="D4494" s="1">
        <v>4493.0</v>
      </c>
      <c r="E4494" s="3">
        <v>44669.0</v>
      </c>
      <c r="F4494" s="1">
        <v>94.5692577440093</v>
      </c>
      <c r="G4494" s="1">
        <v>93.8679135008766</v>
      </c>
      <c r="H4494" s="2">
        <f t="shared" si="1"/>
        <v>10</v>
      </c>
    </row>
    <row r="4495" ht="15.75" customHeight="1">
      <c r="A4495" s="3">
        <v>44557.0</v>
      </c>
      <c r="B4495" s="3">
        <v>44627.0</v>
      </c>
      <c r="C4495" s="1" t="s">
        <v>17</v>
      </c>
      <c r="D4495" s="1">
        <v>4494.0</v>
      </c>
      <c r="E4495" s="3">
        <v>44655.0</v>
      </c>
      <c r="F4495" s="1">
        <v>22.3214285714285</v>
      </c>
      <c r="G4495" s="1">
        <v>22.3214285714285</v>
      </c>
      <c r="H4495" s="2">
        <f t="shared" si="1"/>
        <v>28</v>
      </c>
    </row>
    <row r="4496" ht="15.75" customHeight="1">
      <c r="A4496" s="3">
        <v>44525.0</v>
      </c>
      <c r="B4496" s="3">
        <v>44661.0</v>
      </c>
      <c r="C4496" s="1" t="s">
        <v>13</v>
      </c>
      <c r="D4496" s="1">
        <v>4495.0</v>
      </c>
      <c r="E4496" s="3">
        <v>44661.0</v>
      </c>
      <c r="F4496" s="1">
        <v>95.7715866429559</v>
      </c>
      <c r="G4496" s="1">
        <v>95.2380952380952</v>
      </c>
      <c r="H4496" s="2">
        <f t="shared" si="1"/>
        <v>0</v>
      </c>
    </row>
    <row r="4497" ht="15.75" customHeight="1">
      <c r="A4497" s="3">
        <v>44571.0</v>
      </c>
      <c r="B4497" s="3">
        <v>44627.0</v>
      </c>
      <c r="C4497" s="1" t="s">
        <v>8</v>
      </c>
      <c r="D4497" s="1">
        <v>4496.0</v>
      </c>
      <c r="E4497" s="3">
        <v>44659.0</v>
      </c>
      <c r="F4497" s="1">
        <v>99.5324371712448</v>
      </c>
      <c r="G4497" s="1">
        <v>98.6814728229105</v>
      </c>
      <c r="H4497" s="2">
        <f t="shared" si="1"/>
        <v>32</v>
      </c>
    </row>
    <row r="4498" ht="15.75" customHeight="1">
      <c r="A4498" s="3">
        <v>44557.0</v>
      </c>
      <c r="B4498" s="3">
        <v>44613.0</v>
      </c>
      <c r="C4498" s="1" t="s">
        <v>8</v>
      </c>
      <c r="D4498" s="1">
        <v>4497.0</v>
      </c>
      <c r="E4498" s="3">
        <v>44661.0</v>
      </c>
      <c r="F4498" s="1">
        <v>67.5908825248392</v>
      </c>
      <c r="G4498" s="1">
        <v>67.5908825248392</v>
      </c>
      <c r="H4498" s="2">
        <f t="shared" si="1"/>
        <v>48</v>
      </c>
    </row>
    <row r="4499" ht="15.75" customHeight="1">
      <c r="A4499" s="3">
        <v>44592.0</v>
      </c>
      <c r="B4499" s="3">
        <v>44648.0</v>
      </c>
      <c r="C4499" s="1" t="s">
        <v>8</v>
      </c>
      <c r="D4499" s="1">
        <v>4498.0</v>
      </c>
      <c r="E4499" s="3">
        <v>44655.0</v>
      </c>
      <c r="F4499" s="1">
        <v>100.0</v>
      </c>
      <c r="G4499" s="1">
        <v>100.0</v>
      </c>
      <c r="H4499" s="2">
        <f t="shared" si="1"/>
        <v>7</v>
      </c>
    </row>
    <row r="4500" ht="15.75" customHeight="1">
      <c r="A4500" s="3">
        <v>44550.0</v>
      </c>
      <c r="B4500" s="3">
        <v>44610.0</v>
      </c>
      <c r="C4500" s="1" t="s">
        <v>12</v>
      </c>
      <c r="D4500" s="1">
        <v>4499.0</v>
      </c>
      <c r="E4500" s="3">
        <v>44665.0</v>
      </c>
      <c r="F4500" s="1">
        <v>41.6988416988417</v>
      </c>
      <c r="G4500" s="1">
        <v>41.6988416988417</v>
      </c>
      <c r="H4500" s="2">
        <f t="shared" si="1"/>
        <v>55</v>
      </c>
    </row>
    <row r="4501" ht="15.75" customHeight="1">
      <c r="A4501" s="3">
        <v>44578.0</v>
      </c>
      <c r="B4501" s="3">
        <v>44634.0</v>
      </c>
      <c r="C4501" s="1" t="s">
        <v>15</v>
      </c>
      <c r="D4501" s="1">
        <v>4500.0</v>
      </c>
      <c r="E4501" s="3">
        <v>44653.0</v>
      </c>
      <c r="F4501" s="1">
        <v>96.7162647511544</v>
      </c>
      <c r="G4501" s="1">
        <v>96.7162647511544</v>
      </c>
      <c r="H4501" s="2">
        <f t="shared" si="1"/>
        <v>19</v>
      </c>
    </row>
    <row r="4502" ht="15.75" customHeight="1">
      <c r="A4502" s="3">
        <v>44557.0</v>
      </c>
      <c r="B4502" s="3">
        <v>44634.0</v>
      </c>
      <c r="C4502" s="1" t="s">
        <v>11</v>
      </c>
      <c r="D4502" s="1">
        <v>4501.0</v>
      </c>
      <c r="E4502" s="4">
        <v>44666.102997685186</v>
      </c>
      <c r="F4502" s="1">
        <v>71.822033898305</v>
      </c>
      <c r="G4502" s="1">
        <v>69.6504237288135</v>
      </c>
      <c r="H4502" s="2">
        <f t="shared" si="1"/>
        <v>32.10299769</v>
      </c>
    </row>
    <row r="4503" ht="15.75" customHeight="1">
      <c r="A4503" s="3">
        <v>44599.0</v>
      </c>
      <c r="B4503" s="3">
        <v>44655.0</v>
      </c>
      <c r="C4503" s="1" t="s">
        <v>10</v>
      </c>
      <c r="D4503" s="1">
        <v>4502.0</v>
      </c>
      <c r="E4503" s="3">
        <v>44684.0</v>
      </c>
      <c r="F4503" s="1">
        <v>60.7023411371237</v>
      </c>
      <c r="G4503" s="1">
        <v>54.4253065774804</v>
      </c>
      <c r="H4503" s="2">
        <f t="shared" si="1"/>
        <v>29</v>
      </c>
    </row>
    <row r="4504" ht="15.75" customHeight="1">
      <c r="A4504" s="3">
        <v>44557.0</v>
      </c>
      <c r="B4504" s="3">
        <v>44613.0</v>
      </c>
      <c r="C4504" s="1" t="s">
        <v>10</v>
      </c>
      <c r="D4504" s="1">
        <v>4503.0</v>
      </c>
      <c r="E4504" s="4">
        <v>44662.564409722225</v>
      </c>
      <c r="F4504" s="1">
        <v>78.2051282051282</v>
      </c>
      <c r="G4504" s="1">
        <v>78.2051282051282</v>
      </c>
      <c r="H4504" s="2">
        <f t="shared" si="1"/>
        <v>49.56440972</v>
      </c>
    </row>
    <row r="4505" ht="15.75" customHeight="1">
      <c r="A4505" s="3">
        <v>44571.0</v>
      </c>
      <c r="B4505" s="3">
        <v>44627.0</v>
      </c>
      <c r="C4505" s="1" t="s">
        <v>8</v>
      </c>
      <c r="D4505" s="1">
        <v>4504.0</v>
      </c>
      <c r="E4505" s="3">
        <v>44656.0</v>
      </c>
      <c r="F4505" s="1">
        <v>48.2758620689655</v>
      </c>
      <c r="G4505" s="1">
        <v>47.5745178258328</v>
      </c>
      <c r="H4505" s="2">
        <f t="shared" si="1"/>
        <v>29</v>
      </c>
    </row>
    <row r="4506" ht="15.75" customHeight="1">
      <c r="A4506" s="3">
        <v>44571.0</v>
      </c>
      <c r="B4506" s="3">
        <v>44627.0</v>
      </c>
      <c r="C4506" s="1" t="s">
        <v>8</v>
      </c>
      <c r="D4506" s="1">
        <v>4505.0</v>
      </c>
      <c r="E4506" s="4">
        <v>44673.00732638889</v>
      </c>
      <c r="F4506" s="1">
        <v>99.5791934541204</v>
      </c>
      <c r="G4506" s="1">
        <v>99.5791934541204</v>
      </c>
      <c r="H4506" s="2">
        <f t="shared" si="1"/>
        <v>46.00732639</v>
      </c>
    </row>
    <row r="4507" ht="15.75" customHeight="1">
      <c r="A4507" s="3">
        <v>44550.0</v>
      </c>
      <c r="B4507" s="3">
        <v>44627.0</v>
      </c>
      <c r="C4507" s="1" t="s">
        <v>11</v>
      </c>
      <c r="D4507" s="1">
        <v>4506.0</v>
      </c>
      <c r="E4507" s="3">
        <v>44658.0</v>
      </c>
      <c r="F4507" s="1">
        <v>94.1222879684418</v>
      </c>
      <c r="G4507" s="1">
        <v>93.7278106508875</v>
      </c>
      <c r="H4507" s="2">
        <f t="shared" si="1"/>
        <v>31</v>
      </c>
    </row>
    <row r="4508" ht="15.75" customHeight="1">
      <c r="A4508" s="3">
        <v>44571.0</v>
      </c>
      <c r="B4508" s="3">
        <v>44627.0</v>
      </c>
      <c r="C4508" s="1" t="s">
        <v>15</v>
      </c>
      <c r="D4508" s="1">
        <v>4507.0</v>
      </c>
      <c r="E4508" s="4">
        <v>44659.97400462963</v>
      </c>
      <c r="F4508" s="1">
        <v>99.6103896103896</v>
      </c>
      <c r="G4508" s="1">
        <v>99.0909090909091</v>
      </c>
      <c r="H4508" s="2">
        <f t="shared" si="1"/>
        <v>32.97400463</v>
      </c>
    </row>
    <row r="4509" ht="15.75" customHeight="1">
      <c r="A4509" s="3">
        <v>44585.0</v>
      </c>
      <c r="B4509" s="3">
        <v>44641.0</v>
      </c>
      <c r="C4509" s="1" t="s">
        <v>8</v>
      </c>
      <c r="D4509" s="1">
        <v>4508.0</v>
      </c>
      <c r="E4509" s="4">
        <v>44690.169756944444</v>
      </c>
      <c r="F4509" s="1">
        <v>12.5026300409117</v>
      </c>
      <c r="G4509" s="1">
        <v>10.1648158971361</v>
      </c>
      <c r="H4509" s="2">
        <f t="shared" si="1"/>
        <v>49.16975694</v>
      </c>
    </row>
    <row r="4510" ht="15.75" customHeight="1">
      <c r="A4510" s="3">
        <v>44578.0</v>
      </c>
      <c r="B4510" s="3">
        <v>44634.0</v>
      </c>
      <c r="C4510" s="1" t="s">
        <v>15</v>
      </c>
      <c r="D4510" s="1">
        <v>4509.0</v>
      </c>
      <c r="E4510" s="3">
        <v>44659.0</v>
      </c>
      <c r="F4510" s="1">
        <v>99.1995895330939</v>
      </c>
      <c r="G4510" s="1">
        <v>98.7891226269882</v>
      </c>
      <c r="H4510" s="2">
        <f t="shared" si="1"/>
        <v>25</v>
      </c>
    </row>
    <row r="4511" ht="15.75" customHeight="1">
      <c r="A4511" s="3">
        <v>44564.0</v>
      </c>
      <c r="B4511" s="3">
        <v>44620.0</v>
      </c>
      <c r="C4511" s="1" t="s">
        <v>8</v>
      </c>
      <c r="D4511" s="1">
        <v>4510.0</v>
      </c>
      <c r="E4511" s="4">
        <v>44678.92387731482</v>
      </c>
      <c r="F4511" s="1">
        <v>94.8053769725306</v>
      </c>
      <c r="G4511" s="1">
        <v>93.9871420222092</v>
      </c>
      <c r="H4511" s="2">
        <f t="shared" si="1"/>
        <v>58.92387731</v>
      </c>
    </row>
    <row r="4512" ht="15.75" customHeight="1">
      <c r="A4512" s="3">
        <v>44588.0</v>
      </c>
      <c r="B4512" s="3">
        <v>44700.0</v>
      </c>
      <c r="C4512" s="1" t="s">
        <v>22</v>
      </c>
      <c r="D4512" s="1">
        <v>4511.0</v>
      </c>
      <c r="E4512" s="3">
        <v>44700.0</v>
      </c>
      <c r="F4512" s="1">
        <v>99.84375</v>
      </c>
      <c r="G4512" s="1">
        <v>99.84375</v>
      </c>
      <c r="H4512" s="2">
        <f t="shared" si="1"/>
        <v>0</v>
      </c>
    </row>
    <row r="4513" ht="15.75" customHeight="1">
      <c r="A4513" s="3">
        <v>44536.0</v>
      </c>
      <c r="B4513" s="3">
        <v>44592.0</v>
      </c>
      <c r="C4513" s="1" t="s">
        <v>10</v>
      </c>
      <c r="D4513" s="1">
        <v>4512.0</v>
      </c>
      <c r="E4513" s="4">
        <v>44681.595046296294</v>
      </c>
      <c r="F4513" s="1">
        <v>51.076923076923</v>
      </c>
      <c r="G4513" s="1">
        <v>48.3232998885172</v>
      </c>
      <c r="H4513" s="2">
        <f t="shared" si="1"/>
        <v>89.5950463</v>
      </c>
    </row>
    <row r="4514" ht="15.75" customHeight="1">
      <c r="A4514" s="3">
        <v>44564.0</v>
      </c>
      <c r="B4514" s="3">
        <v>44620.0</v>
      </c>
      <c r="C4514" s="1" t="s">
        <v>15</v>
      </c>
      <c r="D4514" s="1">
        <v>4513.0</v>
      </c>
      <c r="E4514" s="4">
        <v>44667.329305555555</v>
      </c>
      <c r="F4514" s="1">
        <v>99.538224730631</v>
      </c>
      <c r="G4514" s="1">
        <v>99.538224730631</v>
      </c>
      <c r="H4514" s="2">
        <f t="shared" si="1"/>
        <v>47.32930556</v>
      </c>
    </row>
    <row r="4515" ht="15.75" customHeight="1">
      <c r="A4515" s="3">
        <v>44571.0</v>
      </c>
      <c r="B4515" s="3">
        <v>44627.0</v>
      </c>
      <c r="C4515" s="1" t="s">
        <v>8</v>
      </c>
      <c r="D4515" s="1">
        <v>4514.0</v>
      </c>
      <c r="E4515" s="4">
        <v>44691.95484953704</v>
      </c>
      <c r="F4515" s="1">
        <v>90.1811805961426</v>
      </c>
      <c r="G4515" s="1">
        <v>84.5704266510812</v>
      </c>
      <c r="H4515" s="2">
        <f t="shared" si="1"/>
        <v>64.95484954</v>
      </c>
    </row>
    <row r="4516" ht="15.75" customHeight="1">
      <c r="A4516" s="3">
        <v>44543.0</v>
      </c>
      <c r="B4516" s="3">
        <v>44620.0</v>
      </c>
      <c r="C4516" s="1" t="s">
        <v>11</v>
      </c>
      <c r="D4516" s="1">
        <v>4515.0</v>
      </c>
      <c r="E4516" s="4">
        <v>44686.00178240741</v>
      </c>
      <c r="F4516" s="1">
        <v>92.7966101694915</v>
      </c>
      <c r="G4516" s="1">
        <v>92.0550847457627</v>
      </c>
      <c r="H4516" s="2">
        <f t="shared" si="1"/>
        <v>66.00178241</v>
      </c>
    </row>
    <row r="4517" ht="15.75" customHeight="1">
      <c r="A4517" s="3">
        <v>44571.0</v>
      </c>
      <c r="B4517" s="3">
        <v>44648.0</v>
      </c>
      <c r="C4517" s="1" t="s">
        <v>11</v>
      </c>
      <c r="D4517" s="1">
        <v>4516.0</v>
      </c>
      <c r="E4517" s="3">
        <v>44698.0</v>
      </c>
      <c r="F4517" s="1">
        <v>67.478813559322</v>
      </c>
      <c r="G4517" s="1">
        <v>64.0889830508474</v>
      </c>
      <c r="H4517" s="2">
        <f t="shared" si="1"/>
        <v>50</v>
      </c>
    </row>
    <row r="4518" ht="15.75" customHeight="1">
      <c r="A4518" s="3">
        <v>44578.0</v>
      </c>
      <c r="B4518" s="3">
        <v>44634.0</v>
      </c>
      <c r="C4518" s="1" t="s">
        <v>8</v>
      </c>
      <c r="D4518" s="1">
        <v>4517.0</v>
      </c>
      <c r="E4518" s="3">
        <v>44661.0</v>
      </c>
      <c r="F4518" s="1">
        <v>94.6580946814728</v>
      </c>
      <c r="G4518" s="1">
        <v>94.1905318527177</v>
      </c>
      <c r="H4518" s="2">
        <f t="shared" si="1"/>
        <v>27</v>
      </c>
    </row>
    <row r="4519" ht="15.75" customHeight="1">
      <c r="A4519" s="3">
        <v>44396.0</v>
      </c>
      <c r="B4519" s="3">
        <v>44613.0</v>
      </c>
      <c r="C4519" s="1" t="s">
        <v>9</v>
      </c>
      <c r="D4519" s="1">
        <v>4518.0</v>
      </c>
      <c r="E4519" s="4">
        <v>44672.78020833333</v>
      </c>
      <c r="F4519" s="1">
        <v>69.931396856925</v>
      </c>
      <c r="G4519" s="1">
        <v>69.931396856925</v>
      </c>
      <c r="H4519" s="2">
        <f t="shared" si="1"/>
        <v>59.78020833</v>
      </c>
    </row>
    <row r="4520" ht="15.75" customHeight="1">
      <c r="A4520" s="3">
        <v>44511.0</v>
      </c>
      <c r="B4520" s="3">
        <v>44616.0</v>
      </c>
      <c r="C4520" s="1" t="s">
        <v>26</v>
      </c>
      <c r="D4520" s="1">
        <v>4519.0</v>
      </c>
      <c r="E4520" s="4">
        <v>44674.59396990741</v>
      </c>
      <c r="F4520" s="1">
        <v>0.0</v>
      </c>
      <c r="G4520" s="1">
        <v>0.0</v>
      </c>
      <c r="H4520" s="2">
        <f t="shared" si="1"/>
        <v>58.59396991</v>
      </c>
    </row>
    <row r="4521" ht="15.75" customHeight="1">
      <c r="A4521" s="3">
        <v>44543.0</v>
      </c>
      <c r="B4521" s="3">
        <v>44662.0</v>
      </c>
      <c r="C4521" s="1" t="s">
        <v>23</v>
      </c>
      <c r="D4521" s="1">
        <v>4520.0</v>
      </c>
      <c r="E4521" s="4">
        <v>44691.39326388889</v>
      </c>
      <c r="F4521" s="1">
        <v>90.0704524233936</v>
      </c>
      <c r="G4521" s="1">
        <v>70.5448037800979</v>
      </c>
      <c r="H4521" s="2">
        <f t="shared" si="1"/>
        <v>29.39326389</v>
      </c>
    </row>
    <row r="4522" ht="15.75" customHeight="1">
      <c r="A4522" s="3">
        <v>44511.0</v>
      </c>
      <c r="B4522" s="3">
        <v>44616.0</v>
      </c>
      <c r="C4522" s="1" t="s">
        <v>26</v>
      </c>
      <c r="D4522" s="1">
        <v>4521.0</v>
      </c>
      <c r="E4522" s="4">
        <v>44670.98606481482</v>
      </c>
      <c r="F4522" s="1">
        <v>0.0</v>
      </c>
      <c r="G4522" s="1">
        <v>0.0</v>
      </c>
      <c r="H4522" s="2">
        <f t="shared" si="1"/>
        <v>54.98606481</v>
      </c>
    </row>
    <row r="4523" ht="15.75" customHeight="1">
      <c r="A4523" s="3">
        <v>44501.0</v>
      </c>
      <c r="B4523" s="3">
        <v>44627.0</v>
      </c>
      <c r="C4523" s="1" t="s">
        <v>28</v>
      </c>
      <c r="D4523" s="1">
        <v>4522.0</v>
      </c>
      <c r="E4523" s="4">
        <v>44686.69210648148</v>
      </c>
      <c r="F4523" s="1">
        <v>42.7451646065018</v>
      </c>
      <c r="G4523" s="1">
        <v>38.8395087789546</v>
      </c>
      <c r="H4523" s="2">
        <f t="shared" si="1"/>
        <v>59.69210648</v>
      </c>
    </row>
    <row r="4524" ht="15.75" customHeight="1">
      <c r="A4524" s="3">
        <v>44476.0</v>
      </c>
      <c r="B4524" s="3">
        <v>44612.0</v>
      </c>
      <c r="C4524" s="1" t="s">
        <v>16</v>
      </c>
      <c r="D4524" s="1">
        <v>4523.0</v>
      </c>
      <c r="E4524" s="4">
        <v>44671.16761574074</v>
      </c>
      <c r="F4524" s="1">
        <v>96.7233474765885</v>
      </c>
      <c r="G4524" s="1">
        <v>96.7233474765885</v>
      </c>
      <c r="H4524" s="2">
        <f t="shared" si="1"/>
        <v>59.16761574</v>
      </c>
    </row>
    <row r="4525" ht="15.75" customHeight="1">
      <c r="A4525" s="3">
        <v>44497.0</v>
      </c>
      <c r="B4525" s="3">
        <v>44602.0</v>
      </c>
      <c r="C4525" s="1" t="s">
        <v>16</v>
      </c>
      <c r="D4525" s="1">
        <v>4524.0</v>
      </c>
      <c r="E4525" s="4">
        <v>44658.39942129629</v>
      </c>
      <c r="F4525" s="1">
        <v>91.2494338768116</v>
      </c>
      <c r="G4525" s="1">
        <v>91.0866734601449</v>
      </c>
      <c r="H4525" s="2">
        <f t="shared" si="1"/>
        <v>56.3994213</v>
      </c>
    </row>
    <row r="4526" ht="15.75" customHeight="1">
      <c r="A4526" s="3">
        <v>44217.0</v>
      </c>
      <c r="B4526" s="3">
        <v>44667.0</v>
      </c>
      <c r="C4526" s="1" t="s">
        <v>16</v>
      </c>
      <c r="D4526" s="1">
        <v>4525.0</v>
      </c>
      <c r="E4526" s="4">
        <v>44676.738958333335</v>
      </c>
      <c r="F4526" s="1">
        <v>100.0</v>
      </c>
      <c r="G4526" s="1">
        <v>100.0</v>
      </c>
      <c r="H4526" s="2">
        <f t="shared" si="1"/>
        <v>9.738958333</v>
      </c>
    </row>
    <row r="4527" ht="15.75" customHeight="1">
      <c r="A4527" s="3">
        <v>44189.0</v>
      </c>
      <c r="B4527" s="3">
        <v>44639.0</v>
      </c>
      <c r="C4527" s="1" t="s">
        <v>16</v>
      </c>
      <c r="D4527" s="1">
        <v>4526.0</v>
      </c>
      <c r="E4527" s="4">
        <v>44698.99998842592</v>
      </c>
      <c r="F4527" s="1">
        <v>0.806451612903225</v>
      </c>
      <c r="G4527" s="1">
        <v>0.806451612903225</v>
      </c>
      <c r="H4527" s="2">
        <f t="shared" si="1"/>
        <v>59.99998843</v>
      </c>
    </row>
    <row r="4528" ht="15.75" customHeight="1">
      <c r="A4528" s="3">
        <v>44525.0</v>
      </c>
      <c r="B4528" s="3">
        <v>44637.0</v>
      </c>
      <c r="C4528" s="1" t="s">
        <v>22</v>
      </c>
      <c r="D4528" s="1">
        <v>4527.0</v>
      </c>
      <c r="E4528" s="4">
        <v>44671.1003125</v>
      </c>
      <c r="F4528" s="1">
        <v>96.2022529049897</v>
      </c>
      <c r="G4528" s="1">
        <v>93.9557882585251</v>
      </c>
      <c r="H4528" s="2">
        <f t="shared" si="1"/>
        <v>34.1003125</v>
      </c>
    </row>
    <row r="4529" ht="15.75" customHeight="1">
      <c r="A4529" s="3">
        <v>44483.0</v>
      </c>
      <c r="B4529" s="3">
        <v>44655.0</v>
      </c>
      <c r="C4529" s="1" t="s">
        <v>22</v>
      </c>
      <c r="D4529" s="1">
        <v>4528.0</v>
      </c>
      <c r="E4529" s="4">
        <v>44656.55650462963</v>
      </c>
      <c r="F4529" s="1">
        <v>93.2173913043478</v>
      </c>
      <c r="G4529" s="1">
        <v>91.299209486166</v>
      </c>
      <c r="H4529" s="2">
        <f t="shared" si="1"/>
        <v>1.55650463</v>
      </c>
    </row>
    <row r="4530" ht="15.75" customHeight="1">
      <c r="A4530" s="3">
        <v>44175.0</v>
      </c>
      <c r="B4530" s="3">
        <v>44544.0</v>
      </c>
      <c r="C4530" s="1" t="s">
        <v>16</v>
      </c>
      <c r="D4530" s="1">
        <v>4529.0</v>
      </c>
      <c r="E4530" s="3">
        <v>44658.0</v>
      </c>
      <c r="F4530" s="1">
        <v>8.63776408450704</v>
      </c>
      <c r="G4530" s="1">
        <v>8.43144806338028</v>
      </c>
      <c r="H4530" s="2">
        <f t="shared" si="1"/>
        <v>114</v>
      </c>
    </row>
    <row r="4531" ht="15.75" customHeight="1">
      <c r="A4531" s="3">
        <v>44534.0</v>
      </c>
      <c r="B4531" s="3">
        <v>44624.0</v>
      </c>
      <c r="C4531" s="1" t="s">
        <v>18</v>
      </c>
      <c r="D4531" s="1">
        <v>4530.0</v>
      </c>
      <c r="E4531" s="4">
        <v>44677.14333333333</v>
      </c>
      <c r="F4531" s="1">
        <v>0.0</v>
      </c>
      <c r="G4531" s="1">
        <v>0.0</v>
      </c>
      <c r="H4531" s="2">
        <f t="shared" si="1"/>
        <v>53.14333333</v>
      </c>
    </row>
    <row r="4532" ht="15.75" customHeight="1">
      <c r="A4532" s="3">
        <v>44454.0</v>
      </c>
      <c r="B4532" s="3">
        <v>44652.0</v>
      </c>
      <c r="C4532" s="1" t="s">
        <v>18</v>
      </c>
      <c r="D4532" s="1">
        <v>4531.0</v>
      </c>
      <c r="E4532" s="4">
        <v>44698.89015046296</v>
      </c>
      <c r="F4532" s="1">
        <v>97.673314339981</v>
      </c>
      <c r="G4532" s="1">
        <v>97.673314339981</v>
      </c>
      <c r="H4532" s="2">
        <f t="shared" si="1"/>
        <v>46.89015046</v>
      </c>
    </row>
    <row r="4533" ht="15.75" customHeight="1">
      <c r="A4533" s="3">
        <v>44537.0</v>
      </c>
      <c r="B4533" s="3">
        <v>44638.0</v>
      </c>
      <c r="C4533" s="1" t="s">
        <v>20</v>
      </c>
      <c r="D4533" s="1">
        <v>4532.0</v>
      </c>
      <c r="E4533" s="4">
        <v>44664.226493055554</v>
      </c>
      <c r="F4533" s="1">
        <v>104.989417989417</v>
      </c>
      <c r="G4533" s="1">
        <v>104.989417989417</v>
      </c>
      <c r="H4533" s="2">
        <f t="shared" si="1"/>
        <v>26.22649306</v>
      </c>
    </row>
    <row r="4534" ht="15.75" customHeight="1">
      <c r="A4534" s="3">
        <v>44536.0</v>
      </c>
      <c r="B4534" s="3">
        <v>44625.0</v>
      </c>
      <c r="C4534" s="1" t="s">
        <v>23</v>
      </c>
      <c r="D4534" s="1">
        <v>4533.0</v>
      </c>
      <c r="E4534" s="4">
        <v>44666.09449074074</v>
      </c>
      <c r="F4534" s="1">
        <v>32.8042328042328</v>
      </c>
      <c r="G4534" s="1">
        <v>32.8042328042328</v>
      </c>
      <c r="H4534" s="2">
        <f t="shared" si="1"/>
        <v>41.09449074</v>
      </c>
    </row>
    <row r="4535" ht="15.75" customHeight="1">
      <c r="A4535" s="3">
        <v>44112.0</v>
      </c>
      <c r="B4535" s="3">
        <v>44569.0</v>
      </c>
      <c r="C4535" s="1" t="s">
        <v>16</v>
      </c>
      <c r="D4535" s="1">
        <v>4534.0</v>
      </c>
      <c r="E4535" s="4">
        <v>44694.739328703705</v>
      </c>
      <c r="F4535" s="1">
        <v>1.17647058823529</v>
      </c>
      <c r="G4535" s="1">
        <v>1.17647058823529</v>
      </c>
      <c r="H4535" s="2">
        <f t="shared" si="1"/>
        <v>125.7393287</v>
      </c>
    </row>
    <row r="4536" ht="15.75" customHeight="1">
      <c r="A4536" s="3">
        <v>44512.0</v>
      </c>
      <c r="B4536" s="3">
        <v>44582.0</v>
      </c>
      <c r="C4536" s="1" t="s">
        <v>17</v>
      </c>
      <c r="D4536" s="1">
        <v>4535.0</v>
      </c>
      <c r="E4536" s="4">
        <v>44659.500706018516</v>
      </c>
      <c r="F4536" s="1">
        <v>0.0</v>
      </c>
      <c r="G4536" s="1">
        <v>0.0</v>
      </c>
      <c r="H4536" s="2">
        <f t="shared" si="1"/>
        <v>77.50070602</v>
      </c>
    </row>
    <row r="4537" ht="15.75" customHeight="1">
      <c r="A4537" s="3">
        <v>44584.0</v>
      </c>
      <c r="B4537" s="3">
        <v>44654.0</v>
      </c>
      <c r="C4537" s="1" t="s">
        <v>17</v>
      </c>
      <c r="D4537" s="1">
        <v>4536.0</v>
      </c>
      <c r="E4537" s="3">
        <v>44696.0</v>
      </c>
      <c r="F4537" s="1">
        <v>8.28512396694215</v>
      </c>
      <c r="G4537" s="1">
        <v>4.64876033057851</v>
      </c>
      <c r="H4537" s="2">
        <f t="shared" si="1"/>
        <v>42</v>
      </c>
    </row>
    <row r="4538" ht="15.75" customHeight="1">
      <c r="A4538" s="3">
        <v>44537.0</v>
      </c>
      <c r="B4538" s="3">
        <v>44638.0</v>
      </c>
      <c r="C4538" s="1" t="s">
        <v>20</v>
      </c>
      <c r="D4538" s="1">
        <v>4537.0</v>
      </c>
      <c r="E4538" s="4">
        <v>44674.11662037037</v>
      </c>
      <c r="F4538" s="1">
        <v>97.7142857142857</v>
      </c>
      <c r="G4538" s="1">
        <v>97.7142857142857</v>
      </c>
      <c r="H4538" s="2">
        <f t="shared" si="1"/>
        <v>36.11662037</v>
      </c>
    </row>
    <row r="4539" ht="15.75" customHeight="1">
      <c r="A4539" s="3">
        <v>44438.0</v>
      </c>
      <c r="B4539" s="3">
        <v>44536.0</v>
      </c>
      <c r="C4539" s="1" t="s">
        <v>14</v>
      </c>
      <c r="D4539" s="1">
        <v>4538.0</v>
      </c>
      <c r="E4539" s="4">
        <v>44693.84082175926</v>
      </c>
      <c r="F4539" s="1">
        <v>96.6558441558441</v>
      </c>
      <c r="G4539" s="1">
        <v>96.6558441558441</v>
      </c>
      <c r="H4539" s="2">
        <f t="shared" si="1"/>
        <v>157.8408218</v>
      </c>
    </row>
    <row r="4540" ht="15.75" customHeight="1">
      <c r="A4540" s="3">
        <v>44335.0</v>
      </c>
      <c r="B4540" s="3">
        <v>44617.0</v>
      </c>
      <c r="C4540" s="1" t="s">
        <v>22</v>
      </c>
      <c r="D4540" s="1">
        <v>4539.0</v>
      </c>
      <c r="E4540" s="4">
        <v>44674.16032407407</v>
      </c>
      <c r="F4540" s="1">
        <v>94.1101426556873</v>
      </c>
      <c r="G4540" s="1">
        <v>92.5062870908984</v>
      </c>
      <c r="H4540" s="2">
        <f t="shared" si="1"/>
        <v>57.16032407</v>
      </c>
    </row>
    <row r="4541" ht="15.75" customHeight="1">
      <c r="A4541" s="3">
        <v>44557.0</v>
      </c>
      <c r="B4541" s="3">
        <v>44627.0</v>
      </c>
      <c r="C4541" s="1" t="s">
        <v>17</v>
      </c>
      <c r="D4541" s="1">
        <v>4540.0</v>
      </c>
      <c r="E4541" s="4">
        <v>44654.47064814815</v>
      </c>
      <c r="F4541" s="1">
        <v>7.12121212121212</v>
      </c>
      <c r="G4541" s="1">
        <v>5.88326446280991</v>
      </c>
      <c r="H4541" s="2">
        <f t="shared" si="1"/>
        <v>27.47064815</v>
      </c>
    </row>
    <row r="4542" ht="15.75" customHeight="1">
      <c r="A4542" s="3">
        <v>44508.0</v>
      </c>
      <c r="B4542" s="3">
        <v>44627.0</v>
      </c>
      <c r="C4542" s="1" t="s">
        <v>23</v>
      </c>
      <c r="D4542" s="1">
        <v>4541.0</v>
      </c>
      <c r="E4542" s="3">
        <v>44676.0</v>
      </c>
      <c r="F4542" s="1">
        <v>0.0</v>
      </c>
      <c r="G4542" s="1">
        <v>0.0</v>
      </c>
      <c r="H4542" s="2">
        <f t="shared" si="1"/>
        <v>49</v>
      </c>
    </row>
    <row r="4543" ht="15.75" customHeight="1">
      <c r="A4543" s="3">
        <v>44503.0</v>
      </c>
      <c r="B4543" s="3">
        <v>44615.0</v>
      </c>
      <c r="C4543" s="1" t="s">
        <v>14</v>
      </c>
      <c r="D4543" s="1">
        <v>4542.0</v>
      </c>
      <c r="E4543" s="3">
        <v>44675.0</v>
      </c>
      <c r="F4543" s="1">
        <v>0.0</v>
      </c>
      <c r="G4543" s="1">
        <v>0.0</v>
      </c>
      <c r="H4543" s="2">
        <f t="shared" si="1"/>
        <v>60</v>
      </c>
    </row>
    <row r="4544" ht="15.75" customHeight="1">
      <c r="A4544" s="3">
        <v>44555.0</v>
      </c>
      <c r="B4544" s="3">
        <v>44618.0</v>
      </c>
      <c r="C4544" s="1" t="s">
        <v>11</v>
      </c>
      <c r="D4544" s="1">
        <v>4543.0</v>
      </c>
      <c r="E4544" s="3">
        <v>44674.0</v>
      </c>
      <c r="F4544" s="1">
        <v>0.0</v>
      </c>
      <c r="G4544" s="1">
        <v>0.0</v>
      </c>
      <c r="H4544" s="2">
        <f t="shared" si="1"/>
        <v>56</v>
      </c>
    </row>
    <row r="4545" ht="15.75" customHeight="1">
      <c r="A4545" s="3">
        <v>44522.0</v>
      </c>
      <c r="B4545" s="3">
        <v>44620.0</v>
      </c>
      <c r="C4545" s="1" t="s">
        <v>22</v>
      </c>
      <c r="D4545" s="1">
        <v>4544.0</v>
      </c>
      <c r="E4545" s="4">
        <v>44667.489594907405</v>
      </c>
      <c r="F4545" s="1">
        <v>12.0</v>
      </c>
      <c r="G4545" s="1">
        <v>12.0</v>
      </c>
      <c r="H4545" s="2">
        <f t="shared" si="1"/>
        <v>47.48959491</v>
      </c>
    </row>
    <row r="4546" ht="15.75" customHeight="1">
      <c r="A4546" s="3">
        <v>44485.0</v>
      </c>
      <c r="B4546" s="3">
        <v>44640.0</v>
      </c>
      <c r="C4546" s="1" t="s">
        <v>25</v>
      </c>
      <c r="D4546" s="1">
        <v>4545.0</v>
      </c>
      <c r="E4546" s="3">
        <v>44655.0</v>
      </c>
      <c r="F4546" s="1">
        <v>20.5003773207972</v>
      </c>
      <c r="G4546" s="1">
        <v>20.5003773207972</v>
      </c>
      <c r="H4546" s="2">
        <f t="shared" si="1"/>
        <v>15</v>
      </c>
    </row>
    <row r="4547" ht="15.75" customHeight="1">
      <c r="A4547" s="3">
        <v>44480.0</v>
      </c>
      <c r="B4547" s="3">
        <v>44630.0</v>
      </c>
      <c r="C4547" s="1" t="s">
        <v>24</v>
      </c>
      <c r="D4547" s="1">
        <v>4546.0</v>
      </c>
      <c r="E4547" s="3">
        <v>44686.0</v>
      </c>
      <c r="F4547" s="1">
        <v>16.711229946524</v>
      </c>
      <c r="G4547" s="1">
        <v>16.711229946524</v>
      </c>
      <c r="H4547" s="2">
        <f t="shared" si="1"/>
        <v>56</v>
      </c>
    </row>
    <row r="4548" ht="15.75" customHeight="1">
      <c r="A4548" s="3">
        <v>44560.0</v>
      </c>
      <c r="B4548" s="3">
        <v>44623.0</v>
      </c>
      <c r="C4548" s="1" t="s">
        <v>14</v>
      </c>
      <c r="D4548" s="1">
        <v>4547.0</v>
      </c>
      <c r="E4548" s="3">
        <v>44670.0</v>
      </c>
      <c r="F4548" s="1">
        <v>0.0</v>
      </c>
      <c r="G4548" s="1">
        <v>0.0</v>
      </c>
      <c r="H4548" s="2">
        <f t="shared" si="1"/>
        <v>47</v>
      </c>
    </row>
    <row r="4549" ht="15.75" customHeight="1">
      <c r="A4549" s="3">
        <v>44482.0</v>
      </c>
      <c r="B4549" s="3">
        <v>44561.0</v>
      </c>
      <c r="C4549" s="1" t="s">
        <v>22</v>
      </c>
      <c r="D4549" s="1">
        <v>4548.0</v>
      </c>
      <c r="E4549" s="4">
        <v>44665.99662037037</v>
      </c>
      <c r="F4549" s="1">
        <v>0.0</v>
      </c>
      <c r="G4549" s="1">
        <v>0.0</v>
      </c>
      <c r="H4549" s="2">
        <f t="shared" si="1"/>
        <v>104.9966204</v>
      </c>
    </row>
    <row r="4550" ht="15.75" customHeight="1">
      <c r="A4550" s="3">
        <v>44515.0</v>
      </c>
      <c r="B4550" s="3">
        <v>44604.0</v>
      </c>
      <c r="C4550" s="1" t="s">
        <v>23</v>
      </c>
      <c r="D4550" s="1">
        <v>4549.0</v>
      </c>
      <c r="E4550" s="4">
        <v>44664.5793287037</v>
      </c>
      <c r="F4550" s="1">
        <v>0.0</v>
      </c>
      <c r="G4550" s="1">
        <v>0.0</v>
      </c>
      <c r="H4550" s="2">
        <f t="shared" si="1"/>
        <v>60.5793287</v>
      </c>
    </row>
    <row r="4551" ht="15.75" customHeight="1">
      <c r="A4551" s="3">
        <v>44147.0</v>
      </c>
      <c r="B4551" s="3">
        <v>44604.0</v>
      </c>
      <c r="C4551" s="1" t="s">
        <v>16</v>
      </c>
      <c r="D4551" s="1">
        <v>4550.0</v>
      </c>
      <c r="E4551" s="3">
        <v>44664.0</v>
      </c>
      <c r="F4551" s="1">
        <v>0.0</v>
      </c>
      <c r="G4551" s="1">
        <v>0.0</v>
      </c>
      <c r="H4551" s="2">
        <f t="shared" si="1"/>
        <v>60</v>
      </c>
    </row>
    <row r="4552" ht="15.75" customHeight="1">
      <c r="A4552" s="3">
        <v>44483.0</v>
      </c>
      <c r="B4552" s="3">
        <v>44655.0</v>
      </c>
      <c r="C4552" s="1" t="s">
        <v>22</v>
      </c>
      <c r="D4552" s="1">
        <v>4551.0</v>
      </c>
      <c r="E4552" s="3">
        <v>44660.0</v>
      </c>
      <c r="F4552" s="1">
        <v>0.0</v>
      </c>
      <c r="G4552" s="1">
        <v>0.0</v>
      </c>
      <c r="H4552" s="2">
        <f t="shared" si="1"/>
        <v>5</v>
      </c>
    </row>
    <row r="4553" ht="15.75" customHeight="1">
      <c r="A4553" s="3">
        <v>44546.0</v>
      </c>
      <c r="B4553" s="3">
        <v>44644.0</v>
      </c>
      <c r="C4553" s="1" t="s">
        <v>17</v>
      </c>
      <c r="D4553" s="1">
        <v>4552.0</v>
      </c>
      <c r="E4553" s="3">
        <v>44699.0</v>
      </c>
      <c r="F4553" s="1">
        <v>0.0</v>
      </c>
      <c r="G4553" s="1">
        <v>0.0</v>
      </c>
      <c r="H4553" s="2">
        <f t="shared" si="1"/>
        <v>55</v>
      </c>
    </row>
    <row r="4554" ht="15.75" customHeight="1">
      <c r="A4554" s="3">
        <v>44335.0</v>
      </c>
      <c r="B4554" s="3">
        <v>44585.0</v>
      </c>
      <c r="C4554" s="1" t="s">
        <v>13</v>
      </c>
      <c r="D4554" s="1">
        <v>4553.0</v>
      </c>
      <c r="E4554" s="4">
        <v>44677.832094907404</v>
      </c>
      <c r="F4554" s="1">
        <v>24.1809592276882</v>
      </c>
      <c r="G4554" s="1">
        <v>22.9429624114203</v>
      </c>
      <c r="H4554" s="2">
        <f t="shared" si="1"/>
        <v>92.83209491</v>
      </c>
    </row>
    <row r="4555" ht="15.75" customHeight="1">
      <c r="A4555" s="3">
        <v>44428.0</v>
      </c>
      <c r="B4555" s="3">
        <v>44611.0</v>
      </c>
      <c r="C4555" s="1" t="s">
        <v>11</v>
      </c>
      <c r="D4555" s="1">
        <v>4554.0</v>
      </c>
      <c r="E4555" s="4">
        <v>44676.63905092593</v>
      </c>
      <c r="F4555" s="1">
        <v>95.9965981036503</v>
      </c>
      <c r="G4555" s="1">
        <v>95.6302977373499</v>
      </c>
      <c r="H4555" s="2">
        <f t="shared" si="1"/>
        <v>65.63905093</v>
      </c>
    </row>
    <row r="4556" ht="15.75" customHeight="1">
      <c r="A4556" s="3">
        <v>44574.0</v>
      </c>
      <c r="B4556" s="3">
        <v>44637.0</v>
      </c>
      <c r="C4556" s="1" t="s">
        <v>14</v>
      </c>
      <c r="D4556" s="1">
        <v>4555.0</v>
      </c>
      <c r="E4556" s="4">
        <v>44693.04126157407</v>
      </c>
      <c r="F4556" s="1">
        <v>0.0</v>
      </c>
      <c r="G4556" s="1">
        <v>0.0</v>
      </c>
      <c r="H4556" s="2">
        <f t="shared" si="1"/>
        <v>56.04126157</v>
      </c>
    </row>
    <row r="4557" ht="15.75" customHeight="1">
      <c r="A4557" s="3">
        <v>44518.0</v>
      </c>
      <c r="B4557" s="3">
        <v>44630.0</v>
      </c>
      <c r="C4557" s="1" t="s">
        <v>22</v>
      </c>
      <c r="D4557" s="1">
        <v>4556.0</v>
      </c>
      <c r="E4557" s="3">
        <v>44686.0</v>
      </c>
      <c r="F4557" s="1">
        <v>0.0</v>
      </c>
      <c r="G4557" s="1">
        <v>0.0</v>
      </c>
      <c r="H4557" s="2">
        <f t="shared" si="1"/>
        <v>56</v>
      </c>
    </row>
    <row r="4558" ht="15.75" customHeight="1">
      <c r="A4558" s="3">
        <v>44530.0</v>
      </c>
      <c r="B4558" s="3">
        <v>44631.0</v>
      </c>
      <c r="C4558" s="1" t="s">
        <v>20</v>
      </c>
      <c r="D4558" s="1">
        <v>4557.0</v>
      </c>
      <c r="E4558" s="4">
        <v>44686.01861111111</v>
      </c>
      <c r="F4558" s="1">
        <v>0.0</v>
      </c>
      <c r="G4558" s="1">
        <v>0.0</v>
      </c>
      <c r="H4558" s="2">
        <f t="shared" si="1"/>
        <v>55.01861111</v>
      </c>
    </row>
    <row r="4559" ht="15.75" customHeight="1">
      <c r="A4559" s="3">
        <v>44420.0</v>
      </c>
      <c r="B4559" s="3">
        <v>44648.0</v>
      </c>
      <c r="C4559" s="1" t="s">
        <v>22</v>
      </c>
      <c r="D4559" s="1">
        <v>4558.0</v>
      </c>
      <c r="E4559" s="4">
        <v>44675.97891203704</v>
      </c>
      <c r="F4559" s="1">
        <v>36.7129785375436</v>
      </c>
      <c r="G4559" s="1">
        <v>36.4670768981993</v>
      </c>
      <c r="H4559" s="2">
        <f t="shared" si="1"/>
        <v>27.97891204</v>
      </c>
    </row>
    <row r="4560" ht="15.75" customHeight="1">
      <c r="A4560" s="3">
        <v>44459.0</v>
      </c>
      <c r="B4560" s="3">
        <v>44609.0</v>
      </c>
      <c r="C4560" s="1" t="s">
        <v>24</v>
      </c>
      <c r="D4560" s="1">
        <v>4559.0</v>
      </c>
      <c r="E4560" s="3">
        <v>44668.0</v>
      </c>
      <c r="F4560" s="1">
        <v>20.5483122541946</v>
      </c>
      <c r="G4560" s="1">
        <v>20.5483122541946</v>
      </c>
      <c r="H4560" s="2">
        <f t="shared" si="1"/>
        <v>59</v>
      </c>
    </row>
    <row r="4561" ht="15.75" customHeight="1">
      <c r="A4561" s="3">
        <v>44537.0</v>
      </c>
      <c r="B4561" s="3">
        <v>44627.0</v>
      </c>
      <c r="C4561" s="1" t="s">
        <v>18</v>
      </c>
      <c r="D4561" s="1">
        <v>4560.0</v>
      </c>
      <c r="E4561" s="4">
        <v>44684.89539351852</v>
      </c>
      <c r="F4561" s="1">
        <v>0.0</v>
      </c>
      <c r="G4561" s="1">
        <v>0.0</v>
      </c>
      <c r="H4561" s="2">
        <f t="shared" si="1"/>
        <v>57.89539352</v>
      </c>
    </row>
    <row r="4562" ht="15.75" customHeight="1">
      <c r="A4562" s="3">
        <v>44462.0</v>
      </c>
      <c r="B4562" s="3">
        <v>44598.0</v>
      </c>
      <c r="C4562" s="1" t="s">
        <v>16</v>
      </c>
      <c r="D4562" s="1">
        <v>4561.0</v>
      </c>
      <c r="E4562" s="4">
        <v>44657.30252314815</v>
      </c>
      <c r="F4562" s="1">
        <v>0.0</v>
      </c>
      <c r="G4562" s="1">
        <v>0.0</v>
      </c>
      <c r="H4562" s="2">
        <f t="shared" si="1"/>
        <v>59.30252315</v>
      </c>
    </row>
    <row r="4563" ht="15.75" customHeight="1">
      <c r="A4563" s="3">
        <v>44518.0</v>
      </c>
      <c r="B4563" s="3">
        <v>44630.0</v>
      </c>
      <c r="C4563" s="1" t="s">
        <v>22</v>
      </c>
      <c r="D4563" s="1">
        <v>4562.0</v>
      </c>
      <c r="E4563" s="4">
        <v>44676.15478009259</v>
      </c>
      <c r="F4563" s="1">
        <v>0.0</v>
      </c>
      <c r="G4563" s="1">
        <v>0.0</v>
      </c>
      <c r="H4563" s="2">
        <f t="shared" si="1"/>
        <v>46.15478009</v>
      </c>
    </row>
    <row r="4564" ht="15.75" customHeight="1">
      <c r="A4564" s="3">
        <v>44504.0</v>
      </c>
      <c r="B4564" s="3">
        <v>44616.0</v>
      </c>
      <c r="C4564" s="1" t="s">
        <v>22</v>
      </c>
      <c r="D4564" s="1">
        <v>4563.0</v>
      </c>
      <c r="E4564" s="4">
        <v>44673.57753472222</v>
      </c>
      <c r="F4564" s="1">
        <v>3.33333333333333</v>
      </c>
      <c r="G4564" s="1">
        <v>3.33333333333333</v>
      </c>
      <c r="H4564" s="2">
        <f t="shared" si="1"/>
        <v>57.57753472</v>
      </c>
    </row>
    <row r="4565" ht="15.75" customHeight="1">
      <c r="A4565" s="3">
        <v>44518.0</v>
      </c>
      <c r="B4565" s="3">
        <v>44630.0</v>
      </c>
      <c r="C4565" s="1" t="s">
        <v>22</v>
      </c>
      <c r="D4565" s="1">
        <v>4564.0</v>
      </c>
      <c r="E4565" s="4">
        <v>44677.109247685185</v>
      </c>
      <c r="F4565" s="1">
        <v>8.07377598926894</v>
      </c>
      <c r="G4565" s="1">
        <v>6.77806624694403</v>
      </c>
      <c r="H4565" s="2">
        <f t="shared" si="1"/>
        <v>47.10924769</v>
      </c>
    </row>
    <row r="4566" ht="15.75" customHeight="1">
      <c r="A4566" s="3">
        <v>44462.0</v>
      </c>
      <c r="B4566" s="3">
        <v>44598.0</v>
      </c>
      <c r="C4566" s="1" t="s">
        <v>16</v>
      </c>
      <c r="D4566" s="1">
        <v>4565.0</v>
      </c>
      <c r="E4566" s="4">
        <v>44652.125601851854</v>
      </c>
      <c r="F4566" s="1">
        <v>11.3062558356676</v>
      </c>
      <c r="G4566" s="1">
        <v>11.3062558356676</v>
      </c>
      <c r="H4566" s="2">
        <f t="shared" si="1"/>
        <v>54.12560185</v>
      </c>
    </row>
    <row r="4567" ht="15.75" customHeight="1">
      <c r="A4567" s="3">
        <v>44543.0</v>
      </c>
      <c r="B4567" s="3">
        <v>44601.0</v>
      </c>
      <c r="C4567" s="1" t="s">
        <v>20</v>
      </c>
      <c r="D4567" s="1">
        <v>4566.0</v>
      </c>
      <c r="E4567" s="4">
        <v>44659.39699074074</v>
      </c>
      <c r="F4567" s="1">
        <v>0.0</v>
      </c>
      <c r="G4567" s="1">
        <v>0.0</v>
      </c>
      <c r="H4567" s="2">
        <f t="shared" si="1"/>
        <v>58.39699074</v>
      </c>
    </row>
    <row r="4568" ht="15.75" customHeight="1">
      <c r="A4568" s="3">
        <v>44396.0</v>
      </c>
      <c r="B4568" s="3">
        <v>44622.0</v>
      </c>
      <c r="C4568" s="1" t="s">
        <v>24</v>
      </c>
      <c r="D4568" s="1">
        <v>4567.0</v>
      </c>
      <c r="E4568" s="4">
        <v>44670.15446759259</v>
      </c>
      <c r="F4568" s="1">
        <v>78.7394844827947</v>
      </c>
      <c r="G4568" s="1">
        <v>74.6688256092235</v>
      </c>
      <c r="H4568" s="2">
        <f t="shared" si="1"/>
        <v>48.15446759</v>
      </c>
    </row>
    <row r="4569" ht="15.75" customHeight="1">
      <c r="A4569" s="3">
        <v>44504.0</v>
      </c>
      <c r="B4569" s="3">
        <v>44610.0</v>
      </c>
      <c r="C4569" s="1" t="s">
        <v>16</v>
      </c>
      <c r="D4569" s="1">
        <v>4568.0</v>
      </c>
      <c r="E4569" s="4">
        <v>44660.640543981484</v>
      </c>
      <c r="F4569" s="1">
        <v>56.8328373015873</v>
      </c>
      <c r="G4569" s="1">
        <v>56.8328373015873</v>
      </c>
      <c r="H4569" s="2">
        <f t="shared" si="1"/>
        <v>50.64054398</v>
      </c>
    </row>
    <row r="4570" ht="15.75" customHeight="1">
      <c r="A4570" s="3">
        <v>44557.0</v>
      </c>
      <c r="B4570" s="3">
        <v>44646.0</v>
      </c>
      <c r="C4570" s="1" t="s">
        <v>23</v>
      </c>
      <c r="D4570" s="1">
        <v>4569.0</v>
      </c>
      <c r="E4570" s="4">
        <v>44697.290347222224</v>
      </c>
      <c r="F4570" s="1">
        <v>0.0</v>
      </c>
      <c r="G4570" s="1">
        <v>0.0</v>
      </c>
      <c r="H4570" s="2">
        <f t="shared" si="1"/>
        <v>51.29034722</v>
      </c>
    </row>
    <row r="4571" ht="15.75" customHeight="1">
      <c r="A4571" s="3">
        <v>44452.0</v>
      </c>
      <c r="B4571" s="3">
        <v>44602.0</v>
      </c>
      <c r="C4571" s="1" t="s">
        <v>24</v>
      </c>
      <c r="D4571" s="1">
        <v>4570.0</v>
      </c>
      <c r="E4571" s="4">
        <v>44655.92159722222</v>
      </c>
      <c r="F4571" s="1">
        <v>25.0881588999236</v>
      </c>
      <c r="G4571" s="1">
        <v>10.479302832244</v>
      </c>
      <c r="H4571" s="2">
        <f t="shared" si="1"/>
        <v>53.92159722</v>
      </c>
    </row>
    <row r="4572" ht="15.75" customHeight="1">
      <c r="A4572" s="3">
        <v>44518.0</v>
      </c>
      <c r="B4572" s="3">
        <v>44630.0</v>
      </c>
      <c r="C4572" s="1" t="s">
        <v>22</v>
      </c>
      <c r="D4572" s="1">
        <v>4571.0</v>
      </c>
      <c r="E4572" s="3">
        <v>44686.0</v>
      </c>
      <c r="F4572" s="1">
        <v>0.0</v>
      </c>
      <c r="G4572" s="1">
        <v>0.0</v>
      </c>
      <c r="H4572" s="2">
        <f t="shared" si="1"/>
        <v>56</v>
      </c>
    </row>
    <row r="4573" ht="15.75" customHeight="1">
      <c r="A4573" s="3">
        <v>44466.0</v>
      </c>
      <c r="B4573" s="3">
        <v>44600.0</v>
      </c>
      <c r="C4573" s="1" t="s">
        <v>16</v>
      </c>
      <c r="D4573" s="1">
        <v>4572.0</v>
      </c>
      <c r="E4573" s="4">
        <v>44659.27533564815</v>
      </c>
      <c r="F4573" s="1">
        <v>0.0</v>
      </c>
      <c r="G4573" s="1">
        <v>0.0</v>
      </c>
      <c r="H4573" s="2">
        <f t="shared" si="1"/>
        <v>59.27533565</v>
      </c>
    </row>
    <row r="4574" ht="15.75" customHeight="1">
      <c r="A4574" s="3">
        <v>44490.0</v>
      </c>
      <c r="B4574" s="3">
        <v>44602.0</v>
      </c>
      <c r="C4574" s="1" t="s">
        <v>22</v>
      </c>
      <c r="D4574" s="1">
        <v>4573.0</v>
      </c>
      <c r="E4574" s="3">
        <v>44662.0</v>
      </c>
      <c r="F4574" s="1">
        <v>0.0</v>
      </c>
      <c r="G4574" s="1">
        <v>0.0</v>
      </c>
      <c r="H4574" s="2">
        <f t="shared" si="1"/>
        <v>60</v>
      </c>
    </row>
    <row r="4575" ht="15.75" customHeight="1">
      <c r="A4575" s="3">
        <v>44410.0</v>
      </c>
      <c r="B4575" s="3">
        <v>44627.0</v>
      </c>
      <c r="C4575" s="1" t="s">
        <v>9</v>
      </c>
      <c r="D4575" s="1">
        <v>4574.0</v>
      </c>
      <c r="E4575" s="4">
        <v>44660.78456018519</v>
      </c>
      <c r="F4575" s="1">
        <v>73.5460373780057</v>
      </c>
      <c r="G4575" s="1">
        <v>72.7531346762817</v>
      </c>
      <c r="H4575" s="2">
        <f t="shared" si="1"/>
        <v>33.78456019</v>
      </c>
    </row>
    <row r="4576" ht="15.75" customHeight="1">
      <c r="A4576" s="3">
        <v>44265.0</v>
      </c>
      <c r="B4576" s="3">
        <v>44586.0</v>
      </c>
      <c r="C4576" s="1" t="s">
        <v>22</v>
      </c>
      <c r="D4576" s="1">
        <v>4575.0</v>
      </c>
      <c r="E4576" s="4">
        <v>44680.00048611111</v>
      </c>
      <c r="F4576" s="1">
        <v>57.8271805461123</v>
      </c>
      <c r="G4576" s="1">
        <v>55.2885483031569</v>
      </c>
      <c r="H4576" s="2">
        <f t="shared" si="1"/>
        <v>94.00048611</v>
      </c>
    </row>
    <row r="4577" ht="15.75" customHeight="1">
      <c r="A4577" s="3">
        <v>44543.0</v>
      </c>
      <c r="B4577" s="3">
        <v>44632.0</v>
      </c>
      <c r="C4577" s="1" t="s">
        <v>23</v>
      </c>
      <c r="D4577" s="1">
        <v>4576.0</v>
      </c>
      <c r="E4577" s="4">
        <v>44673.090266203704</v>
      </c>
      <c r="F4577" s="1">
        <v>0.0</v>
      </c>
      <c r="G4577" s="1">
        <v>0.0</v>
      </c>
      <c r="H4577" s="2">
        <f t="shared" si="1"/>
        <v>41.0902662</v>
      </c>
    </row>
    <row r="4578" ht="15.75" customHeight="1">
      <c r="A4578" s="3">
        <v>44154.0</v>
      </c>
      <c r="B4578" s="3">
        <v>44611.0</v>
      </c>
      <c r="C4578" s="1" t="s">
        <v>16</v>
      </c>
      <c r="D4578" s="1">
        <v>4577.0</v>
      </c>
      <c r="E4578" s="3">
        <v>44671.0</v>
      </c>
      <c r="F4578" s="1">
        <v>63.5805137696702</v>
      </c>
      <c r="G4578" s="1">
        <v>61.4737679294783</v>
      </c>
      <c r="H4578" s="2">
        <f t="shared" si="1"/>
        <v>60</v>
      </c>
    </row>
    <row r="4579" ht="15.75" customHeight="1">
      <c r="A4579" s="3">
        <v>44495.0</v>
      </c>
      <c r="B4579" s="3">
        <v>44609.0</v>
      </c>
      <c r="C4579" s="1" t="s">
        <v>20</v>
      </c>
      <c r="D4579" s="1">
        <v>4578.0</v>
      </c>
      <c r="E4579" s="4">
        <v>44666.561736111114</v>
      </c>
      <c r="F4579" s="1">
        <v>0.0</v>
      </c>
      <c r="G4579" s="1">
        <v>0.0</v>
      </c>
      <c r="H4579" s="2">
        <f t="shared" si="1"/>
        <v>57.56173611</v>
      </c>
    </row>
    <row r="4580" ht="15.75" customHeight="1">
      <c r="A4580" s="3">
        <v>44438.0</v>
      </c>
      <c r="B4580" s="3">
        <v>44588.0</v>
      </c>
      <c r="C4580" s="1" t="s">
        <v>24</v>
      </c>
      <c r="D4580" s="1">
        <v>4579.0</v>
      </c>
      <c r="E4580" s="3">
        <v>44664.0</v>
      </c>
      <c r="F4580" s="1">
        <v>38.3999442822972</v>
      </c>
      <c r="G4580" s="1">
        <v>20.2344028520499</v>
      </c>
      <c r="H4580" s="2">
        <f t="shared" si="1"/>
        <v>76</v>
      </c>
    </row>
    <row r="4581" ht="15.75" customHeight="1">
      <c r="A4581" s="3">
        <v>44543.0</v>
      </c>
      <c r="B4581" s="3">
        <v>44599.0</v>
      </c>
      <c r="C4581" s="1" t="s">
        <v>8</v>
      </c>
      <c r="D4581" s="1">
        <v>4580.0</v>
      </c>
      <c r="E4581" s="4">
        <v>44698.17104166667</v>
      </c>
      <c r="F4581" s="1">
        <v>99.8632478632478</v>
      </c>
      <c r="G4581" s="1">
        <v>99.8632478632478</v>
      </c>
      <c r="H4581" s="2">
        <f t="shared" si="1"/>
        <v>99.17104167</v>
      </c>
    </row>
    <row r="4582" ht="15.75" customHeight="1">
      <c r="A4582" s="3">
        <v>44403.0</v>
      </c>
      <c r="B4582" s="3">
        <v>44553.0</v>
      </c>
      <c r="C4582" s="1" t="s">
        <v>24</v>
      </c>
      <c r="D4582" s="1">
        <v>4581.0</v>
      </c>
      <c r="E4582" s="4">
        <v>44658.12142361111</v>
      </c>
      <c r="F4582" s="1">
        <v>25.722657623465</v>
      </c>
      <c r="G4582" s="1">
        <v>21.3431758850604</v>
      </c>
      <c r="H4582" s="2">
        <f t="shared" si="1"/>
        <v>105.1214236</v>
      </c>
    </row>
    <row r="4583" ht="15.75" customHeight="1">
      <c r="A4583" s="3">
        <v>44504.0</v>
      </c>
      <c r="B4583" s="3">
        <v>44616.0</v>
      </c>
      <c r="C4583" s="1" t="s">
        <v>22</v>
      </c>
      <c r="D4583" s="1">
        <v>4582.0</v>
      </c>
      <c r="E4583" s="4">
        <v>44674.50634259259</v>
      </c>
      <c r="F4583" s="1">
        <v>0.0</v>
      </c>
      <c r="G4583" s="1">
        <v>0.0</v>
      </c>
      <c r="H4583" s="2">
        <f t="shared" si="1"/>
        <v>58.50634259</v>
      </c>
    </row>
    <row r="4584" ht="15.75" customHeight="1">
      <c r="A4584" s="3">
        <v>44490.0</v>
      </c>
      <c r="B4584" s="3">
        <v>44602.0</v>
      </c>
      <c r="C4584" s="1" t="s">
        <v>22</v>
      </c>
      <c r="D4584" s="1">
        <v>4583.0</v>
      </c>
      <c r="E4584" s="3">
        <v>44659.0</v>
      </c>
      <c r="F4584" s="1">
        <v>0.0</v>
      </c>
      <c r="G4584" s="1">
        <v>0.0</v>
      </c>
      <c r="H4584" s="2">
        <f t="shared" si="1"/>
        <v>57</v>
      </c>
    </row>
    <row r="4585" ht="15.75" customHeight="1">
      <c r="A4585" s="3">
        <v>44476.0</v>
      </c>
      <c r="B4585" s="3">
        <v>44612.0</v>
      </c>
      <c r="C4585" s="1" t="s">
        <v>16</v>
      </c>
      <c r="D4585" s="1">
        <v>4584.0</v>
      </c>
      <c r="E4585" s="3">
        <v>44669.0</v>
      </c>
      <c r="F4585" s="1">
        <v>0.0</v>
      </c>
      <c r="G4585" s="1">
        <v>0.0</v>
      </c>
      <c r="H4585" s="2">
        <f t="shared" si="1"/>
        <v>57</v>
      </c>
    </row>
    <row r="4586" ht="15.75" customHeight="1">
      <c r="A4586" s="3">
        <v>44433.0</v>
      </c>
      <c r="B4586" s="3">
        <v>44599.0</v>
      </c>
      <c r="C4586" s="1" t="s">
        <v>13</v>
      </c>
      <c r="D4586" s="1">
        <v>4585.0</v>
      </c>
      <c r="E4586" s="4">
        <v>44658.384930555556</v>
      </c>
      <c r="F4586" s="1">
        <v>0.0</v>
      </c>
      <c r="G4586" s="1">
        <v>0.0</v>
      </c>
      <c r="H4586" s="2">
        <f t="shared" si="1"/>
        <v>59.38493056</v>
      </c>
    </row>
    <row r="4587" ht="15.75" customHeight="1">
      <c r="A4587" s="3">
        <v>44363.0</v>
      </c>
      <c r="B4587" s="3">
        <v>44529.0</v>
      </c>
      <c r="C4587" s="1" t="s">
        <v>13</v>
      </c>
      <c r="D4587" s="1">
        <v>4586.0</v>
      </c>
      <c r="E4587" s="3">
        <v>44659.0</v>
      </c>
      <c r="F4587" s="1">
        <v>0.0</v>
      </c>
      <c r="G4587" s="1">
        <v>0.0</v>
      </c>
      <c r="H4587" s="2">
        <f t="shared" si="1"/>
        <v>130</v>
      </c>
    </row>
    <row r="4588" ht="15.75" customHeight="1">
      <c r="A4588" s="3">
        <v>44522.0</v>
      </c>
      <c r="B4588" s="3">
        <v>44620.0</v>
      </c>
      <c r="C4588" s="1" t="s">
        <v>22</v>
      </c>
      <c r="D4588" s="1">
        <v>4587.0</v>
      </c>
      <c r="E4588" s="4">
        <v>44670.02782407407</v>
      </c>
      <c r="F4588" s="1">
        <v>5.55887450426296</v>
      </c>
      <c r="G4588" s="1">
        <v>5.55887450426296</v>
      </c>
      <c r="H4588" s="2">
        <f t="shared" si="1"/>
        <v>50.02782407</v>
      </c>
    </row>
    <row r="4589" ht="15.75" customHeight="1">
      <c r="A4589" s="3">
        <v>44518.0</v>
      </c>
      <c r="B4589" s="3">
        <v>44630.0</v>
      </c>
      <c r="C4589" s="1" t="s">
        <v>22</v>
      </c>
      <c r="D4589" s="1">
        <v>4588.0</v>
      </c>
      <c r="E4589" s="3">
        <v>44685.0</v>
      </c>
      <c r="F4589" s="1">
        <v>2.19047619047619</v>
      </c>
      <c r="G4589" s="1">
        <v>0.0</v>
      </c>
      <c r="H4589" s="2">
        <f t="shared" si="1"/>
        <v>55</v>
      </c>
    </row>
    <row r="4590" ht="15.75" customHeight="1">
      <c r="A4590" s="3">
        <v>44497.0</v>
      </c>
      <c r="B4590" s="3">
        <v>44602.0</v>
      </c>
      <c r="C4590" s="1" t="s">
        <v>16</v>
      </c>
      <c r="D4590" s="1">
        <v>4589.0</v>
      </c>
      <c r="E4590" s="3">
        <v>44657.0</v>
      </c>
      <c r="F4590" s="1">
        <v>22.7310251689012</v>
      </c>
      <c r="G4590" s="1">
        <v>22.7310251689012</v>
      </c>
      <c r="H4590" s="2">
        <f t="shared" si="1"/>
        <v>55</v>
      </c>
    </row>
    <row r="4591" ht="15.75" customHeight="1">
      <c r="A4591" s="3">
        <v>44536.0</v>
      </c>
      <c r="B4591" s="3">
        <v>44625.0</v>
      </c>
      <c r="C4591" s="1" t="s">
        <v>23</v>
      </c>
      <c r="D4591" s="1">
        <v>4590.0</v>
      </c>
      <c r="E4591" s="4">
        <v>44681.399722222224</v>
      </c>
      <c r="F4591" s="1">
        <v>0.0</v>
      </c>
      <c r="G4591" s="1">
        <v>0.0</v>
      </c>
      <c r="H4591" s="2">
        <f t="shared" si="1"/>
        <v>56.39972222</v>
      </c>
    </row>
    <row r="4592" ht="15.75" customHeight="1">
      <c r="A4592" s="3">
        <v>44466.0</v>
      </c>
      <c r="B4592" s="3">
        <v>44616.0</v>
      </c>
      <c r="C4592" s="1" t="s">
        <v>24</v>
      </c>
      <c r="D4592" s="1">
        <v>4591.0</v>
      </c>
      <c r="E4592" s="4">
        <v>44653.510104166664</v>
      </c>
      <c r="F4592" s="1">
        <v>1.96078431372549</v>
      </c>
      <c r="G4592" s="1">
        <v>1.96078431372549</v>
      </c>
      <c r="H4592" s="2">
        <f t="shared" si="1"/>
        <v>37.51010417</v>
      </c>
    </row>
    <row r="4593" ht="15.75" customHeight="1">
      <c r="A4593" s="3">
        <v>44515.0</v>
      </c>
      <c r="B4593" s="3">
        <v>44627.0</v>
      </c>
      <c r="C4593" s="1" t="s">
        <v>16</v>
      </c>
      <c r="D4593" s="1">
        <v>4592.0</v>
      </c>
      <c r="E4593" s="3">
        <v>44662.0</v>
      </c>
      <c r="F4593" s="1">
        <v>17.565536111391</v>
      </c>
      <c r="G4593" s="1">
        <v>16.7642540601089</v>
      </c>
      <c r="H4593" s="2">
        <f t="shared" si="1"/>
        <v>35</v>
      </c>
    </row>
    <row r="4594" ht="15.75" customHeight="1">
      <c r="A4594" s="3">
        <v>44357.0</v>
      </c>
      <c r="B4594" s="3">
        <v>44544.0</v>
      </c>
      <c r="C4594" s="1" t="s">
        <v>17</v>
      </c>
      <c r="D4594" s="1">
        <v>4593.0</v>
      </c>
      <c r="E4594" s="4">
        <v>44673.523194444446</v>
      </c>
      <c r="F4594" s="1">
        <v>0.0</v>
      </c>
      <c r="G4594" s="1">
        <v>0.0</v>
      </c>
      <c r="H4594" s="2">
        <f t="shared" si="1"/>
        <v>129.5231944</v>
      </c>
    </row>
    <row r="4595" ht="15.75" customHeight="1">
      <c r="A4595" s="3">
        <v>44522.0</v>
      </c>
      <c r="B4595" s="3">
        <v>44620.0</v>
      </c>
      <c r="C4595" s="1" t="s">
        <v>22</v>
      </c>
      <c r="D4595" s="1">
        <v>4594.0</v>
      </c>
      <c r="E4595" s="4">
        <v>44667.865115740744</v>
      </c>
      <c r="F4595" s="1">
        <v>41.1297625938698</v>
      </c>
      <c r="G4595" s="1">
        <v>37.9123293954892</v>
      </c>
      <c r="H4595" s="2">
        <f t="shared" si="1"/>
        <v>47.86511574</v>
      </c>
    </row>
    <row r="4596" ht="15.75" customHeight="1">
      <c r="A4596" s="3">
        <v>44518.0</v>
      </c>
      <c r="B4596" s="3">
        <v>44624.0</v>
      </c>
      <c r="C4596" s="1" t="s">
        <v>16</v>
      </c>
      <c r="D4596" s="1">
        <v>4595.0</v>
      </c>
      <c r="E4596" s="4">
        <v>44665.17386574074</v>
      </c>
      <c r="F4596" s="1">
        <v>92.7862927343417</v>
      </c>
      <c r="G4596" s="1">
        <v>87.9871186836272</v>
      </c>
      <c r="H4596" s="2">
        <f t="shared" si="1"/>
        <v>41.17386574</v>
      </c>
    </row>
    <row r="4597" ht="15.75" customHeight="1">
      <c r="A4597" s="3">
        <v>44420.0</v>
      </c>
      <c r="B4597" s="3">
        <v>44617.0</v>
      </c>
      <c r="C4597" s="1" t="s">
        <v>16</v>
      </c>
      <c r="D4597" s="1">
        <v>4596.0</v>
      </c>
      <c r="E4597" s="3">
        <v>44668.0</v>
      </c>
      <c r="F4597" s="1">
        <v>77.3682734272068</v>
      </c>
      <c r="G4597" s="1">
        <v>77.2988289827624</v>
      </c>
      <c r="H4597" s="2">
        <f t="shared" si="1"/>
        <v>51</v>
      </c>
    </row>
    <row r="4598" ht="15.75" customHeight="1">
      <c r="A4598" s="3">
        <v>44512.0</v>
      </c>
      <c r="B4598" s="3">
        <v>44596.0</v>
      </c>
      <c r="C4598" s="1" t="s">
        <v>11</v>
      </c>
      <c r="D4598" s="1">
        <v>4597.0</v>
      </c>
      <c r="E4598" s="3">
        <v>44696.0</v>
      </c>
      <c r="F4598" s="1">
        <v>82.7204738752707</v>
      </c>
      <c r="G4598" s="1">
        <v>81.1232516530485</v>
      </c>
      <c r="H4598" s="2">
        <f t="shared" si="1"/>
        <v>100</v>
      </c>
    </row>
    <row r="4599" ht="15.75" customHeight="1">
      <c r="A4599" s="3">
        <v>44494.0</v>
      </c>
      <c r="B4599" s="3">
        <v>44628.0</v>
      </c>
      <c r="C4599" s="1" t="s">
        <v>16</v>
      </c>
      <c r="D4599" s="1">
        <v>4598.0</v>
      </c>
      <c r="E4599" s="4">
        <v>44677.107615740744</v>
      </c>
      <c r="F4599" s="1">
        <v>86.8337260964747</v>
      </c>
      <c r="G4599" s="1">
        <v>84.8219970753644</v>
      </c>
      <c r="H4599" s="2">
        <f t="shared" si="1"/>
        <v>49.10761574</v>
      </c>
    </row>
    <row r="4600" ht="15.75" customHeight="1">
      <c r="A4600" s="3">
        <v>44525.0</v>
      </c>
      <c r="B4600" s="3">
        <v>44637.0</v>
      </c>
      <c r="C4600" s="1" t="s">
        <v>22</v>
      </c>
      <c r="D4600" s="1">
        <v>4599.0</v>
      </c>
      <c r="E4600" s="3">
        <v>44697.0</v>
      </c>
      <c r="F4600" s="1">
        <v>18.2739926739926</v>
      </c>
      <c r="G4600" s="1">
        <v>17.654945054945</v>
      </c>
      <c r="H4600" s="2">
        <f t="shared" si="1"/>
        <v>60</v>
      </c>
    </row>
    <row r="4601" ht="15.75" customHeight="1">
      <c r="A4601" s="3">
        <v>44490.0</v>
      </c>
      <c r="B4601" s="3">
        <v>44596.0</v>
      </c>
      <c r="C4601" s="1" t="s">
        <v>16</v>
      </c>
      <c r="D4601" s="1">
        <v>4600.0</v>
      </c>
      <c r="E4601" s="3">
        <v>44669.0</v>
      </c>
      <c r="F4601" s="1">
        <v>60.5268989389233</v>
      </c>
      <c r="G4601" s="1">
        <v>60.5268989389233</v>
      </c>
      <c r="H4601" s="2">
        <f t="shared" si="1"/>
        <v>73</v>
      </c>
    </row>
    <row r="4602" ht="15.75" customHeight="1">
      <c r="A4602" s="3">
        <v>44504.0</v>
      </c>
      <c r="B4602" s="3">
        <v>44616.0</v>
      </c>
      <c r="C4602" s="1" t="s">
        <v>22</v>
      </c>
      <c r="D4602" s="1">
        <v>4601.0</v>
      </c>
      <c r="E4602" s="4">
        <v>44675.98255787037</v>
      </c>
      <c r="F4602" s="1">
        <v>38.9858456397403</v>
      </c>
      <c r="G4602" s="1">
        <v>38.4610617569564</v>
      </c>
      <c r="H4602" s="2">
        <f t="shared" si="1"/>
        <v>59.98255787</v>
      </c>
    </row>
    <row r="4603" ht="15.75" customHeight="1">
      <c r="A4603" s="3">
        <v>44527.0</v>
      </c>
      <c r="B4603" s="3">
        <v>44597.0</v>
      </c>
      <c r="C4603" s="1" t="s">
        <v>11</v>
      </c>
      <c r="D4603" s="1">
        <v>4602.0</v>
      </c>
      <c r="E4603" s="4">
        <v>44672.85228009259</v>
      </c>
      <c r="F4603" s="1">
        <v>56.4112473756278</v>
      </c>
      <c r="G4603" s="1">
        <v>56.4112473756278</v>
      </c>
      <c r="H4603" s="2">
        <f t="shared" si="1"/>
        <v>75.85228009</v>
      </c>
    </row>
    <row r="4604" ht="15.75" customHeight="1">
      <c r="A4604" s="3">
        <v>44382.0</v>
      </c>
      <c r="B4604" s="3">
        <v>44683.0</v>
      </c>
      <c r="C4604" s="1" t="s">
        <v>8</v>
      </c>
      <c r="D4604" s="1">
        <v>4603.0</v>
      </c>
      <c r="E4604" s="3">
        <v>44683.0</v>
      </c>
      <c r="F4604" s="1">
        <v>61.8064609590033</v>
      </c>
      <c r="G4604" s="1">
        <v>61.0738602264025</v>
      </c>
      <c r="H4604" s="2">
        <f t="shared" si="1"/>
        <v>0</v>
      </c>
    </row>
    <row r="4605" ht="15.75" customHeight="1">
      <c r="A4605" s="3">
        <v>44335.0</v>
      </c>
      <c r="B4605" s="3">
        <v>44617.0</v>
      </c>
      <c r="C4605" s="1" t="s">
        <v>22</v>
      </c>
      <c r="D4605" s="1">
        <v>4604.0</v>
      </c>
      <c r="E4605" s="4">
        <v>44673.094930555555</v>
      </c>
      <c r="F4605" s="1">
        <v>61.6811725691891</v>
      </c>
      <c r="G4605" s="1">
        <v>55.8999655021214</v>
      </c>
      <c r="H4605" s="2">
        <f t="shared" si="1"/>
        <v>56.09493056</v>
      </c>
    </row>
    <row r="4606" ht="15.75" customHeight="1">
      <c r="A4606" s="3">
        <v>44487.0</v>
      </c>
      <c r="B4606" s="3">
        <v>44621.0</v>
      </c>
      <c r="C4606" s="1" t="s">
        <v>16</v>
      </c>
      <c r="D4606" s="1">
        <v>4605.0</v>
      </c>
      <c r="E4606" s="3">
        <v>44679.0</v>
      </c>
      <c r="F4606" s="1">
        <v>59.8615099122198</v>
      </c>
      <c r="G4606" s="1">
        <v>59.5551373632002</v>
      </c>
      <c r="H4606" s="2">
        <f t="shared" si="1"/>
        <v>58</v>
      </c>
    </row>
    <row r="4607" ht="15.75" customHeight="1">
      <c r="A4607" s="3">
        <v>44469.0</v>
      </c>
      <c r="B4607" s="3">
        <v>44581.0</v>
      </c>
      <c r="C4607" s="1" t="s">
        <v>13</v>
      </c>
      <c r="D4607" s="1">
        <v>4606.0</v>
      </c>
      <c r="E4607" s="3">
        <v>44671.0</v>
      </c>
      <c r="F4607" s="1">
        <v>21.1005383376851</v>
      </c>
      <c r="G4607" s="1">
        <v>20.3944038245219</v>
      </c>
      <c r="H4607" s="2">
        <f t="shared" si="1"/>
        <v>90</v>
      </c>
    </row>
    <row r="4608" ht="15.75" customHeight="1">
      <c r="A4608" s="3">
        <v>44590.0</v>
      </c>
      <c r="B4608" s="3">
        <v>44653.0</v>
      </c>
      <c r="C4608" s="1" t="s">
        <v>11</v>
      </c>
      <c r="D4608" s="1">
        <v>4607.0</v>
      </c>
      <c r="E4608" s="4">
        <v>44674.008576388886</v>
      </c>
      <c r="F4608" s="1">
        <v>93.0841049849704</v>
      </c>
      <c r="G4608" s="1">
        <v>85.6008567814926</v>
      </c>
      <c r="H4608" s="2">
        <f t="shared" si="1"/>
        <v>21.00857639</v>
      </c>
    </row>
    <row r="4609" ht="15.75" customHeight="1">
      <c r="A4609" s="3">
        <v>44424.0</v>
      </c>
      <c r="B4609" s="3">
        <v>44641.0</v>
      </c>
      <c r="C4609" s="1" t="s">
        <v>9</v>
      </c>
      <c r="D4609" s="1">
        <v>4608.0</v>
      </c>
      <c r="E4609" s="4">
        <v>44695.920011574075</v>
      </c>
      <c r="F4609" s="1">
        <v>12.3237598728022</v>
      </c>
      <c r="G4609" s="1">
        <v>11.8510533054039</v>
      </c>
      <c r="H4609" s="2">
        <f t="shared" si="1"/>
        <v>54.92001157</v>
      </c>
    </row>
    <row r="4610" ht="15.75" customHeight="1">
      <c r="A4610" s="3">
        <v>44515.0</v>
      </c>
      <c r="B4610" s="3">
        <v>44613.0</v>
      </c>
      <c r="C4610" s="1" t="s">
        <v>22</v>
      </c>
      <c r="D4610" s="1">
        <v>4609.0</v>
      </c>
      <c r="E4610" s="3">
        <v>44670.0</v>
      </c>
      <c r="F4610" s="1">
        <v>29.8444018630746</v>
      </c>
      <c r="G4610" s="1">
        <v>26.616331687636</v>
      </c>
      <c r="H4610" s="2">
        <f t="shared" si="1"/>
        <v>57</v>
      </c>
    </row>
    <row r="4611" ht="15.75" customHeight="1">
      <c r="A4611" s="3">
        <v>44525.0</v>
      </c>
      <c r="B4611" s="3">
        <v>44637.0</v>
      </c>
      <c r="C4611" s="1" t="s">
        <v>22</v>
      </c>
      <c r="D4611" s="1">
        <v>4610.0</v>
      </c>
      <c r="E4611" s="4">
        <v>44694.38482638889</v>
      </c>
      <c r="F4611" s="1">
        <v>0.0</v>
      </c>
      <c r="G4611" s="1">
        <v>0.0</v>
      </c>
      <c r="H4611" s="2">
        <f t="shared" si="1"/>
        <v>57.38482639</v>
      </c>
    </row>
    <row r="4612" ht="15.75" customHeight="1">
      <c r="A4612" s="3">
        <v>44494.0</v>
      </c>
      <c r="B4612" s="3">
        <v>44606.0</v>
      </c>
      <c r="C4612" s="1" t="s">
        <v>16</v>
      </c>
      <c r="D4612" s="1">
        <v>4611.0</v>
      </c>
      <c r="E4612" s="4">
        <v>44661.77775462963</v>
      </c>
      <c r="F4612" s="1">
        <v>9.29797535211267</v>
      </c>
      <c r="G4612" s="1">
        <v>7.92172612883181</v>
      </c>
      <c r="H4612" s="2">
        <f t="shared" si="1"/>
        <v>55.77775463</v>
      </c>
    </row>
    <row r="4613" ht="15.75" customHeight="1">
      <c r="A4613" s="3">
        <v>44543.0</v>
      </c>
      <c r="B4613" s="3">
        <v>44662.0</v>
      </c>
      <c r="C4613" s="1" t="s">
        <v>23</v>
      </c>
      <c r="D4613" s="1">
        <v>4612.0</v>
      </c>
      <c r="E4613" s="4">
        <v>44691.259421296294</v>
      </c>
      <c r="F4613" s="1">
        <v>18.7165775401069</v>
      </c>
      <c r="G4613" s="1">
        <v>9.33155080213904</v>
      </c>
      <c r="H4613" s="2">
        <f t="shared" si="1"/>
        <v>29.2594213</v>
      </c>
    </row>
    <row r="4614" ht="15.75" customHeight="1">
      <c r="A4614" s="3">
        <v>44175.0</v>
      </c>
      <c r="B4614" s="3">
        <v>44632.0</v>
      </c>
      <c r="C4614" s="1" t="s">
        <v>16</v>
      </c>
      <c r="D4614" s="1">
        <v>4613.0</v>
      </c>
      <c r="E4614" s="3">
        <v>44687.0</v>
      </c>
      <c r="F4614" s="1">
        <v>0.0</v>
      </c>
      <c r="G4614" s="1">
        <v>0.0</v>
      </c>
      <c r="H4614" s="2">
        <f t="shared" si="1"/>
        <v>55</v>
      </c>
    </row>
    <row r="4615" ht="15.75" customHeight="1">
      <c r="A4615" s="3">
        <v>44536.0</v>
      </c>
      <c r="B4615" s="3">
        <v>44625.0</v>
      </c>
      <c r="C4615" s="1" t="s">
        <v>23</v>
      </c>
      <c r="D4615" s="1">
        <v>4614.0</v>
      </c>
      <c r="E4615" s="4">
        <v>44683.64534722222</v>
      </c>
      <c r="F4615" s="1">
        <v>0.0</v>
      </c>
      <c r="G4615" s="1">
        <v>0.0</v>
      </c>
      <c r="H4615" s="2">
        <f t="shared" si="1"/>
        <v>58.64534722</v>
      </c>
    </row>
    <row r="4616" ht="15.75" customHeight="1">
      <c r="A4616" s="3">
        <v>44584.0</v>
      </c>
      <c r="B4616" s="3">
        <v>44654.0</v>
      </c>
      <c r="C4616" s="1" t="s">
        <v>17</v>
      </c>
      <c r="D4616" s="1">
        <v>4615.0</v>
      </c>
      <c r="E4616" s="4">
        <v>44690.32572916667</v>
      </c>
      <c r="F4616" s="1">
        <v>92.9315886134068</v>
      </c>
      <c r="G4616" s="1">
        <v>92.9315886134068</v>
      </c>
      <c r="H4616" s="2">
        <f t="shared" si="1"/>
        <v>36.32572917</v>
      </c>
    </row>
    <row r="4617" ht="15.75" customHeight="1">
      <c r="A4617" s="3">
        <v>44555.0</v>
      </c>
      <c r="B4617" s="3">
        <v>44615.0</v>
      </c>
      <c r="C4617" s="1" t="s">
        <v>12</v>
      </c>
      <c r="D4617" s="1">
        <v>4616.0</v>
      </c>
      <c r="E4617" s="4">
        <v>44675.58179398148</v>
      </c>
      <c r="F4617" s="1">
        <v>0.0</v>
      </c>
      <c r="G4617" s="1">
        <v>0.0</v>
      </c>
      <c r="H4617" s="2">
        <f t="shared" si="1"/>
        <v>60.58179398</v>
      </c>
    </row>
    <row r="4618" ht="15.75" customHeight="1">
      <c r="A4618" s="3">
        <v>44491.0</v>
      </c>
      <c r="B4618" s="3">
        <v>44589.0</v>
      </c>
      <c r="C4618" s="1" t="s">
        <v>17</v>
      </c>
      <c r="D4618" s="1">
        <v>4617.0</v>
      </c>
      <c r="E4618" s="4">
        <v>44659.66189814815</v>
      </c>
      <c r="F4618" s="1">
        <v>0.0</v>
      </c>
      <c r="G4618" s="1">
        <v>0.0</v>
      </c>
      <c r="H4618" s="2">
        <f t="shared" si="1"/>
        <v>70.66189815</v>
      </c>
    </row>
    <row r="4619" ht="15.75" customHeight="1">
      <c r="A4619" s="3">
        <v>44447.0</v>
      </c>
      <c r="B4619" s="3">
        <v>44562.0</v>
      </c>
      <c r="C4619" s="1" t="s">
        <v>16</v>
      </c>
      <c r="D4619" s="1">
        <v>4618.0</v>
      </c>
      <c r="E4619" s="4">
        <v>44667.703680555554</v>
      </c>
      <c r="F4619" s="1">
        <v>24.5764603163518</v>
      </c>
      <c r="G4619" s="1">
        <v>24.5764603163518</v>
      </c>
      <c r="H4619" s="2">
        <f t="shared" si="1"/>
        <v>105.7036806</v>
      </c>
    </row>
    <row r="4620" ht="15.75" customHeight="1">
      <c r="A4620" s="3">
        <v>44483.0</v>
      </c>
      <c r="B4620" s="3">
        <v>44619.0</v>
      </c>
      <c r="C4620" s="1" t="s">
        <v>16</v>
      </c>
      <c r="D4620" s="1">
        <v>4619.0</v>
      </c>
      <c r="E4620" s="3">
        <v>44671.0</v>
      </c>
      <c r="F4620" s="1">
        <v>0.0</v>
      </c>
      <c r="G4620" s="1">
        <v>0.0</v>
      </c>
      <c r="H4620" s="2">
        <f t="shared" si="1"/>
        <v>52</v>
      </c>
    </row>
    <row r="4621" ht="15.75" customHeight="1">
      <c r="A4621" s="3">
        <v>44470.0</v>
      </c>
      <c r="B4621" s="3">
        <v>44620.0</v>
      </c>
      <c r="C4621" s="1" t="s">
        <v>24</v>
      </c>
      <c r="D4621" s="1">
        <v>4620.0</v>
      </c>
      <c r="E4621" s="4">
        <v>44673.201203703706</v>
      </c>
      <c r="F4621" s="1">
        <v>6.31652661064425</v>
      </c>
      <c r="G4621" s="1">
        <v>6.0792094615624</v>
      </c>
      <c r="H4621" s="2">
        <f t="shared" si="1"/>
        <v>53.2012037</v>
      </c>
    </row>
    <row r="4622" ht="15.75" customHeight="1">
      <c r="A4622" s="3">
        <v>44498.0</v>
      </c>
      <c r="B4622" s="3">
        <v>44617.0</v>
      </c>
      <c r="C4622" s="1" t="s">
        <v>19</v>
      </c>
      <c r="D4622" s="1">
        <v>4621.0</v>
      </c>
      <c r="E4622" s="4">
        <v>44676.058587962965</v>
      </c>
      <c r="F4622" s="1">
        <v>92.123136830305</v>
      </c>
      <c r="G4622" s="1">
        <v>90.375825002348</v>
      </c>
      <c r="H4622" s="2">
        <f t="shared" si="1"/>
        <v>59.05858796</v>
      </c>
    </row>
    <row r="4623" ht="15.75" customHeight="1">
      <c r="A4623" s="3">
        <v>44459.0</v>
      </c>
      <c r="B4623" s="3">
        <v>44585.0</v>
      </c>
      <c r="C4623" s="1" t="s">
        <v>28</v>
      </c>
      <c r="D4623" s="1">
        <v>4622.0</v>
      </c>
      <c r="E4623" s="3">
        <v>44669.0</v>
      </c>
      <c r="F4623" s="1">
        <v>8.39496113024762</v>
      </c>
      <c r="G4623" s="1">
        <v>8.37719282889723</v>
      </c>
      <c r="H4623" s="2">
        <f t="shared" si="1"/>
        <v>84</v>
      </c>
    </row>
    <row r="4624" ht="15.75" customHeight="1">
      <c r="A4624" s="3">
        <v>44448.0</v>
      </c>
      <c r="B4624" s="3">
        <v>44560.0</v>
      </c>
      <c r="C4624" s="1" t="s">
        <v>13</v>
      </c>
      <c r="D4624" s="1">
        <v>4623.0</v>
      </c>
      <c r="E4624" s="4">
        <v>44676.938784722224</v>
      </c>
      <c r="F4624" s="1">
        <v>76.8577514182164</v>
      </c>
      <c r="G4624" s="1">
        <v>72.6812575271556</v>
      </c>
      <c r="H4624" s="2">
        <f t="shared" si="1"/>
        <v>116.9387847</v>
      </c>
    </row>
    <row r="4625" ht="15.75" customHeight="1">
      <c r="A4625" s="3">
        <v>44525.0</v>
      </c>
      <c r="B4625" s="3">
        <v>44630.0</v>
      </c>
      <c r="C4625" s="1" t="s">
        <v>16</v>
      </c>
      <c r="D4625" s="1">
        <v>4624.0</v>
      </c>
      <c r="E4625" s="3">
        <v>44679.0</v>
      </c>
      <c r="F4625" s="1">
        <v>48.7179487179487</v>
      </c>
      <c r="G4625" s="1">
        <v>47.9690060487757</v>
      </c>
      <c r="H4625" s="2">
        <f t="shared" si="1"/>
        <v>49</v>
      </c>
    </row>
    <row r="4626" ht="15.75" customHeight="1">
      <c r="A4626" s="3">
        <v>44480.0</v>
      </c>
      <c r="B4626" s="3">
        <v>44630.0</v>
      </c>
      <c r="C4626" s="1" t="s">
        <v>24</v>
      </c>
      <c r="D4626" s="1">
        <v>4625.0</v>
      </c>
      <c r="E4626" s="4">
        <v>44671.49600694444</v>
      </c>
      <c r="F4626" s="1">
        <v>60.5814581420117</v>
      </c>
      <c r="G4626" s="1">
        <v>59.7963754814966</v>
      </c>
      <c r="H4626" s="2">
        <f t="shared" si="1"/>
        <v>41.49600694</v>
      </c>
    </row>
    <row r="4627" ht="15.75" customHeight="1">
      <c r="A4627" s="3">
        <v>44497.0</v>
      </c>
      <c r="B4627" s="3">
        <v>44602.0</v>
      </c>
      <c r="C4627" s="1" t="s">
        <v>16</v>
      </c>
      <c r="D4627" s="1">
        <v>4626.0</v>
      </c>
      <c r="E4627" s="3">
        <v>44660.0</v>
      </c>
      <c r="F4627" s="1">
        <v>4.33131636179304</v>
      </c>
      <c r="G4627" s="1">
        <v>4.33131636179304</v>
      </c>
      <c r="H4627" s="2">
        <f t="shared" si="1"/>
        <v>58</v>
      </c>
    </row>
    <row r="4628" ht="15.75" customHeight="1">
      <c r="A4628" s="3">
        <v>44420.0</v>
      </c>
      <c r="B4628" s="3">
        <v>44617.0</v>
      </c>
      <c r="C4628" s="1" t="s">
        <v>16</v>
      </c>
      <c r="D4628" s="1">
        <v>4627.0</v>
      </c>
      <c r="E4628" s="4">
        <v>44673.95858796296</v>
      </c>
      <c r="F4628" s="1">
        <v>58.0147623360938</v>
      </c>
      <c r="G4628" s="1">
        <v>58.0147623360938</v>
      </c>
      <c r="H4628" s="2">
        <f t="shared" si="1"/>
        <v>56.95858796</v>
      </c>
    </row>
    <row r="4629" ht="15.75" customHeight="1">
      <c r="A4629" s="3">
        <v>44532.0</v>
      </c>
      <c r="B4629" s="3">
        <v>44638.0</v>
      </c>
      <c r="C4629" s="1" t="s">
        <v>16</v>
      </c>
      <c r="D4629" s="1">
        <v>4628.0</v>
      </c>
      <c r="E4629" s="4">
        <v>44684.18497685185</v>
      </c>
      <c r="F4629" s="1">
        <v>36.0749047851135</v>
      </c>
      <c r="G4629" s="1">
        <v>27.0040864846737</v>
      </c>
      <c r="H4629" s="2">
        <f t="shared" si="1"/>
        <v>46.18497685</v>
      </c>
    </row>
    <row r="4630" ht="15.75" customHeight="1">
      <c r="A4630" s="3">
        <v>44441.0</v>
      </c>
      <c r="B4630" s="3">
        <v>44553.0</v>
      </c>
      <c r="C4630" s="1" t="s">
        <v>13</v>
      </c>
      <c r="D4630" s="1">
        <v>4629.0</v>
      </c>
      <c r="E4630" s="4">
        <v>44672.66905092593</v>
      </c>
      <c r="F4630" s="1">
        <v>23.326540913155</v>
      </c>
      <c r="G4630" s="1">
        <v>23.326540913155</v>
      </c>
      <c r="H4630" s="2">
        <f t="shared" si="1"/>
        <v>119.6690509</v>
      </c>
    </row>
    <row r="4631" ht="15.75" customHeight="1">
      <c r="A4631" s="3">
        <v>44546.0</v>
      </c>
      <c r="B4631" s="3">
        <v>44658.0</v>
      </c>
      <c r="C4631" s="1" t="s">
        <v>13</v>
      </c>
      <c r="D4631" s="1">
        <v>4630.0</v>
      </c>
      <c r="E4631" s="3">
        <v>44675.0</v>
      </c>
      <c r="F4631" s="1">
        <v>94.7505420518087</v>
      </c>
      <c r="G4631" s="1">
        <v>94.7505420518087</v>
      </c>
      <c r="H4631" s="2">
        <f t="shared" si="1"/>
        <v>17</v>
      </c>
    </row>
    <row r="4632" ht="15.75" customHeight="1">
      <c r="A4632" s="3">
        <v>44466.0</v>
      </c>
      <c r="B4632" s="3">
        <v>44578.0</v>
      </c>
      <c r="C4632" s="1" t="s">
        <v>16</v>
      </c>
      <c r="D4632" s="1">
        <v>4631.0</v>
      </c>
      <c r="E4632" s="3">
        <v>44666.0</v>
      </c>
      <c r="F4632" s="1">
        <v>22.061298076923</v>
      </c>
      <c r="G4632" s="1">
        <v>19.9869791666666</v>
      </c>
      <c r="H4632" s="2">
        <f t="shared" si="1"/>
        <v>88</v>
      </c>
    </row>
    <row r="4633" ht="15.75" customHeight="1">
      <c r="A4633" s="3">
        <v>44539.0</v>
      </c>
      <c r="B4633" s="3">
        <v>44651.0</v>
      </c>
      <c r="C4633" s="1" t="s">
        <v>22</v>
      </c>
      <c r="D4633" s="1">
        <v>4632.0</v>
      </c>
      <c r="E4633" s="4">
        <v>44700.03065972222</v>
      </c>
      <c r="F4633" s="1">
        <v>4.22427035330261</v>
      </c>
      <c r="G4633" s="1">
        <v>0.0</v>
      </c>
      <c r="H4633" s="2">
        <f t="shared" si="1"/>
        <v>49.03065972</v>
      </c>
    </row>
    <row r="4634" ht="15.75" customHeight="1">
      <c r="A4634" s="3">
        <v>44511.0</v>
      </c>
      <c r="B4634" s="3">
        <v>44647.0</v>
      </c>
      <c r="C4634" s="1" t="s">
        <v>16</v>
      </c>
      <c r="D4634" s="1">
        <v>4633.0</v>
      </c>
      <c r="E4634" s="3">
        <v>44698.0</v>
      </c>
      <c r="F4634" s="1">
        <v>25.9071444669822</v>
      </c>
      <c r="G4634" s="1">
        <v>25.639508677034</v>
      </c>
      <c r="H4634" s="2">
        <f t="shared" si="1"/>
        <v>51</v>
      </c>
    </row>
    <row r="4635" ht="15.75" customHeight="1">
      <c r="A4635" s="3">
        <v>44525.0</v>
      </c>
      <c r="B4635" s="3">
        <v>44637.0</v>
      </c>
      <c r="C4635" s="1" t="s">
        <v>22</v>
      </c>
      <c r="D4635" s="1">
        <v>4634.0</v>
      </c>
      <c r="E4635" s="4">
        <v>44676.99940972222</v>
      </c>
      <c r="F4635" s="1">
        <v>0.0</v>
      </c>
      <c r="G4635" s="1">
        <v>0.0</v>
      </c>
      <c r="H4635" s="2">
        <f t="shared" si="1"/>
        <v>39.99940972</v>
      </c>
    </row>
    <row r="4636" ht="15.75" customHeight="1">
      <c r="A4636" s="3">
        <v>44518.0</v>
      </c>
      <c r="B4636" s="3">
        <v>44679.0</v>
      </c>
      <c r="C4636" s="1" t="s">
        <v>17</v>
      </c>
      <c r="D4636" s="1">
        <v>4635.0</v>
      </c>
      <c r="E4636" s="3">
        <v>44679.0</v>
      </c>
      <c r="F4636" s="1">
        <v>100.0</v>
      </c>
      <c r="G4636" s="1">
        <v>100.0</v>
      </c>
      <c r="H4636" s="2">
        <f t="shared" si="1"/>
        <v>0</v>
      </c>
    </row>
    <row r="4637" ht="15.75" customHeight="1">
      <c r="A4637" s="3">
        <v>44589.0</v>
      </c>
      <c r="B4637" s="3">
        <v>44679.0</v>
      </c>
      <c r="C4637" s="1" t="s">
        <v>18</v>
      </c>
      <c r="D4637" s="1">
        <v>4636.0</v>
      </c>
      <c r="E4637" s="3">
        <v>44679.0</v>
      </c>
      <c r="F4637" s="1">
        <v>100.0</v>
      </c>
      <c r="G4637" s="1">
        <v>100.0</v>
      </c>
      <c r="H4637" s="2">
        <f t="shared" si="1"/>
        <v>0</v>
      </c>
    </row>
    <row r="4638" ht="15.75" customHeight="1">
      <c r="A4638" s="3">
        <v>44512.0</v>
      </c>
      <c r="B4638" s="3">
        <v>44602.0</v>
      </c>
      <c r="C4638" s="1" t="s">
        <v>18</v>
      </c>
      <c r="D4638" s="1">
        <v>4637.0</v>
      </c>
      <c r="E4638" s="4">
        <v>44666.251921296294</v>
      </c>
      <c r="F4638" s="1">
        <v>0.0</v>
      </c>
      <c r="G4638" s="1">
        <v>0.0</v>
      </c>
      <c r="H4638" s="2">
        <f t="shared" si="1"/>
        <v>64.2519213</v>
      </c>
    </row>
    <row r="4639" ht="15.75" customHeight="1">
      <c r="A4639" s="3">
        <v>44578.0</v>
      </c>
      <c r="B4639" s="3">
        <v>44634.0</v>
      </c>
      <c r="C4639" s="1" t="s">
        <v>8</v>
      </c>
      <c r="D4639" s="1">
        <v>4638.0</v>
      </c>
      <c r="E4639" s="3">
        <v>44659.0</v>
      </c>
      <c r="F4639" s="1">
        <v>73.076923076923</v>
      </c>
      <c r="G4639" s="1">
        <v>67.5884516050637</v>
      </c>
      <c r="H4639" s="2">
        <f t="shared" si="1"/>
        <v>25</v>
      </c>
    </row>
    <row r="4640" ht="15.75" customHeight="1">
      <c r="A4640" s="3">
        <v>44498.0</v>
      </c>
      <c r="B4640" s="3">
        <v>44620.0</v>
      </c>
      <c r="C4640" s="1" t="s">
        <v>19</v>
      </c>
      <c r="D4640" s="1">
        <v>4639.0</v>
      </c>
      <c r="E4640" s="4">
        <v>44657.57642361111</v>
      </c>
      <c r="F4640" s="1">
        <v>7.58513376024896</v>
      </c>
      <c r="G4640" s="1">
        <v>6.64163624394039</v>
      </c>
      <c r="H4640" s="2">
        <f t="shared" si="1"/>
        <v>37.57642361</v>
      </c>
    </row>
    <row r="4641" ht="15.75" customHeight="1">
      <c r="A4641" s="3">
        <v>44525.0</v>
      </c>
      <c r="B4641" s="3">
        <v>44637.0</v>
      </c>
      <c r="C4641" s="1" t="s">
        <v>22</v>
      </c>
      <c r="D4641" s="1">
        <v>4640.0</v>
      </c>
      <c r="E4641" s="4">
        <v>44691.086493055554</v>
      </c>
      <c r="F4641" s="1">
        <v>99.5415155279503</v>
      </c>
      <c r="G4641" s="1">
        <v>97.4126583850931</v>
      </c>
      <c r="H4641" s="2">
        <f t="shared" si="1"/>
        <v>54.08649306</v>
      </c>
    </row>
    <row r="4642" ht="15.75" customHeight="1">
      <c r="A4642" s="3">
        <v>44533.0</v>
      </c>
      <c r="B4642" s="3">
        <v>44617.0</v>
      </c>
      <c r="C4642" s="1" t="s">
        <v>11</v>
      </c>
      <c r="D4642" s="1">
        <v>4641.0</v>
      </c>
      <c r="E4642" s="3">
        <v>44657.0</v>
      </c>
      <c r="F4642" s="1">
        <v>62.3189788031624</v>
      </c>
      <c r="G4642" s="1">
        <v>60.1396913162965</v>
      </c>
      <c r="H4642" s="2">
        <f t="shared" si="1"/>
        <v>40</v>
      </c>
    </row>
    <row r="4643" ht="15.75" customHeight="1">
      <c r="A4643" s="3">
        <v>44557.0</v>
      </c>
      <c r="B4643" s="3">
        <v>44646.0</v>
      </c>
      <c r="C4643" s="1" t="s">
        <v>23</v>
      </c>
      <c r="D4643" s="1">
        <v>4642.0</v>
      </c>
      <c r="E4643" s="4">
        <v>44696.76663194445</v>
      </c>
      <c r="F4643" s="1">
        <v>0.0</v>
      </c>
      <c r="G4643" s="1">
        <v>0.0</v>
      </c>
      <c r="H4643" s="2">
        <f t="shared" si="1"/>
        <v>50.76663194</v>
      </c>
    </row>
    <row r="4644" ht="15.75" customHeight="1">
      <c r="A4644" s="3">
        <v>44539.0</v>
      </c>
      <c r="B4644" s="3">
        <v>44651.0</v>
      </c>
      <c r="C4644" s="1" t="s">
        <v>22</v>
      </c>
      <c r="D4644" s="1">
        <v>4643.0</v>
      </c>
      <c r="E4644" s="4">
        <v>44698.53212962963</v>
      </c>
      <c r="F4644" s="1">
        <v>35.3943036936253</v>
      </c>
      <c r="G4644" s="1">
        <v>35.3943036936253</v>
      </c>
      <c r="H4644" s="2">
        <f t="shared" si="1"/>
        <v>47.53212963</v>
      </c>
    </row>
    <row r="4645" ht="15.75" customHeight="1">
      <c r="A4645" s="3">
        <v>44513.0</v>
      </c>
      <c r="B4645" s="3">
        <v>44668.0</v>
      </c>
      <c r="C4645" s="1" t="s">
        <v>25</v>
      </c>
      <c r="D4645" s="1">
        <v>4644.0</v>
      </c>
      <c r="E4645" s="3">
        <v>44698.0</v>
      </c>
      <c r="F4645" s="1">
        <v>3.80371660859465</v>
      </c>
      <c r="G4645" s="1">
        <v>1.35017421602787</v>
      </c>
      <c r="H4645" s="2">
        <f t="shared" si="1"/>
        <v>30</v>
      </c>
    </row>
    <row r="4646" ht="15.75" customHeight="1">
      <c r="A4646" s="3">
        <v>44420.0</v>
      </c>
      <c r="B4646" s="3">
        <v>44617.0</v>
      </c>
      <c r="C4646" s="1" t="s">
        <v>16</v>
      </c>
      <c r="D4646" s="1">
        <v>4645.0</v>
      </c>
      <c r="E4646" s="3">
        <v>44677.0</v>
      </c>
      <c r="F4646" s="1">
        <v>43.6883793290043</v>
      </c>
      <c r="G4646" s="1">
        <v>39.4895833333333</v>
      </c>
      <c r="H4646" s="2">
        <f t="shared" si="1"/>
        <v>60</v>
      </c>
    </row>
    <row r="4647" ht="15.75" customHeight="1">
      <c r="A4647" s="3">
        <v>44480.0</v>
      </c>
      <c r="B4647" s="3">
        <v>44578.0</v>
      </c>
      <c r="C4647" s="1" t="s">
        <v>22</v>
      </c>
      <c r="D4647" s="1">
        <v>4646.0</v>
      </c>
      <c r="E4647" s="3">
        <v>44678.0</v>
      </c>
      <c r="F4647" s="1">
        <v>25.1340033127238</v>
      </c>
      <c r="G4647" s="1">
        <v>20.5658742649328</v>
      </c>
      <c r="H4647" s="2">
        <f t="shared" si="1"/>
        <v>100</v>
      </c>
    </row>
    <row r="4648" ht="15.75" customHeight="1">
      <c r="A4648" s="3">
        <v>44511.0</v>
      </c>
      <c r="B4648" s="3">
        <v>44647.0</v>
      </c>
      <c r="C4648" s="1" t="s">
        <v>16</v>
      </c>
      <c r="D4648" s="1">
        <v>4647.0</v>
      </c>
      <c r="E4648" s="4">
        <v>44700.28082175926</v>
      </c>
      <c r="F4648" s="1">
        <v>6.51899124429646</v>
      </c>
      <c r="G4648" s="1">
        <v>4.10830999066293</v>
      </c>
      <c r="H4648" s="2">
        <f t="shared" si="1"/>
        <v>53.28082176</v>
      </c>
    </row>
    <row r="4649" ht="15.75" customHeight="1">
      <c r="A4649" s="3">
        <v>44560.0</v>
      </c>
      <c r="B4649" s="3">
        <v>44666.0</v>
      </c>
      <c r="C4649" s="1" t="s">
        <v>16</v>
      </c>
      <c r="D4649" s="1">
        <v>4648.0</v>
      </c>
      <c r="E4649" s="3">
        <v>44666.0</v>
      </c>
      <c r="F4649" s="1">
        <v>92.3948522732057</v>
      </c>
      <c r="G4649" s="1">
        <v>92.3948522732057</v>
      </c>
      <c r="H4649" s="2">
        <f t="shared" si="1"/>
        <v>0</v>
      </c>
    </row>
    <row r="4650" ht="15.75" customHeight="1">
      <c r="A4650" s="3">
        <v>44126.0</v>
      </c>
      <c r="B4650" s="3">
        <v>44583.0</v>
      </c>
      <c r="C4650" s="1" t="s">
        <v>16</v>
      </c>
      <c r="D4650" s="1">
        <v>4649.0</v>
      </c>
      <c r="E4650" s="4">
        <v>44689.16744212963</v>
      </c>
      <c r="F4650" s="1">
        <v>1.64705882352941</v>
      </c>
      <c r="G4650" s="1">
        <v>0.0</v>
      </c>
      <c r="H4650" s="2">
        <f t="shared" si="1"/>
        <v>106.1674421</v>
      </c>
    </row>
    <row r="4651" ht="15.75" customHeight="1">
      <c r="A4651" s="3">
        <v>44505.0</v>
      </c>
      <c r="B4651" s="3">
        <v>44639.0</v>
      </c>
      <c r="C4651" s="1" t="s">
        <v>24</v>
      </c>
      <c r="D4651" s="1">
        <v>4650.0</v>
      </c>
      <c r="E4651" s="4">
        <v>44693.998715277776</v>
      </c>
      <c r="F4651" s="1">
        <v>0.0</v>
      </c>
      <c r="G4651" s="1">
        <v>0.0</v>
      </c>
      <c r="H4651" s="2">
        <f t="shared" si="1"/>
        <v>54.99871528</v>
      </c>
    </row>
    <row r="4652" ht="15.75" customHeight="1">
      <c r="A4652" s="3">
        <v>44515.0</v>
      </c>
      <c r="B4652" s="3">
        <v>44613.0</v>
      </c>
      <c r="C4652" s="1" t="s">
        <v>22</v>
      </c>
      <c r="D4652" s="1">
        <v>4651.0</v>
      </c>
      <c r="E4652" s="3">
        <v>44659.0</v>
      </c>
      <c r="F4652" s="1">
        <v>94.0512298136645</v>
      </c>
      <c r="G4652" s="1">
        <v>93.2258777009885</v>
      </c>
      <c r="H4652" s="2">
        <f t="shared" si="1"/>
        <v>46</v>
      </c>
    </row>
    <row r="4653" ht="15.75" customHeight="1">
      <c r="A4653" s="3">
        <v>44504.0</v>
      </c>
      <c r="B4653" s="3">
        <v>44616.0</v>
      </c>
      <c r="C4653" s="1" t="s">
        <v>22</v>
      </c>
      <c r="D4653" s="1">
        <v>4652.0</v>
      </c>
      <c r="E4653" s="3">
        <v>44658.0</v>
      </c>
      <c r="F4653" s="1">
        <v>1.8095238095238</v>
      </c>
      <c r="G4653" s="1">
        <v>0.0</v>
      </c>
      <c r="H4653" s="2">
        <f t="shared" si="1"/>
        <v>42</v>
      </c>
    </row>
    <row r="4654" ht="15.75" customHeight="1">
      <c r="A4654" s="3">
        <v>44501.0</v>
      </c>
      <c r="B4654" s="3">
        <v>44635.0</v>
      </c>
      <c r="C4654" s="1" t="s">
        <v>16</v>
      </c>
      <c r="D4654" s="1">
        <v>4653.0</v>
      </c>
      <c r="E4654" s="3">
        <v>44684.0</v>
      </c>
      <c r="F4654" s="1">
        <v>17.886871729824</v>
      </c>
      <c r="G4654" s="1">
        <v>17.4783749977978</v>
      </c>
      <c r="H4654" s="2">
        <f t="shared" si="1"/>
        <v>49</v>
      </c>
    </row>
    <row r="4655" ht="15.75" customHeight="1">
      <c r="A4655" s="3">
        <v>44420.0</v>
      </c>
      <c r="B4655" s="3">
        <v>44617.0</v>
      </c>
      <c r="C4655" s="1" t="s">
        <v>16</v>
      </c>
      <c r="D4655" s="1">
        <v>4654.0</v>
      </c>
      <c r="E4655" s="4">
        <v>44676.004641203705</v>
      </c>
      <c r="F4655" s="1">
        <v>97.65625</v>
      </c>
      <c r="G4655" s="1">
        <v>97.594246031746</v>
      </c>
      <c r="H4655" s="2">
        <f t="shared" si="1"/>
        <v>59.0046412</v>
      </c>
    </row>
    <row r="4656" ht="15.75" customHeight="1">
      <c r="A4656" s="3">
        <v>44551.0</v>
      </c>
      <c r="B4656" s="3">
        <v>44621.0</v>
      </c>
      <c r="C4656" s="1" t="s">
        <v>17</v>
      </c>
      <c r="D4656" s="1">
        <v>4655.0</v>
      </c>
      <c r="E4656" s="3">
        <v>44670.0</v>
      </c>
      <c r="F4656" s="1">
        <v>0.0</v>
      </c>
      <c r="G4656" s="1">
        <v>0.0</v>
      </c>
      <c r="H4656" s="2">
        <f t="shared" si="1"/>
        <v>49</v>
      </c>
    </row>
    <row r="4657" ht="15.75" customHeight="1">
      <c r="A4657" s="3">
        <v>44519.0</v>
      </c>
      <c r="B4657" s="3">
        <v>44617.0</v>
      </c>
      <c r="C4657" s="1" t="s">
        <v>17</v>
      </c>
      <c r="D4657" s="1">
        <v>4656.0</v>
      </c>
      <c r="E4657" s="4">
        <v>44686.66658564815</v>
      </c>
      <c r="F4657" s="1">
        <v>0.0</v>
      </c>
      <c r="G4657" s="1">
        <v>0.0</v>
      </c>
      <c r="H4657" s="2">
        <f t="shared" si="1"/>
        <v>69.66658565</v>
      </c>
    </row>
    <row r="4658" ht="15.75" customHeight="1">
      <c r="A4658" s="3">
        <v>44485.0</v>
      </c>
      <c r="B4658" s="3">
        <v>44640.0</v>
      </c>
      <c r="C4658" s="1" t="s">
        <v>25</v>
      </c>
      <c r="D4658" s="1">
        <v>4657.0</v>
      </c>
      <c r="E4658" s="3">
        <v>44655.0</v>
      </c>
      <c r="F4658" s="1">
        <v>38.5837489560677</v>
      </c>
      <c r="G4658" s="1">
        <v>38.5837489560677</v>
      </c>
      <c r="H4658" s="2">
        <f t="shared" si="1"/>
        <v>15</v>
      </c>
    </row>
    <row r="4659" ht="15.75" customHeight="1">
      <c r="A4659" s="3">
        <v>44529.0</v>
      </c>
      <c r="B4659" s="3">
        <v>44619.0</v>
      </c>
      <c r="C4659" s="1" t="s">
        <v>18</v>
      </c>
      <c r="D4659" s="1">
        <v>4658.0</v>
      </c>
      <c r="E4659" s="3">
        <v>44667.0</v>
      </c>
      <c r="F4659" s="1">
        <v>0.0</v>
      </c>
      <c r="G4659" s="1">
        <v>0.0</v>
      </c>
      <c r="H4659" s="2">
        <f t="shared" si="1"/>
        <v>48</v>
      </c>
    </row>
    <row r="4660" ht="15.75" customHeight="1">
      <c r="A4660" s="3">
        <v>44508.0</v>
      </c>
      <c r="B4660" s="3">
        <v>44564.0</v>
      </c>
      <c r="C4660" s="1" t="s">
        <v>8</v>
      </c>
      <c r="D4660" s="1">
        <v>4659.0</v>
      </c>
      <c r="E4660" s="4">
        <v>44668.7825</v>
      </c>
      <c r="F4660" s="1">
        <v>99.7827031725336</v>
      </c>
      <c r="G4660" s="1">
        <v>99.7827031725336</v>
      </c>
      <c r="H4660" s="2">
        <f t="shared" si="1"/>
        <v>104.7825</v>
      </c>
    </row>
    <row r="4661" ht="15.75" customHeight="1">
      <c r="A4661" s="3">
        <v>44525.0</v>
      </c>
      <c r="B4661" s="3">
        <v>44637.0</v>
      </c>
      <c r="C4661" s="1" t="s">
        <v>22</v>
      </c>
      <c r="D4661" s="1">
        <v>4660.0</v>
      </c>
      <c r="E4661" s="4">
        <v>44693.26793981482</v>
      </c>
      <c r="F4661" s="1">
        <v>0.952380952380952</v>
      </c>
      <c r="G4661" s="1">
        <v>0.0</v>
      </c>
      <c r="H4661" s="2">
        <f t="shared" si="1"/>
        <v>56.26793981</v>
      </c>
    </row>
    <row r="4662" ht="15.75" customHeight="1">
      <c r="A4662" s="3">
        <v>44462.0</v>
      </c>
      <c r="B4662" s="3">
        <v>44598.0</v>
      </c>
      <c r="C4662" s="1" t="s">
        <v>16</v>
      </c>
      <c r="D4662" s="1">
        <v>4661.0</v>
      </c>
      <c r="E4662" s="3">
        <v>44663.0</v>
      </c>
      <c r="F4662" s="1">
        <v>21.6656091338436</v>
      </c>
      <c r="G4662" s="1">
        <v>20.3386884284545</v>
      </c>
      <c r="H4662" s="2">
        <f t="shared" si="1"/>
        <v>65</v>
      </c>
    </row>
    <row r="4663" ht="15.75" customHeight="1">
      <c r="A4663" s="3">
        <v>44525.0</v>
      </c>
      <c r="B4663" s="3">
        <v>44637.0</v>
      </c>
      <c r="C4663" s="1" t="s">
        <v>22</v>
      </c>
      <c r="D4663" s="1">
        <v>4662.0</v>
      </c>
      <c r="E4663" s="4">
        <v>44696.07943287037</v>
      </c>
      <c r="F4663" s="1">
        <v>39.9807532934901</v>
      </c>
      <c r="G4663" s="1">
        <v>36.0980866268234</v>
      </c>
      <c r="H4663" s="2">
        <f t="shared" si="1"/>
        <v>59.07943287</v>
      </c>
    </row>
    <row r="4664" ht="15.75" customHeight="1">
      <c r="A4664" s="3">
        <v>44533.0</v>
      </c>
      <c r="B4664" s="3">
        <v>44631.0</v>
      </c>
      <c r="C4664" s="1" t="s">
        <v>17</v>
      </c>
      <c r="D4664" s="1">
        <v>4663.0</v>
      </c>
      <c r="E4664" s="4">
        <v>44685.981099537035</v>
      </c>
      <c r="F4664" s="1">
        <v>0.0</v>
      </c>
      <c r="G4664" s="1">
        <v>0.0</v>
      </c>
      <c r="H4664" s="2">
        <f t="shared" si="1"/>
        <v>54.98109954</v>
      </c>
    </row>
    <row r="4665" ht="15.75" customHeight="1">
      <c r="A4665" s="3">
        <v>44548.0</v>
      </c>
      <c r="B4665" s="3">
        <v>44608.0</v>
      </c>
      <c r="C4665" s="1" t="s">
        <v>12</v>
      </c>
      <c r="D4665" s="1">
        <v>4664.0</v>
      </c>
      <c r="E4665" s="3">
        <v>44669.0</v>
      </c>
      <c r="F4665" s="1">
        <v>0.0</v>
      </c>
      <c r="G4665" s="1">
        <v>0.0</v>
      </c>
      <c r="H4665" s="2">
        <f t="shared" si="1"/>
        <v>61</v>
      </c>
    </row>
    <row r="4666" ht="15.75" customHeight="1">
      <c r="A4666" s="3">
        <v>44419.0</v>
      </c>
      <c r="B4666" s="3">
        <v>44599.0</v>
      </c>
      <c r="C4666" s="1" t="s">
        <v>12</v>
      </c>
      <c r="D4666" s="1">
        <v>4665.0</v>
      </c>
      <c r="E4666" s="3">
        <v>44659.0</v>
      </c>
      <c r="F4666" s="1">
        <v>0.0</v>
      </c>
      <c r="G4666" s="1">
        <v>0.0</v>
      </c>
      <c r="H4666" s="2">
        <f t="shared" si="1"/>
        <v>60</v>
      </c>
    </row>
    <row r="4667" ht="15.75" customHeight="1">
      <c r="A4667" s="3">
        <v>44529.0</v>
      </c>
      <c r="B4667" s="3">
        <v>44648.0</v>
      </c>
      <c r="C4667" s="1" t="s">
        <v>23</v>
      </c>
      <c r="D4667" s="1">
        <v>4666.0</v>
      </c>
      <c r="E4667" s="3">
        <v>44697.0</v>
      </c>
      <c r="F4667" s="1">
        <v>11.7647058823529</v>
      </c>
      <c r="G4667" s="1">
        <v>9.80392156862745</v>
      </c>
      <c r="H4667" s="2">
        <f t="shared" si="1"/>
        <v>49</v>
      </c>
    </row>
    <row r="4668" ht="15.75" customHeight="1">
      <c r="A4668" s="3">
        <v>44543.0</v>
      </c>
      <c r="B4668" s="3">
        <v>44677.0</v>
      </c>
      <c r="C4668" s="1" t="s">
        <v>16</v>
      </c>
      <c r="D4668" s="1">
        <v>4667.0</v>
      </c>
      <c r="E4668" s="3">
        <v>44677.0</v>
      </c>
      <c r="F4668" s="1">
        <v>27.1791915032517</v>
      </c>
      <c r="G4668" s="1">
        <v>23.6522690834006</v>
      </c>
      <c r="H4668" s="2">
        <f t="shared" si="1"/>
        <v>0</v>
      </c>
    </row>
    <row r="4669" ht="15.75" customHeight="1">
      <c r="A4669" s="3">
        <v>44483.0</v>
      </c>
      <c r="B4669" s="3">
        <v>44655.0</v>
      </c>
      <c r="C4669" s="1" t="s">
        <v>22</v>
      </c>
      <c r="D4669" s="1">
        <v>4668.0</v>
      </c>
      <c r="E4669" s="3">
        <v>44655.0</v>
      </c>
      <c r="F4669" s="1">
        <v>90.4347826086956</v>
      </c>
      <c r="G4669" s="1">
        <v>90.4347826086956</v>
      </c>
      <c r="H4669" s="2">
        <f t="shared" si="1"/>
        <v>0</v>
      </c>
    </row>
    <row r="4670" ht="15.75" customHeight="1">
      <c r="A4670" s="3">
        <v>44575.0</v>
      </c>
      <c r="B4670" s="3">
        <v>44635.0</v>
      </c>
      <c r="C4670" s="1" t="s">
        <v>12</v>
      </c>
      <c r="D4670" s="1">
        <v>4669.0</v>
      </c>
      <c r="E4670" s="4">
        <v>44691.317974537036</v>
      </c>
      <c r="F4670" s="1">
        <v>0.0</v>
      </c>
      <c r="G4670" s="1">
        <v>0.0</v>
      </c>
      <c r="H4670" s="2">
        <f t="shared" si="1"/>
        <v>56.31797454</v>
      </c>
    </row>
    <row r="4671" ht="15.75" customHeight="1">
      <c r="A4671" s="3">
        <v>44447.0</v>
      </c>
      <c r="B4671" s="3">
        <v>44613.0</v>
      </c>
      <c r="C4671" s="1" t="s">
        <v>13</v>
      </c>
      <c r="D4671" s="1">
        <v>4670.0</v>
      </c>
      <c r="E4671" s="3">
        <v>44670.0</v>
      </c>
      <c r="F4671" s="1">
        <v>36.1187465640461</v>
      </c>
      <c r="G4671" s="1">
        <v>35.995052226498</v>
      </c>
      <c r="H4671" s="2">
        <f t="shared" si="1"/>
        <v>57</v>
      </c>
    </row>
    <row r="4672" ht="15.75" customHeight="1">
      <c r="A4672" s="3">
        <v>44523.0</v>
      </c>
      <c r="B4672" s="3">
        <v>44624.0</v>
      </c>
      <c r="C4672" s="1" t="s">
        <v>20</v>
      </c>
      <c r="D4672" s="1">
        <v>4671.0</v>
      </c>
      <c r="E4672" s="3">
        <v>44684.0</v>
      </c>
      <c r="F4672" s="1">
        <v>0.0</v>
      </c>
      <c r="G4672" s="1">
        <v>0.0</v>
      </c>
      <c r="H4672" s="2">
        <f t="shared" si="1"/>
        <v>60</v>
      </c>
    </row>
    <row r="4673" ht="15.75" customHeight="1">
      <c r="A4673" s="3">
        <v>44504.0</v>
      </c>
      <c r="B4673" s="3">
        <v>44616.0</v>
      </c>
      <c r="C4673" s="1" t="s">
        <v>22</v>
      </c>
      <c r="D4673" s="1">
        <v>4672.0</v>
      </c>
      <c r="E4673" s="4">
        <v>44664.39849537037</v>
      </c>
      <c r="F4673" s="1">
        <v>18.1593277161846</v>
      </c>
      <c r="G4673" s="1">
        <v>16.3362343924093</v>
      </c>
      <c r="H4673" s="2">
        <f t="shared" si="1"/>
        <v>48.39849537</v>
      </c>
    </row>
    <row r="4674" ht="15.75" customHeight="1">
      <c r="A4674" s="3">
        <v>44518.0</v>
      </c>
      <c r="B4674" s="3">
        <v>44630.0</v>
      </c>
      <c r="C4674" s="1" t="s">
        <v>22</v>
      </c>
      <c r="D4674" s="1">
        <v>4673.0</v>
      </c>
      <c r="E4674" s="3">
        <v>44686.0</v>
      </c>
      <c r="F4674" s="1">
        <v>100.0</v>
      </c>
      <c r="G4674" s="1">
        <v>100.0</v>
      </c>
      <c r="H4674" s="2">
        <f t="shared" si="1"/>
        <v>56</v>
      </c>
    </row>
    <row r="4675" ht="15.75" customHeight="1">
      <c r="A4675" s="3">
        <v>44495.0</v>
      </c>
      <c r="B4675" s="3">
        <v>44609.0</v>
      </c>
      <c r="C4675" s="1" t="s">
        <v>20</v>
      </c>
      <c r="D4675" s="1">
        <v>4674.0</v>
      </c>
      <c r="E4675" s="4">
        <v>44667.31407407407</v>
      </c>
      <c r="F4675" s="1">
        <v>0.0</v>
      </c>
      <c r="G4675" s="1">
        <v>0.0</v>
      </c>
      <c r="H4675" s="2">
        <f t="shared" si="1"/>
        <v>58.31407407</v>
      </c>
    </row>
    <row r="4676" ht="15.75" customHeight="1">
      <c r="A4676" s="3">
        <v>44540.0</v>
      </c>
      <c r="B4676" s="3">
        <v>44630.0</v>
      </c>
      <c r="C4676" s="1" t="s">
        <v>18</v>
      </c>
      <c r="D4676" s="1">
        <v>4675.0</v>
      </c>
      <c r="E4676" s="4">
        <v>44689.59165509259</v>
      </c>
      <c r="F4676" s="1">
        <v>0.0</v>
      </c>
      <c r="G4676" s="1">
        <v>0.0</v>
      </c>
      <c r="H4676" s="2">
        <f t="shared" si="1"/>
        <v>59.59165509</v>
      </c>
    </row>
    <row r="4677" ht="15.75" customHeight="1">
      <c r="A4677" s="3">
        <v>44518.0</v>
      </c>
      <c r="B4677" s="3">
        <v>44630.0</v>
      </c>
      <c r="C4677" s="1" t="s">
        <v>22</v>
      </c>
      <c r="D4677" s="1">
        <v>4676.0</v>
      </c>
      <c r="E4677" s="4">
        <v>44688.088587962964</v>
      </c>
      <c r="F4677" s="1">
        <v>0.0</v>
      </c>
      <c r="G4677" s="1">
        <v>0.0</v>
      </c>
      <c r="H4677" s="2">
        <f t="shared" si="1"/>
        <v>58.08858796</v>
      </c>
    </row>
    <row r="4678" ht="15.75" customHeight="1">
      <c r="A4678" s="3">
        <v>44447.0</v>
      </c>
      <c r="B4678" s="3">
        <v>44613.0</v>
      </c>
      <c r="C4678" s="1" t="s">
        <v>13</v>
      </c>
      <c r="D4678" s="1">
        <v>4677.0</v>
      </c>
      <c r="E4678" s="4">
        <v>44670.55604166666</v>
      </c>
      <c r="F4678" s="1">
        <v>0.0</v>
      </c>
      <c r="G4678" s="1">
        <v>0.0</v>
      </c>
      <c r="H4678" s="2">
        <f t="shared" si="1"/>
        <v>57.55604167</v>
      </c>
    </row>
    <row r="4679" ht="15.75" customHeight="1">
      <c r="A4679" s="3">
        <v>44497.0</v>
      </c>
      <c r="B4679" s="3">
        <v>44633.0</v>
      </c>
      <c r="C4679" s="1" t="s">
        <v>16</v>
      </c>
      <c r="D4679" s="1">
        <v>4678.0</v>
      </c>
      <c r="E4679" s="3">
        <v>44689.0</v>
      </c>
      <c r="F4679" s="1">
        <v>0.65359477124183</v>
      </c>
      <c r="G4679" s="1">
        <v>0.0</v>
      </c>
      <c r="H4679" s="2">
        <f t="shared" si="1"/>
        <v>56</v>
      </c>
    </row>
    <row r="4680" ht="15.75" customHeight="1">
      <c r="A4680" s="3">
        <v>44525.0</v>
      </c>
      <c r="B4680" s="3">
        <v>44637.0</v>
      </c>
      <c r="C4680" s="1" t="s">
        <v>22</v>
      </c>
      <c r="D4680" s="1">
        <v>4679.0</v>
      </c>
      <c r="E4680" s="4">
        <v>44696.641238425924</v>
      </c>
      <c r="F4680" s="1">
        <v>29.1649809527138</v>
      </c>
      <c r="G4680" s="1">
        <v>23.9528555951091</v>
      </c>
      <c r="H4680" s="2">
        <f t="shared" si="1"/>
        <v>59.64123843</v>
      </c>
    </row>
    <row r="4681" ht="15.75" customHeight="1">
      <c r="A4681" s="3">
        <v>44420.0</v>
      </c>
      <c r="B4681" s="3">
        <v>44617.0</v>
      </c>
      <c r="C4681" s="1" t="s">
        <v>16</v>
      </c>
      <c r="D4681" s="1">
        <v>4680.0</v>
      </c>
      <c r="E4681" s="4">
        <v>44693.89320601852</v>
      </c>
      <c r="F4681" s="1">
        <v>6.39143096236517</v>
      </c>
      <c r="G4681" s="1">
        <v>3.10897627444231</v>
      </c>
      <c r="H4681" s="2">
        <f t="shared" si="1"/>
        <v>76.89320602</v>
      </c>
    </row>
    <row r="4682" ht="15.75" customHeight="1">
      <c r="A4682" s="3">
        <v>44434.0</v>
      </c>
      <c r="B4682" s="3">
        <v>44626.0</v>
      </c>
      <c r="C4682" s="1" t="s">
        <v>17</v>
      </c>
      <c r="D4682" s="1">
        <v>4681.0</v>
      </c>
      <c r="E4682" s="3">
        <v>44685.0</v>
      </c>
      <c r="F4682" s="1">
        <v>37.0738636363636</v>
      </c>
      <c r="G4682" s="1">
        <v>36.8607954545454</v>
      </c>
      <c r="H4682" s="2">
        <f t="shared" si="1"/>
        <v>59</v>
      </c>
    </row>
    <row r="4683" ht="15.75" customHeight="1">
      <c r="A4683" s="3">
        <v>44543.0</v>
      </c>
      <c r="B4683" s="3">
        <v>44632.0</v>
      </c>
      <c r="C4683" s="1" t="s">
        <v>23</v>
      </c>
      <c r="D4683" s="1">
        <v>4682.0</v>
      </c>
      <c r="E4683" s="4">
        <v>44678.86690972222</v>
      </c>
      <c r="F4683" s="1">
        <v>0.0</v>
      </c>
      <c r="G4683" s="1">
        <v>0.0</v>
      </c>
      <c r="H4683" s="2">
        <f t="shared" si="1"/>
        <v>46.86690972</v>
      </c>
    </row>
    <row r="4684" ht="15.75" customHeight="1">
      <c r="A4684" s="3">
        <v>44525.0</v>
      </c>
      <c r="B4684" s="3">
        <v>44637.0</v>
      </c>
      <c r="C4684" s="1" t="s">
        <v>22</v>
      </c>
      <c r="D4684" s="1">
        <v>4683.0</v>
      </c>
      <c r="E4684" s="3">
        <v>44691.0</v>
      </c>
      <c r="F4684" s="1">
        <v>8.16901408450704</v>
      </c>
      <c r="G4684" s="1">
        <v>8.16901408450704</v>
      </c>
      <c r="H4684" s="2">
        <f t="shared" si="1"/>
        <v>54</v>
      </c>
    </row>
    <row r="4685" ht="15.75" customHeight="1">
      <c r="A4685" s="3">
        <v>44512.0</v>
      </c>
      <c r="B4685" s="3">
        <v>44662.0</v>
      </c>
      <c r="C4685" s="1" t="s">
        <v>24</v>
      </c>
      <c r="D4685" s="1">
        <v>4684.0</v>
      </c>
      <c r="E4685" s="4">
        <v>44686.60527777778</v>
      </c>
      <c r="F4685" s="1">
        <v>44.3864229452464</v>
      </c>
      <c r="G4685" s="1">
        <v>43.5797002561708</v>
      </c>
      <c r="H4685" s="2">
        <f t="shared" si="1"/>
        <v>24.60527778</v>
      </c>
    </row>
    <row r="4686" ht="15.75" customHeight="1">
      <c r="A4686" s="3">
        <v>44504.0</v>
      </c>
      <c r="B4686" s="3">
        <v>44616.0</v>
      </c>
      <c r="C4686" s="1" t="s">
        <v>22</v>
      </c>
      <c r="D4686" s="1">
        <v>4685.0</v>
      </c>
      <c r="E4686" s="4">
        <v>44669.417395833334</v>
      </c>
      <c r="F4686" s="1">
        <v>12.9060310581437</v>
      </c>
      <c r="G4686" s="1">
        <v>5.77391783843396</v>
      </c>
      <c r="H4686" s="2">
        <f t="shared" si="1"/>
        <v>53.41739583</v>
      </c>
    </row>
    <row r="4687" ht="15.75" customHeight="1">
      <c r="A4687" s="3">
        <v>44433.0</v>
      </c>
      <c r="B4687" s="3">
        <v>44585.0</v>
      </c>
      <c r="C4687" s="1" t="s">
        <v>22</v>
      </c>
      <c r="D4687" s="1">
        <v>4686.0</v>
      </c>
      <c r="E4687" s="4">
        <v>44674.319861111115</v>
      </c>
      <c r="F4687" s="1">
        <v>3.9251904871854</v>
      </c>
      <c r="G4687" s="1">
        <v>3.9251904871854</v>
      </c>
      <c r="H4687" s="2">
        <f t="shared" si="1"/>
        <v>89.31986111</v>
      </c>
    </row>
    <row r="4688" ht="15.75" customHeight="1">
      <c r="A4688" s="3">
        <v>44335.0</v>
      </c>
      <c r="B4688" s="3">
        <v>44617.0</v>
      </c>
      <c r="C4688" s="1" t="s">
        <v>22</v>
      </c>
      <c r="D4688" s="1">
        <v>4687.0</v>
      </c>
      <c r="E4688" s="4">
        <v>44670.066400462965</v>
      </c>
      <c r="F4688" s="1">
        <v>21.6705148442498</v>
      </c>
      <c r="G4688" s="1">
        <v>20.0638026033702</v>
      </c>
      <c r="H4688" s="2">
        <f t="shared" si="1"/>
        <v>53.06640046</v>
      </c>
    </row>
    <row r="4689" ht="15.75" customHeight="1">
      <c r="A4689" s="3">
        <v>44520.0</v>
      </c>
      <c r="B4689" s="3">
        <v>44639.0</v>
      </c>
      <c r="C4689" s="1" t="s">
        <v>12</v>
      </c>
      <c r="D4689" s="1">
        <v>4688.0</v>
      </c>
      <c r="E4689" s="3">
        <v>44699.0</v>
      </c>
      <c r="F4689" s="1">
        <v>0.0</v>
      </c>
      <c r="G4689" s="1">
        <v>0.0</v>
      </c>
      <c r="H4689" s="2">
        <f t="shared" si="1"/>
        <v>60</v>
      </c>
    </row>
    <row r="4690" ht="15.75" customHeight="1">
      <c r="A4690" s="3">
        <v>44529.0</v>
      </c>
      <c r="B4690" s="3">
        <v>44641.0</v>
      </c>
      <c r="C4690" s="1" t="s">
        <v>16</v>
      </c>
      <c r="D4690" s="1">
        <v>4689.0</v>
      </c>
      <c r="E4690" s="3">
        <v>44661.0</v>
      </c>
      <c r="F4690" s="1">
        <v>69.2236473230161</v>
      </c>
      <c r="G4690" s="1">
        <v>65.7089780883843</v>
      </c>
      <c r="H4690" s="2">
        <f t="shared" si="1"/>
        <v>20</v>
      </c>
    </row>
    <row r="4691" ht="15.75" customHeight="1">
      <c r="A4691" s="3">
        <v>44518.0</v>
      </c>
      <c r="B4691" s="3">
        <v>44630.0</v>
      </c>
      <c r="C4691" s="1" t="s">
        <v>22</v>
      </c>
      <c r="D4691" s="1">
        <v>4690.0</v>
      </c>
      <c r="E4691" s="4">
        <v>44696.975625</v>
      </c>
      <c r="F4691" s="1">
        <v>37.284007182415</v>
      </c>
      <c r="G4691" s="1">
        <v>36.3104942437408</v>
      </c>
      <c r="H4691" s="2">
        <f t="shared" si="1"/>
        <v>66.975625</v>
      </c>
    </row>
    <row r="4692" ht="15.75" customHeight="1">
      <c r="A4692" s="3">
        <v>44490.0</v>
      </c>
      <c r="B4692" s="3">
        <v>44626.0</v>
      </c>
      <c r="C4692" s="1" t="s">
        <v>16</v>
      </c>
      <c r="D4692" s="1">
        <v>4691.0</v>
      </c>
      <c r="E4692" s="3">
        <v>44654.0</v>
      </c>
      <c r="F4692" s="1">
        <v>28.1332029006901</v>
      </c>
      <c r="G4692" s="1">
        <v>28.1332029006901</v>
      </c>
      <c r="H4692" s="2">
        <f t="shared" si="1"/>
        <v>28</v>
      </c>
    </row>
    <row r="4693" ht="15.75" customHeight="1">
      <c r="A4693" s="3">
        <v>44504.0</v>
      </c>
      <c r="B4693" s="3">
        <v>44616.0</v>
      </c>
      <c r="C4693" s="1" t="s">
        <v>22</v>
      </c>
      <c r="D4693" s="1">
        <v>4692.0</v>
      </c>
      <c r="E4693" s="4">
        <v>44663.53790509259</v>
      </c>
      <c r="F4693" s="1">
        <v>21.3639337430704</v>
      </c>
      <c r="G4693" s="1">
        <v>0.0</v>
      </c>
      <c r="H4693" s="2">
        <f t="shared" si="1"/>
        <v>47.53790509</v>
      </c>
    </row>
    <row r="4694" ht="15.75" customHeight="1">
      <c r="A4694" s="3">
        <v>44571.0</v>
      </c>
      <c r="B4694" s="3">
        <v>44697.0</v>
      </c>
      <c r="C4694" s="1" t="s">
        <v>27</v>
      </c>
      <c r="D4694" s="1">
        <v>4693.0</v>
      </c>
      <c r="E4694" s="3">
        <v>44697.0</v>
      </c>
      <c r="F4694" s="1">
        <v>9.51459388069557</v>
      </c>
      <c r="G4694" s="1">
        <v>9.51459388069557</v>
      </c>
      <c r="H4694" s="2">
        <f t="shared" si="1"/>
        <v>0</v>
      </c>
    </row>
    <row r="4695" ht="15.75" customHeight="1">
      <c r="A4695" s="3">
        <v>44525.0</v>
      </c>
      <c r="B4695" s="3">
        <v>44637.0</v>
      </c>
      <c r="C4695" s="1" t="s">
        <v>22</v>
      </c>
      <c r="D4695" s="1">
        <v>4694.0</v>
      </c>
      <c r="E4695" s="4">
        <v>44677.69320601852</v>
      </c>
      <c r="F4695" s="1">
        <v>84.0917748917748</v>
      </c>
      <c r="G4695" s="1">
        <v>80.223593073593</v>
      </c>
      <c r="H4695" s="2">
        <f t="shared" si="1"/>
        <v>40.69320602</v>
      </c>
    </row>
    <row r="4696" ht="15.75" customHeight="1">
      <c r="A4696" s="3">
        <v>44501.0</v>
      </c>
      <c r="B4696" s="3">
        <v>44557.0</v>
      </c>
      <c r="C4696" s="1" t="s">
        <v>8</v>
      </c>
      <c r="D4696" s="1">
        <v>4695.0</v>
      </c>
      <c r="E4696" s="4">
        <v>44660.4002662037</v>
      </c>
      <c r="F4696" s="1">
        <v>75.7541204118056</v>
      </c>
      <c r="G4696" s="1">
        <v>75.7541204118056</v>
      </c>
      <c r="H4696" s="2">
        <f t="shared" si="1"/>
        <v>103.4002662</v>
      </c>
    </row>
    <row r="4697" ht="15.75" customHeight="1">
      <c r="A4697" s="3">
        <v>44552.0</v>
      </c>
      <c r="B4697" s="3">
        <v>44612.0</v>
      </c>
      <c r="C4697" s="1" t="s">
        <v>12</v>
      </c>
      <c r="D4697" s="1">
        <v>4696.0</v>
      </c>
      <c r="E4697" s="4">
        <v>44671.910625</v>
      </c>
      <c r="F4697" s="1">
        <v>2.88461538461538</v>
      </c>
      <c r="G4697" s="1">
        <v>2.16346153846153</v>
      </c>
      <c r="H4697" s="2">
        <f t="shared" si="1"/>
        <v>59.910625</v>
      </c>
    </row>
    <row r="4698" ht="15.75" customHeight="1">
      <c r="A4698" s="3">
        <v>44490.0</v>
      </c>
      <c r="B4698" s="3">
        <v>44602.0</v>
      </c>
      <c r="C4698" s="1" t="s">
        <v>22</v>
      </c>
      <c r="D4698" s="1">
        <v>4697.0</v>
      </c>
      <c r="E4698" s="4">
        <v>44652.926400462966</v>
      </c>
      <c r="F4698" s="1">
        <v>67.0947096774193</v>
      </c>
      <c r="G4698" s="1">
        <v>65.9645161290322</v>
      </c>
      <c r="H4698" s="2">
        <f t="shared" si="1"/>
        <v>50.92640046</v>
      </c>
    </row>
    <row r="4699" ht="15.75" customHeight="1">
      <c r="A4699" s="3">
        <v>44511.0</v>
      </c>
      <c r="B4699" s="3">
        <v>44647.0</v>
      </c>
      <c r="C4699" s="1" t="s">
        <v>16</v>
      </c>
      <c r="D4699" s="1">
        <v>4698.0</v>
      </c>
      <c r="E4699" s="4">
        <v>44685.06780092593</v>
      </c>
      <c r="F4699" s="1">
        <v>41.9892884410195</v>
      </c>
      <c r="G4699" s="1">
        <v>41.88873539929</v>
      </c>
      <c r="H4699" s="2">
        <f t="shared" si="1"/>
        <v>38.06780093</v>
      </c>
    </row>
    <row r="4700" ht="15.75" customHeight="1">
      <c r="A4700" s="3">
        <v>44518.0</v>
      </c>
      <c r="B4700" s="3">
        <v>44654.0</v>
      </c>
      <c r="C4700" s="1" t="s">
        <v>16</v>
      </c>
      <c r="D4700" s="1">
        <v>4699.0</v>
      </c>
      <c r="E4700" s="4">
        <v>44693.4312037037</v>
      </c>
      <c r="F4700" s="1">
        <v>29.7738707280786</v>
      </c>
      <c r="G4700" s="1">
        <v>21.5134095820067</v>
      </c>
      <c r="H4700" s="2">
        <f t="shared" si="1"/>
        <v>39.4312037</v>
      </c>
    </row>
    <row r="4701" ht="15.75" customHeight="1">
      <c r="A4701" s="3">
        <v>44532.0</v>
      </c>
      <c r="B4701" s="3">
        <v>44668.0</v>
      </c>
      <c r="C4701" s="1" t="s">
        <v>16</v>
      </c>
      <c r="D4701" s="1">
        <v>4700.0</v>
      </c>
      <c r="E4701" s="4">
        <v>44696.99927083333</v>
      </c>
      <c r="F4701" s="1">
        <v>34.5729096236195</v>
      </c>
      <c r="G4701" s="1">
        <v>31.3218390804597</v>
      </c>
      <c r="H4701" s="2">
        <f t="shared" si="1"/>
        <v>28.99927083</v>
      </c>
    </row>
    <row r="4702" ht="15.75" customHeight="1">
      <c r="A4702" s="3">
        <v>44518.0</v>
      </c>
      <c r="B4702" s="3">
        <v>44630.0</v>
      </c>
      <c r="C4702" s="1" t="s">
        <v>22</v>
      </c>
      <c r="D4702" s="1">
        <v>4701.0</v>
      </c>
      <c r="E4702" s="4">
        <v>44684.41998842593</v>
      </c>
      <c r="F4702" s="1">
        <v>0.0</v>
      </c>
      <c r="G4702" s="1">
        <v>0.0</v>
      </c>
      <c r="H4702" s="2">
        <f t="shared" si="1"/>
        <v>54.41998843</v>
      </c>
    </row>
    <row r="4703" ht="15.75" customHeight="1">
      <c r="A4703" s="3">
        <v>44372.0</v>
      </c>
      <c r="B4703" s="3">
        <v>44589.0</v>
      </c>
      <c r="C4703" s="1" t="s">
        <v>9</v>
      </c>
      <c r="D4703" s="1">
        <v>4702.0</v>
      </c>
      <c r="E4703" s="4">
        <v>44679.78530092593</v>
      </c>
      <c r="F4703" s="1">
        <v>13.7693425356093</v>
      </c>
      <c r="G4703" s="1">
        <v>12.5796285368378</v>
      </c>
      <c r="H4703" s="2">
        <f t="shared" si="1"/>
        <v>90.78530093</v>
      </c>
    </row>
    <row r="4704" ht="15.75" customHeight="1">
      <c r="A4704" s="3">
        <v>44580.0</v>
      </c>
      <c r="B4704" s="3">
        <v>44670.0</v>
      </c>
      <c r="C4704" s="1" t="s">
        <v>18</v>
      </c>
      <c r="D4704" s="1">
        <v>4703.0</v>
      </c>
      <c r="E4704" s="3">
        <v>44699.0</v>
      </c>
      <c r="F4704" s="1">
        <v>9.47712418300653</v>
      </c>
      <c r="G4704" s="1">
        <v>8.49673202614379</v>
      </c>
      <c r="H4704" s="2">
        <f t="shared" si="1"/>
        <v>29</v>
      </c>
    </row>
    <row r="4705" ht="15.75" customHeight="1">
      <c r="A4705" s="3">
        <v>44441.0</v>
      </c>
      <c r="B4705" s="3">
        <v>44633.0</v>
      </c>
      <c r="C4705" s="1" t="s">
        <v>17</v>
      </c>
      <c r="D4705" s="1">
        <v>4704.0</v>
      </c>
      <c r="E4705" s="4">
        <v>44658.95309027778</v>
      </c>
      <c r="F4705" s="1">
        <v>20.1400162337662</v>
      </c>
      <c r="G4705" s="1">
        <v>19.9641504329004</v>
      </c>
      <c r="H4705" s="2">
        <f t="shared" si="1"/>
        <v>25.95309028</v>
      </c>
    </row>
    <row r="4706" ht="15.75" customHeight="1">
      <c r="A4706" s="3">
        <v>44511.0</v>
      </c>
      <c r="B4706" s="3">
        <v>44616.0</v>
      </c>
      <c r="C4706" s="1" t="s">
        <v>16</v>
      </c>
      <c r="D4706" s="1">
        <v>4705.0</v>
      </c>
      <c r="E4706" s="4">
        <v>44654.52795138889</v>
      </c>
      <c r="F4706" s="1">
        <v>0.0</v>
      </c>
      <c r="G4706" s="1">
        <v>0.0</v>
      </c>
      <c r="H4706" s="2">
        <f t="shared" si="1"/>
        <v>38.52795139</v>
      </c>
    </row>
    <row r="4707" ht="15.75" customHeight="1">
      <c r="A4707" s="3">
        <v>44291.0</v>
      </c>
      <c r="B4707" s="3">
        <v>44656.0</v>
      </c>
      <c r="C4707" s="1" t="s">
        <v>8</v>
      </c>
      <c r="D4707" s="1">
        <v>4706.0</v>
      </c>
      <c r="E4707" s="4">
        <v>44695.97244212963</v>
      </c>
      <c r="F4707" s="1">
        <v>89.6581196581196</v>
      </c>
      <c r="G4707" s="1">
        <v>89.6581196581196</v>
      </c>
      <c r="H4707" s="2">
        <f t="shared" si="1"/>
        <v>39.97244213</v>
      </c>
    </row>
    <row r="4708" ht="15.75" customHeight="1">
      <c r="A4708" s="3">
        <v>44483.0</v>
      </c>
      <c r="B4708" s="3">
        <v>44655.0</v>
      </c>
      <c r="C4708" s="1" t="s">
        <v>22</v>
      </c>
      <c r="D4708" s="1">
        <v>4707.0</v>
      </c>
      <c r="E4708" s="4">
        <v>44657.834444444445</v>
      </c>
      <c r="F4708" s="1">
        <v>87.3845194805194</v>
      </c>
      <c r="G4708" s="1">
        <v>87.2107012987012</v>
      </c>
      <c r="H4708" s="2">
        <f t="shared" si="1"/>
        <v>2.834444444</v>
      </c>
    </row>
    <row r="4709" ht="15.75" customHeight="1">
      <c r="A4709" s="3">
        <v>44476.0</v>
      </c>
      <c r="B4709" s="3">
        <v>44588.0</v>
      </c>
      <c r="C4709" s="1" t="s">
        <v>22</v>
      </c>
      <c r="D4709" s="1">
        <v>4708.0</v>
      </c>
      <c r="E4709" s="4">
        <v>44656.61583333334</v>
      </c>
      <c r="F4709" s="1">
        <v>99.8260869565217</v>
      </c>
      <c r="G4709" s="1">
        <v>95.9940869565217</v>
      </c>
      <c r="H4709" s="2">
        <f t="shared" si="1"/>
        <v>68.61583333</v>
      </c>
    </row>
    <row r="4710" ht="15.75" customHeight="1">
      <c r="A4710" s="3">
        <v>44480.0</v>
      </c>
      <c r="B4710" s="3">
        <v>44614.0</v>
      </c>
      <c r="C4710" s="1" t="s">
        <v>16</v>
      </c>
      <c r="D4710" s="1">
        <v>4709.0</v>
      </c>
      <c r="E4710" s="3">
        <v>44663.0</v>
      </c>
      <c r="F4710" s="1">
        <v>83.4389603544852</v>
      </c>
      <c r="G4710" s="1">
        <v>11.9869531465204</v>
      </c>
      <c r="H4710" s="2">
        <f t="shared" si="1"/>
        <v>49</v>
      </c>
    </row>
    <row r="4711" ht="15.75" customHeight="1">
      <c r="A4711" s="3">
        <v>44480.0</v>
      </c>
      <c r="B4711" s="3">
        <v>44630.0</v>
      </c>
      <c r="C4711" s="1" t="s">
        <v>24</v>
      </c>
      <c r="D4711" s="1">
        <v>4710.0</v>
      </c>
      <c r="E4711" s="3">
        <v>44689.0</v>
      </c>
      <c r="F4711" s="1">
        <v>35.5691135298978</v>
      </c>
      <c r="G4711" s="1">
        <v>35.5691135298978</v>
      </c>
      <c r="H4711" s="2">
        <f t="shared" si="1"/>
        <v>59</v>
      </c>
    </row>
    <row r="4712" ht="15.75" customHeight="1">
      <c r="A4712" s="3">
        <v>44567.0</v>
      </c>
      <c r="B4712" s="3">
        <v>44679.0</v>
      </c>
      <c r="C4712" s="1" t="s">
        <v>22</v>
      </c>
      <c r="D4712" s="1">
        <v>4711.0</v>
      </c>
      <c r="E4712" s="4">
        <v>44700.99390046296</v>
      </c>
      <c r="F4712" s="1">
        <v>48.9836475246086</v>
      </c>
      <c r="G4712" s="1">
        <v>48.9836475246086</v>
      </c>
      <c r="H4712" s="2">
        <f t="shared" si="1"/>
        <v>21.99390046</v>
      </c>
    </row>
    <row r="4713" ht="15.75" customHeight="1">
      <c r="A4713" s="3">
        <v>44490.0</v>
      </c>
      <c r="B4713" s="3">
        <v>44596.0</v>
      </c>
      <c r="C4713" s="1" t="s">
        <v>16</v>
      </c>
      <c r="D4713" s="1">
        <v>4712.0</v>
      </c>
      <c r="E4713" s="4">
        <v>44653.969351851854</v>
      </c>
      <c r="F4713" s="1">
        <v>79.8355049555707</v>
      </c>
      <c r="G4713" s="1">
        <v>78.3440276828434</v>
      </c>
      <c r="H4713" s="2">
        <f t="shared" si="1"/>
        <v>57.96935185</v>
      </c>
    </row>
    <row r="4714" ht="15.75" customHeight="1">
      <c r="A4714" s="3">
        <v>44447.0</v>
      </c>
      <c r="B4714" s="3">
        <v>44613.0</v>
      </c>
      <c r="C4714" s="1" t="s">
        <v>13</v>
      </c>
      <c r="D4714" s="1">
        <v>4713.0</v>
      </c>
      <c r="E4714" s="4">
        <v>44668.04403935185</v>
      </c>
      <c r="F4714" s="1">
        <v>0.0</v>
      </c>
      <c r="G4714" s="1">
        <v>0.0</v>
      </c>
      <c r="H4714" s="2">
        <f t="shared" si="1"/>
        <v>55.04403935</v>
      </c>
    </row>
    <row r="4715" ht="15.75" customHeight="1">
      <c r="A4715" s="3">
        <v>44496.0</v>
      </c>
      <c r="B4715" s="3">
        <v>44597.0</v>
      </c>
      <c r="C4715" s="1" t="s">
        <v>20</v>
      </c>
      <c r="D4715" s="1">
        <v>4714.0</v>
      </c>
      <c r="E4715" s="3">
        <v>44658.0</v>
      </c>
      <c r="F4715" s="1">
        <v>0.0</v>
      </c>
      <c r="G4715" s="1">
        <v>0.0</v>
      </c>
      <c r="H4715" s="2">
        <f t="shared" si="1"/>
        <v>61</v>
      </c>
    </row>
    <row r="4716" ht="15.75" customHeight="1">
      <c r="A4716" s="3">
        <v>44511.0</v>
      </c>
      <c r="B4716" s="3">
        <v>44616.0</v>
      </c>
      <c r="C4716" s="1" t="s">
        <v>16</v>
      </c>
      <c r="D4716" s="1">
        <v>4715.0</v>
      </c>
      <c r="E4716" s="4">
        <v>44671.928877314815</v>
      </c>
      <c r="F4716" s="1">
        <v>28.7557912657816</v>
      </c>
      <c r="G4716" s="1">
        <v>26.6524258811662</v>
      </c>
      <c r="H4716" s="2">
        <f t="shared" si="1"/>
        <v>55.92887731</v>
      </c>
    </row>
    <row r="4717" ht="15.75" customHeight="1">
      <c r="A4717" s="3">
        <v>44560.0</v>
      </c>
      <c r="B4717" s="3">
        <v>44672.0</v>
      </c>
      <c r="C4717" s="1" t="s">
        <v>22</v>
      </c>
      <c r="D4717" s="1">
        <v>4716.0</v>
      </c>
      <c r="E4717" s="4">
        <v>44686.87951388889</v>
      </c>
      <c r="F4717" s="1">
        <v>95.5073480803457</v>
      </c>
      <c r="G4717" s="1">
        <v>92.0346349745331</v>
      </c>
      <c r="H4717" s="2">
        <f t="shared" si="1"/>
        <v>14.87951389</v>
      </c>
    </row>
    <row r="4718" ht="15.75" customHeight="1">
      <c r="A4718" s="3">
        <v>44504.0</v>
      </c>
      <c r="B4718" s="3">
        <v>44616.0</v>
      </c>
      <c r="C4718" s="1" t="s">
        <v>22</v>
      </c>
      <c r="D4718" s="1">
        <v>4717.0</v>
      </c>
      <c r="E4718" s="4">
        <v>44669.551030092596</v>
      </c>
      <c r="F4718" s="1">
        <v>0.0</v>
      </c>
      <c r="G4718" s="1">
        <v>0.0</v>
      </c>
      <c r="H4718" s="2">
        <f t="shared" si="1"/>
        <v>53.55103009</v>
      </c>
    </row>
    <row r="4719" ht="15.75" customHeight="1">
      <c r="A4719" s="3">
        <v>44532.0</v>
      </c>
      <c r="B4719" s="3">
        <v>44630.0</v>
      </c>
      <c r="C4719" s="1" t="s">
        <v>26</v>
      </c>
      <c r="D4719" s="1">
        <v>4718.0</v>
      </c>
      <c r="E4719" s="4">
        <v>44689.07743055555</v>
      </c>
      <c r="F4719" s="1">
        <v>0.0</v>
      </c>
      <c r="G4719" s="1">
        <v>0.0</v>
      </c>
      <c r="H4719" s="2">
        <f t="shared" si="1"/>
        <v>59.07743056</v>
      </c>
    </row>
    <row r="4720" ht="15.75" customHeight="1">
      <c r="A4720" s="3">
        <v>44490.0</v>
      </c>
      <c r="B4720" s="3">
        <v>44602.0</v>
      </c>
      <c r="C4720" s="1" t="s">
        <v>22</v>
      </c>
      <c r="D4720" s="1">
        <v>4719.0</v>
      </c>
      <c r="E4720" s="4">
        <v>44658.058599537035</v>
      </c>
      <c r="F4720" s="1">
        <v>91.4780965213997</v>
      </c>
      <c r="G4720" s="1">
        <v>89.9140965213997</v>
      </c>
      <c r="H4720" s="2">
        <f t="shared" si="1"/>
        <v>56.05859954</v>
      </c>
    </row>
    <row r="4721" ht="15.75" customHeight="1">
      <c r="A4721" s="3">
        <v>44525.0</v>
      </c>
      <c r="B4721" s="3">
        <v>44637.0</v>
      </c>
      <c r="C4721" s="1" t="s">
        <v>22</v>
      </c>
      <c r="D4721" s="1">
        <v>4720.0</v>
      </c>
      <c r="E4721" s="4">
        <v>44681.42665509259</v>
      </c>
      <c r="F4721" s="1">
        <v>15.1589743589743</v>
      </c>
      <c r="G4721" s="1">
        <v>11.1314605582211</v>
      </c>
      <c r="H4721" s="2">
        <f t="shared" si="1"/>
        <v>44.42665509</v>
      </c>
    </row>
    <row r="4722" ht="15.75" customHeight="1">
      <c r="A4722" s="3">
        <v>44508.0</v>
      </c>
      <c r="B4722" s="3">
        <v>44620.0</v>
      </c>
      <c r="C4722" s="1" t="s">
        <v>16</v>
      </c>
      <c r="D4722" s="1">
        <v>4721.0</v>
      </c>
      <c r="E4722" s="4">
        <v>44657.90555555555</v>
      </c>
      <c r="F4722" s="1">
        <v>65.281829904223</v>
      </c>
      <c r="G4722" s="1">
        <v>61.1030966567544</v>
      </c>
      <c r="H4722" s="2">
        <f t="shared" si="1"/>
        <v>37.90555556</v>
      </c>
    </row>
    <row r="4723" ht="15.75" customHeight="1">
      <c r="A4723" s="3">
        <v>44525.0</v>
      </c>
      <c r="B4723" s="3">
        <v>44637.0</v>
      </c>
      <c r="C4723" s="1" t="s">
        <v>22</v>
      </c>
      <c r="D4723" s="1">
        <v>4722.0</v>
      </c>
      <c r="E4723" s="4">
        <v>44695.00215277778</v>
      </c>
      <c r="F4723" s="1">
        <v>98.2464076858813</v>
      </c>
      <c r="G4723" s="1">
        <v>65.9796051335949</v>
      </c>
      <c r="H4723" s="2">
        <f t="shared" si="1"/>
        <v>58.00215278</v>
      </c>
    </row>
    <row r="4724" ht="15.75" customHeight="1">
      <c r="A4724" s="3">
        <v>44532.0</v>
      </c>
      <c r="B4724" s="3">
        <v>44644.0</v>
      </c>
      <c r="C4724" s="1" t="s">
        <v>22</v>
      </c>
      <c r="D4724" s="1">
        <v>4723.0</v>
      </c>
      <c r="E4724" s="3">
        <v>44665.0</v>
      </c>
      <c r="F4724" s="1">
        <v>89.1981134116527</v>
      </c>
      <c r="G4724" s="1">
        <v>83.1648558014755</v>
      </c>
      <c r="H4724" s="2">
        <f t="shared" si="1"/>
        <v>21</v>
      </c>
    </row>
    <row r="4725" ht="15.75" customHeight="1">
      <c r="A4725" s="3">
        <v>44518.0</v>
      </c>
      <c r="B4725" s="3">
        <v>44630.0</v>
      </c>
      <c r="C4725" s="1" t="s">
        <v>22</v>
      </c>
      <c r="D4725" s="1">
        <v>4724.0</v>
      </c>
      <c r="E4725" s="4">
        <v>44688.09840277778</v>
      </c>
      <c r="F4725" s="1">
        <v>99.9365079365079</v>
      </c>
      <c r="G4725" s="1">
        <v>97.9565079365079</v>
      </c>
      <c r="H4725" s="2">
        <f t="shared" si="1"/>
        <v>58.09840278</v>
      </c>
    </row>
    <row r="4726" ht="15.75" customHeight="1">
      <c r="A4726" s="3">
        <v>44525.0</v>
      </c>
      <c r="B4726" s="3">
        <v>44637.0</v>
      </c>
      <c r="C4726" s="1" t="s">
        <v>22</v>
      </c>
      <c r="D4726" s="1">
        <v>4725.0</v>
      </c>
      <c r="E4726" s="3">
        <v>44668.0</v>
      </c>
      <c r="F4726" s="1">
        <v>8.67605633802817</v>
      </c>
      <c r="G4726" s="1">
        <v>5.51612903225806</v>
      </c>
      <c r="H4726" s="2">
        <f t="shared" si="1"/>
        <v>31</v>
      </c>
    </row>
    <row r="4727" ht="15.75" customHeight="1">
      <c r="A4727" s="3">
        <v>44469.0</v>
      </c>
      <c r="B4727" s="3">
        <v>44581.0</v>
      </c>
      <c r="C4727" s="1" t="s">
        <v>22</v>
      </c>
      <c r="D4727" s="1">
        <v>4726.0</v>
      </c>
      <c r="E4727" s="4">
        <v>44677.54273148148</v>
      </c>
      <c r="F4727" s="1">
        <v>98.3072196620583</v>
      </c>
      <c r="G4727" s="1">
        <v>97.4947162545163</v>
      </c>
      <c r="H4727" s="2">
        <f t="shared" si="1"/>
        <v>96.54273148</v>
      </c>
    </row>
    <row r="4728" ht="15.75" customHeight="1">
      <c r="A4728" s="3">
        <v>44483.0</v>
      </c>
      <c r="B4728" s="3">
        <v>44655.0</v>
      </c>
      <c r="C4728" s="1" t="s">
        <v>22</v>
      </c>
      <c r="D4728" s="1">
        <v>4727.0</v>
      </c>
      <c r="E4728" s="3">
        <v>44685.0</v>
      </c>
      <c r="F4728" s="1">
        <v>100.0</v>
      </c>
      <c r="G4728" s="1">
        <v>98.9777777777777</v>
      </c>
      <c r="H4728" s="2">
        <f t="shared" si="1"/>
        <v>30</v>
      </c>
    </row>
    <row r="4729" ht="15.75" customHeight="1">
      <c r="A4729" s="3">
        <v>44525.0</v>
      </c>
      <c r="B4729" s="3">
        <v>44637.0</v>
      </c>
      <c r="C4729" s="1" t="s">
        <v>22</v>
      </c>
      <c r="D4729" s="1">
        <v>4728.0</v>
      </c>
      <c r="E4729" s="4">
        <v>44694.04273148148</v>
      </c>
      <c r="F4729" s="1">
        <v>10.7274759669125</v>
      </c>
      <c r="G4729" s="1">
        <v>9.52112676056338</v>
      </c>
      <c r="H4729" s="2">
        <f t="shared" si="1"/>
        <v>57.04273148</v>
      </c>
    </row>
    <row r="4730" ht="15.75" customHeight="1">
      <c r="A4730" s="3">
        <v>44553.0</v>
      </c>
      <c r="B4730" s="3">
        <v>44665.0</v>
      </c>
      <c r="C4730" s="1" t="s">
        <v>22</v>
      </c>
      <c r="D4730" s="1">
        <v>4729.0</v>
      </c>
      <c r="E4730" s="3">
        <v>44670.0</v>
      </c>
      <c r="F4730" s="1">
        <v>34.2092698412698</v>
      </c>
      <c r="G4730" s="1">
        <v>31.7784126984127</v>
      </c>
      <c r="H4730" s="2">
        <f t="shared" si="1"/>
        <v>5</v>
      </c>
    </row>
    <row r="4731" ht="15.75" customHeight="1">
      <c r="A4731" s="3">
        <v>44504.0</v>
      </c>
      <c r="B4731" s="3">
        <v>44616.0</v>
      </c>
      <c r="C4731" s="1" t="s">
        <v>22</v>
      </c>
      <c r="D4731" s="1">
        <v>4730.0</v>
      </c>
      <c r="E4731" s="3">
        <v>44674.0</v>
      </c>
      <c r="F4731" s="1">
        <v>0.0</v>
      </c>
      <c r="G4731" s="1">
        <v>0.0</v>
      </c>
      <c r="H4731" s="2">
        <f t="shared" si="1"/>
        <v>58</v>
      </c>
    </row>
    <row r="4732" ht="15.75" customHeight="1">
      <c r="A4732" s="3">
        <v>44466.0</v>
      </c>
      <c r="B4732" s="3">
        <v>44564.0</v>
      </c>
      <c r="C4732" s="1" t="s">
        <v>22</v>
      </c>
      <c r="D4732" s="1">
        <v>4731.0</v>
      </c>
      <c r="E4732" s="3">
        <v>44653.0</v>
      </c>
      <c r="F4732" s="1">
        <v>59.5245243682764</v>
      </c>
      <c r="G4732" s="1">
        <v>51.4522191209467</v>
      </c>
      <c r="H4732" s="2">
        <f t="shared" si="1"/>
        <v>89</v>
      </c>
    </row>
    <row r="4733" ht="15.75" customHeight="1">
      <c r="A4733" s="3">
        <v>44504.0</v>
      </c>
      <c r="B4733" s="3">
        <v>44616.0</v>
      </c>
      <c r="C4733" s="1" t="s">
        <v>22</v>
      </c>
      <c r="D4733" s="1">
        <v>4732.0</v>
      </c>
      <c r="E4733" s="4">
        <v>44671.78670138889</v>
      </c>
      <c r="F4733" s="1">
        <v>82.8548564505311</v>
      </c>
      <c r="G4733" s="1">
        <v>62.7431213517665</v>
      </c>
      <c r="H4733" s="2">
        <f t="shared" si="1"/>
        <v>55.78670139</v>
      </c>
    </row>
    <row r="4734" ht="15.75" customHeight="1">
      <c r="A4734" s="3">
        <v>44571.0</v>
      </c>
      <c r="B4734" s="3">
        <v>44641.0</v>
      </c>
      <c r="C4734" s="1" t="s">
        <v>17</v>
      </c>
      <c r="D4734" s="1">
        <v>4733.0</v>
      </c>
      <c r="E4734" s="4">
        <v>44658.232881944445</v>
      </c>
      <c r="F4734" s="1">
        <v>30.3895488980716</v>
      </c>
      <c r="G4734" s="1">
        <v>18.8820377066115</v>
      </c>
      <c r="H4734" s="2">
        <f t="shared" si="1"/>
        <v>17.23288194</v>
      </c>
    </row>
    <row r="4735" ht="15.75" customHeight="1">
      <c r="A4735" s="3">
        <v>44490.0</v>
      </c>
      <c r="B4735" s="3">
        <v>44602.0</v>
      </c>
      <c r="C4735" s="1" t="s">
        <v>22</v>
      </c>
      <c r="D4735" s="1">
        <v>4734.0</v>
      </c>
      <c r="E4735" s="3">
        <v>44679.0</v>
      </c>
      <c r="F4735" s="1">
        <v>67.0222222222222</v>
      </c>
      <c r="G4735" s="1">
        <v>63.1947205482689</v>
      </c>
      <c r="H4735" s="2">
        <f t="shared" si="1"/>
        <v>77</v>
      </c>
    </row>
    <row r="4736" ht="15.75" customHeight="1">
      <c r="A4736" s="3">
        <v>44525.0</v>
      </c>
      <c r="B4736" s="3">
        <v>44637.0</v>
      </c>
      <c r="C4736" s="1" t="s">
        <v>22</v>
      </c>
      <c r="D4736" s="1">
        <v>4735.0</v>
      </c>
      <c r="E4736" s="4">
        <v>44687.25087962963</v>
      </c>
      <c r="F4736" s="1">
        <v>98.4769199545096</v>
      </c>
      <c r="G4736" s="1">
        <v>98.4769199545096</v>
      </c>
      <c r="H4736" s="2">
        <f t="shared" si="1"/>
        <v>50.25087963</v>
      </c>
    </row>
    <row r="4737" ht="15.75" customHeight="1">
      <c r="A4737" s="3">
        <v>44494.0</v>
      </c>
      <c r="B4737" s="3">
        <v>44628.0</v>
      </c>
      <c r="C4737" s="1" t="s">
        <v>16</v>
      </c>
      <c r="D4737" s="1">
        <v>4736.0</v>
      </c>
      <c r="E4737" s="3">
        <v>44688.0</v>
      </c>
      <c r="F4737" s="1">
        <v>97.6171260774841</v>
      </c>
      <c r="G4737" s="1">
        <v>96.2012603848018</v>
      </c>
      <c r="H4737" s="2">
        <f t="shared" si="1"/>
        <v>60</v>
      </c>
    </row>
    <row r="4738" ht="15.75" customHeight="1">
      <c r="A4738" s="3">
        <v>44466.0</v>
      </c>
      <c r="B4738" s="3">
        <v>44616.0</v>
      </c>
      <c r="C4738" s="1" t="s">
        <v>24</v>
      </c>
      <c r="D4738" s="1">
        <v>4737.0</v>
      </c>
      <c r="E4738" s="4">
        <v>44671.95670138889</v>
      </c>
      <c r="F4738" s="1">
        <v>40.8735693372371</v>
      </c>
      <c r="G4738" s="1">
        <v>40.3078380673536</v>
      </c>
      <c r="H4738" s="2">
        <f t="shared" si="1"/>
        <v>55.95670139</v>
      </c>
    </row>
    <row r="4739" ht="15.75" customHeight="1">
      <c r="A4739" s="3">
        <v>44546.0</v>
      </c>
      <c r="B4739" s="3">
        <v>44658.0</v>
      </c>
      <c r="C4739" s="1" t="s">
        <v>22</v>
      </c>
      <c r="D4739" s="1">
        <v>4738.0</v>
      </c>
      <c r="E4739" s="3">
        <v>44658.0</v>
      </c>
      <c r="F4739" s="1">
        <v>100.0</v>
      </c>
      <c r="G4739" s="1">
        <v>100.0</v>
      </c>
      <c r="H4739" s="2">
        <f t="shared" si="1"/>
        <v>0</v>
      </c>
    </row>
    <row r="4740" ht="15.75" customHeight="1">
      <c r="A4740" s="3">
        <v>44537.0</v>
      </c>
      <c r="B4740" s="3">
        <v>44638.0</v>
      </c>
      <c r="C4740" s="1" t="s">
        <v>20</v>
      </c>
      <c r="D4740" s="1">
        <v>4739.0</v>
      </c>
      <c r="E4740" s="4">
        <v>44665.70346064815</v>
      </c>
      <c r="F4740" s="1">
        <v>93.2577766149194</v>
      </c>
      <c r="G4740" s="1">
        <v>87.1995755567184</v>
      </c>
      <c r="H4740" s="2">
        <f t="shared" si="1"/>
        <v>27.70346065</v>
      </c>
    </row>
    <row r="4741" ht="15.75" customHeight="1">
      <c r="A4741" s="3">
        <v>44546.0</v>
      </c>
      <c r="B4741" s="3">
        <v>44658.0</v>
      </c>
      <c r="C4741" s="1" t="s">
        <v>22</v>
      </c>
      <c r="D4741" s="1">
        <v>4740.0</v>
      </c>
      <c r="E4741" s="3">
        <v>44658.0</v>
      </c>
      <c r="F4741" s="1">
        <v>95.0877389393215</v>
      </c>
      <c r="G4741" s="1">
        <v>93.7444056059882</v>
      </c>
      <c r="H4741" s="2">
        <f t="shared" si="1"/>
        <v>0</v>
      </c>
    </row>
    <row r="4742" ht="15.75" customHeight="1">
      <c r="A4742" s="3">
        <v>44525.0</v>
      </c>
      <c r="B4742" s="3">
        <v>44637.0</v>
      </c>
      <c r="C4742" s="1" t="s">
        <v>22</v>
      </c>
      <c r="D4742" s="1">
        <v>4741.0</v>
      </c>
      <c r="E4742" s="4">
        <v>44686.08414351852</v>
      </c>
      <c r="F4742" s="1">
        <v>96.4580869565217</v>
      </c>
      <c r="G4742" s="1">
        <v>94.0580869565217</v>
      </c>
      <c r="H4742" s="2">
        <f t="shared" si="1"/>
        <v>49.08414352</v>
      </c>
    </row>
    <row r="4743" ht="15.75" customHeight="1">
      <c r="A4743" s="3">
        <v>44522.0</v>
      </c>
      <c r="B4743" s="3">
        <v>44656.0</v>
      </c>
      <c r="C4743" s="1" t="s">
        <v>16</v>
      </c>
      <c r="D4743" s="1">
        <v>4742.0</v>
      </c>
      <c r="E4743" s="3">
        <v>44689.0</v>
      </c>
      <c r="F4743" s="1">
        <v>64.7676851756729</v>
      </c>
      <c r="G4743" s="1">
        <v>64.0647624971675</v>
      </c>
      <c r="H4743" s="2">
        <f t="shared" si="1"/>
        <v>33</v>
      </c>
    </row>
    <row r="4744" ht="15.75" customHeight="1">
      <c r="A4744" s="3">
        <v>44382.0</v>
      </c>
      <c r="B4744" s="3">
        <v>44683.0</v>
      </c>
      <c r="C4744" s="1" t="s">
        <v>8</v>
      </c>
      <c r="D4744" s="1">
        <v>4743.0</v>
      </c>
      <c r="E4744" s="4">
        <v>44688.82784722222</v>
      </c>
      <c r="F4744" s="1">
        <v>99.5726495726495</v>
      </c>
      <c r="G4744" s="1">
        <v>99.5726495726495</v>
      </c>
      <c r="H4744" s="2">
        <f t="shared" si="1"/>
        <v>5.827847222</v>
      </c>
    </row>
    <row r="4745" ht="15.75" customHeight="1">
      <c r="A4745" s="3">
        <v>44466.0</v>
      </c>
      <c r="B4745" s="3">
        <v>44600.0</v>
      </c>
      <c r="C4745" s="1" t="s">
        <v>16</v>
      </c>
      <c r="D4745" s="1">
        <v>4744.0</v>
      </c>
      <c r="E4745" s="3">
        <v>44660.0</v>
      </c>
      <c r="F4745" s="1">
        <v>90.2454169624955</v>
      </c>
      <c r="G4745" s="1">
        <v>88.2275760399892</v>
      </c>
      <c r="H4745" s="2">
        <f t="shared" si="1"/>
        <v>60</v>
      </c>
    </row>
    <row r="4746" ht="15.75" customHeight="1">
      <c r="A4746" s="3">
        <v>44525.0</v>
      </c>
      <c r="B4746" s="3">
        <v>44637.0</v>
      </c>
      <c r="C4746" s="1" t="s">
        <v>22</v>
      </c>
      <c r="D4746" s="1">
        <v>4745.0</v>
      </c>
      <c r="E4746" s="3">
        <v>44662.0</v>
      </c>
      <c r="F4746" s="1">
        <v>97.1975155279503</v>
      </c>
      <c r="G4746" s="1">
        <v>91.2519570863918</v>
      </c>
      <c r="H4746" s="2">
        <f t="shared" si="1"/>
        <v>25</v>
      </c>
    </row>
    <row r="4747" ht="15.75" customHeight="1">
      <c r="A4747" s="3">
        <v>44567.0</v>
      </c>
      <c r="B4747" s="3">
        <v>44679.0</v>
      </c>
      <c r="C4747" s="1" t="s">
        <v>22</v>
      </c>
      <c r="D4747" s="1">
        <v>4746.0</v>
      </c>
      <c r="E4747" s="3">
        <v>44679.0</v>
      </c>
      <c r="F4747" s="1">
        <v>38.7758498214825</v>
      </c>
      <c r="G4747" s="1">
        <v>22.2729917407789</v>
      </c>
      <c r="H4747" s="2">
        <f t="shared" si="1"/>
        <v>0</v>
      </c>
    </row>
    <row r="4748" ht="15.75" customHeight="1">
      <c r="A4748" s="3">
        <v>44382.0</v>
      </c>
      <c r="B4748" s="3">
        <v>44599.0</v>
      </c>
      <c r="C4748" s="1" t="s">
        <v>9</v>
      </c>
      <c r="D4748" s="1">
        <v>4747.0</v>
      </c>
      <c r="E4748" s="3">
        <v>44659.0</v>
      </c>
      <c r="F4748" s="1">
        <v>92.8273966583902</v>
      </c>
      <c r="G4748" s="1">
        <v>92.3131290021965</v>
      </c>
      <c r="H4748" s="2">
        <f t="shared" si="1"/>
        <v>60</v>
      </c>
    </row>
    <row r="4749" ht="15.75" customHeight="1">
      <c r="A4749" s="3">
        <v>44224.0</v>
      </c>
      <c r="B4749" s="3">
        <v>44674.0</v>
      </c>
      <c r="C4749" s="1" t="s">
        <v>16</v>
      </c>
      <c r="D4749" s="1">
        <v>4748.0</v>
      </c>
      <c r="E4749" s="3">
        <v>44674.0</v>
      </c>
      <c r="F4749" s="1">
        <v>93.3682110512039</v>
      </c>
      <c r="G4749" s="1">
        <v>93.3682110512039</v>
      </c>
      <c r="H4749" s="2">
        <f t="shared" si="1"/>
        <v>0</v>
      </c>
    </row>
    <row r="4750" ht="15.75" customHeight="1">
      <c r="A4750" s="3">
        <v>44504.0</v>
      </c>
      <c r="B4750" s="3">
        <v>44616.0</v>
      </c>
      <c r="C4750" s="1" t="s">
        <v>22</v>
      </c>
      <c r="D4750" s="1">
        <v>4749.0</v>
      </c>
      <c r="E4750" s="4">
        <v>44675.22976851852</v>
      </c>
      <c r="F4750" s="1">
        <v>19.3654171180931</v>
      </c>
      <c r="G4750" s="1">
        <v>19.2500325027085</v>
      </c>
      <c r="H4750" s="2">
        <f t="shared" si="1"/>
        <v>59.22976852</v>
      </c>
    </row>
    <row r="4751" ht="15.75" customHeight="1">
      <c r="A4751" s="3">
        <v>44513.0</v>
      </c>
      <c r="B4751" s="3">
        <v>44668.0</v>
      </c>
      <c r="C4751" s="1" t="s">
        <v>25</v>
      </c>
      <c r="D4751" s="1">
        <v>4750.0</v>
      </c>
      <c r="E4751" s="3">
        <v>44683.0</v>
      </c>
      <c r="F4751" s="1">
        <v>90.3355256211482</v>
      </c>
      <c r="G4751" s="1">
        <v>89.4971109870018</v>
      </c>
      <c r="H4751" s="2">
        <f t="shared" si="1"/>
        <v>15</v>
      </c>
    </row>
    <row r="4752" ht="15.75" customHeight="1">
      <c r="A4752" s="3">
        <v>44518.0</v>
      </c>
      <c r="B4752" s="3">
        <v>44630.0</v>
      </c>
      <c r="C4752" s="1" t="s">
        <v>22</v>
      </c>
      <c r="D4752" s="1">
        <v>4751.0</v>
      </c>
      <c r="E4752" s="3">
        <v>44658.0</v>
      </c>
      <c r="F4752" s="1">
        <v>67.494431596218</v>
      </c>
      <c r="G4752" s="1">
        <v>65.944431596218</v>
      </c>
      <c r="H4752" s="2">
        <f t="shared" si="1"/>
        <v>28</v>
      </c>
    </row>
    <row r="4753" ht="15.75" customHeight="1">
      <c r="A4753" s="3">
        <v>44508.0</v>
      </c>
      <c r="B4753" s="3">
        <v>44606.0</v>
      </c>
      <c r="C4753" s="1" t="s">
        <v>22</v>
      </c>
      <c r="D4753" s="1">
        <v>4752.0</v>
      </c>
      <c r="E4753" s="4">
        <v>44661.936273148145</v>
      </c>
      <c r="F4753" s="1">
        <v>95.7927924075924</v>
      </c>
      <c r="G4753" s="1">
        <v>94.8927924075924</v>
      </c>
      <c r="H4753" s="2">
        <f t="shared" si="1"/>
        <v>55.93627315</v>
      </c>
    </row>
    <row r="4754" ht="15.75" customHeight="1">
      <c r="A4754" s="3">
        <v>44515.0</v>
      </c>
      <c r="B4754" s="3">
        <v>44613.0</v>
      </c>
      <c r="C4754" s="1" t="s">
        <v>22</v>
      </c>
      <c r="D4754" s="1">
        <v>4753.0</v>
      </c>
      <c r="E4754" s="3">
        <v>44673.0</v>
      </c>
      <c r="F4754" s="1">
        <v>68.8547777109909</v>
      </c>
      <c r="G4754" s="1">
        <v>59.7463906142167</v>
      </c>
      <c r="H4754" s="2">
        <f t="shared" si="1"/>
        <v>60</v>
      </c>
    </row>
    <row r="4755" ht="15.75" customHeight="1">
      <c r="A4755" s="3">
        <v>44543.0</v>
      </c>
      <c r="B4755" s="3">
        <v>44633.0</v>
      </c>
      <c r="C4755" s="1" t="s">
        <v>18</v>
      </c>
      <c r="D4755" s="1">
        <v>4754.0</v>
      </c>
      <c r="E4755" s="3">
        <v>44683.0</v>
      </c>
      <c r="F4755" s="1">
        <v>93.0845343835539</v>
      </c>
      <c r="G4755" s="1">
        <v>24.6527777777777</v>
      </c>
      <c r="H4755" s="2">
        <f t="shared" si="1"/>
        <v>50</v>
      </c>
    </row>
    <row r="4756" ht="15.75" customHeight="1">
      <c r="A4756" s="3">
        <v>44532.0</v>
      </c>
      <c r="B4756" s="3">
        <v>44644.0</v>
      </c>
      <c r="C4756" s="1" t="s">
        <v>22</v>
      </c>
      <c r="D4756" s="1">
        <v>4755.0</v>
      </c>
      <c r="E4756" s="4">
        <v>44699.157685185186</v>
      </c>
      <c r="F4756" s="1">
        <v>13.4910462891325</v>
      </c>
      <c r="G4756" s="1">
        <v>10.8010672631568</v>
      </c>
      <c r="H4756" s="2">
        <f t="shared" si="1"/>
        <v>55.15768519</v>
      </c>
    </row>
    <row r="4757" ht="15.75" customHeight="1">
      <c r="A4757" s="3">
        <v>44525.0</v>
      </c>
      <c r="B4757" s="3">
        <v>44637.0</v>
      </c>
      <c r="C4757" s="1" t="s">
        <v>22</v>
      </c>
      <c r="D4757" s="1">
        <v>4756.0</v>
      </c>
      <c r="E4757" s="4">
        <v>44696.385879629626</v>
      </c>
      <c r="F4757" s="1">
        <v>100.0</v>
      </c>
      <c r="G4757" s="1">
        <v>99.6666666666666</v>
      </c>
      <c r="H4757" s="2">
        <f t="shared" si="1"/>
        <v>59.38587963</v>
      </c>
    </row>
    <row r="4758" ht="15.75" customHeight="1">
      <c r="A4758" s="3">
        <v>44291.0</v>
      </c>
      <c r="B4758" s="3">
        <v>44656.0</v>
      </c>
      <c r="C4758" s="1" t="s">
        <v>8</v>
      </c>
      <c r="D4758" s="1">
        <v>4757.0</v>
      </c>
      <c r="E4758" s="4">
        <v>44682.867002314815</v>
      </c>
      <c r="F4758" s="1">
        <v>98.991452991453</v>
      </c>
      <c r="G4758" s="1">
        <v>98.991452991453</v>
      </c>
      <c r="H4758" s="2">
        <f t="shared" si="1"/>
        <v>26.86700231</v>
      </c>
    </row>
    <row r="4759" ht="15.75" customHeight="1">
      <c r="A4759" s="3">
        <v>44485.0</v>
      </c>
      <c r="B4759" s="3">
        <v>44640.0</v>
      </c>
      <c r="C4759" s="1" t="s">
        <v>25</v>
      </c>
      <c r="D4759" s="1">
        <v>4758.0</v>
      </c>
      <c r="E4759" s="3">
        <v>44665.0</v>
      </c>
      <c r="F4759" s="1">
        <v>34.7576178052484</v>
      </c>
      <c r="G4759" s="1">
        <v>31.6782745714604</v>
      </c>
      <c r="H4759" s="2">
        <f t="shared" si="1"/>
        <v>25</v>
      </c>
    </row>
    <row r="4760" ht="15.75" customHeight="1">
      <c r="A4760" s="3">
        <v>44525.0</v>
      </c>
      <c r="B4760" s="3">
        <v>44637.0</v>
      </c>
      <c r="C4760" s="1" t="s">
        <v>22</v>
      </c>
      <c r="D4760" s="1">
        <v>4759.0</v>
      </c>
      <c r="E4760" s="4">
        <v>44686.98516203704</v>
      </c>
      <c r="F4760" s="1">
        <v>92.7269421011567</v>
      </c>
      <c r="G4760" s="1">
        <v>92.061147332545</v>
      </c>
      <c r="H4760" s="2">
        <f t="shared" si="1"/>
        <v>49.98516204</v>
      </c>
    </row>
    <row r="4761" ht="15.75" customHeight="1">
      <c r="A4761" s="3">
        <v>44438.0</v>
      </c>
      <c r="B4761" s="3">
        <v>44574.0</v>
      </c>
      <c r="C4761" s="1" t="s">
        <v>11</v>
      </c>
      <c r="D4761" s="1">
        <v>4760.0</v>
      </c>
      <c r="E4761" s="4">
        <v>44687.99349537037</v>
      </c>
      <c r="F4761" s="1">
        <v>83.1840339257219</v>
      </c>
      <c r="G4761" s="1">
        <v>83.1840339257219</v>
      </c>
      <c r="H4761" s="2">
        <f t="shared" si="1"/>
        <v>113.9934954</v>
      </c>
    </row>
    <row r="4762" ht="15.75" customHeight="1">
      <c r="A4762" s="3">
        <v>44462.0</v>
      </c>
      <c r="B4762" s="3">
        <v>44574.0</v>
      </c>
      <c r="C4762" s="1" t="s">
        <v>22</v>
      </c>
      <c r="D4762" s="1">
        <v>4761.0</v>
      </c>
      <c r="E4762" s="4">
        <v>44672.51244212963</v>
      </c>
      <c r="F4762" s="1">
        <v>24.3105783176706</v>
      </c>
      <c r="G4762" s="1">
        <v>24.3105783176706</v>
      </c>
      <c r="H4762" s="2">
        <f t="shared" si="1"/>
        <v>98.51244213</v>
      </c>
    </row>
    <row r="4763" ht="15.75" customHeight="1">
      <c r="A4763" s="3">
        <v>44525.0</v>
      </c>
      <c r="B4763" s="3">
        <v>44637.0</v>
      </c>
      <c r="C4763" s="1" t="s">
        <v>22</v>
      </c>
      <c r="D4763" s="1">
        <v>4762.0</v>
      </c>
      <c r="E4763" s="4">
        <v>44690.88458333333</v>
      </c>
      <c r="F4763" s="1">
        <v>73.7731144018829</v>
      </c>
      <c r="G4763" s="1">
        <v>70.4315173854409</v>
      </c>
      <c r="H4763" s="2">
        <f t="shared" si="1"/>
        <v>53.88458333</v>
      </c>
    </row>
    <row r="4764" ht="15.75" customHeight="1">
      <c r="A4764" s="3">
        <v>44469.0</v>
      </c>
      <c r="B4764" s="3">
        <v>44581.0</v>
      </c>
      <c r="C4764" s="1" t="s">
        <v>22</v>
      </c>
      <c r="D4764" s="1">
        <v>4763.0</v>
      </c>
      <c r="E4764" s="4">
        <v>44655.99559027778</v>
      </c>
      <c r="F4764" s="1">
        <v>8.0</v>
      </c>
      <c r="G4764" s="1">
        <v>8.0</v>
      </c>
      <c r="H4764" s="2">
        <f t="shared" si="1"/>
        <v>74.99559028</v>
      </c>
    </row>
    <row r="4765" ht="15.75" customHeight="1">
      <c r="A4765" s="3">
        <v>44469.0</v>
      </c>
      <c r="B4765" s="3">
        <v>44581.0</v>
      </c>
      <c r="C4765" s="1" t="s">
        <v>13</v>
      </c>
      <c r="D4765" s="1">
        <v>4764.0</v>
      </c>
      <c r="E4765" s="4">
        <v>44669.01563657408</v>
      </c>
      <c r="F4765" s="1">
        <v>93.5638717714633</v>
      </c>
      <c r="G4765" s="1">
        <v>86.5648101327392</v>
      </c>
      <c r="H4765" s="2">
        <f t="shared" si="1"/>
        <v>88.01563657</v>
      </c>
    </row>
    <row r="4766" ht="15.75" customHeight="1">
      <c r="A4766" s="3">
        <v>44452.0</v>
      </c>
      <c r="B4766" s="3">
        <v>44602.0</v>
      </c>
      <c r="C4766" s="1" t="s">
        <v>24</v>
      </c>
      <c r="D4766" s="1">
        <v>4765.0</v>
      </c>
      <c r="E4766" s="4">
        <v>44658.11875</v>
      </c>
      <c r="F4766" s="1">
        <v>19.9612537063517</v>
      </c>
      <c r="G4766" s="1">
        <v>15.8099950158773</v>
      </c>
      <c r="H4766" s="2">
        <f t="shared" si="1"/>
        <v>56.11875</v>
      </c>
    </row>
    <row r="4767" ht="15.75" customHeight="1">
      <c r="A4767" s="3">
        <v>44504.0</v>
      </c>
      <c r="B4767" s="3">
        <v>44616.0</v>
      </c>
      <c r="C4767" s="1" t="s">
        <v>22</v>
      </c>
      <c r="D4767" s="1">
        <v>4766.0</v>
      </c>
      <c r="E4767" s="4">
        <v>44674.566655092596</v>
      </c>
      <c r="F4767" s="1">
        <v>0.0</v>
      </c>
      <c r="G4767" s="1">
        <v>0.0</v>
      </c>
      <c r="H4767" s="2">
        <f t="shared" si="1"/>
        <v>58.56665509</v>
      </c>
    </row>
    <row r="4768" ht="15.75" customHeight="1">
      <c r="A4768" s="3">
        <v>44207.0</v>
      </c>
      <c r="B4768" s="3">
        <v>44657.0</v>
      </c>
      <c r="C4768" s="1" t="s">
        <v>16</v>
      </c>
      <c r="D4768" s="1">
        <v>4767.0</v>
      </c>
      <c r="E4768" s="3">
        <v>44657.0</v>
      </c>
      <c r="F4768" s="1">
        <v>51.0032567096807</v>
      </c>
      <c r="G4768" s="1">
        <v>47.3917981331913</v>
      </c>
      <c r="H4768" s="2">
        <f t="shared" si="1"/>
        <v>0</v>
      </c>
    </row>
    <row r="4769" ht="15.75" customHeight="1">
      <c r="A4769" s="3">
        <v>44382.0</v>
      </c>
      <c r="B4769" s="3">
        <v>44683.0</v>
      </c>
      <c r="C4769" s="1" t="s">
        <v>8</v>
      </c>
      <c r="D4769" s="1">
        <v>4768.0</v>
      </c>
      <c r="E4769" s="3">
        <v>44683.0</v>
      </c>
      <c r="F4769" s="1">
        <v>99.5726495726495</v>
      </c>
      <c r="G4769" s="1">
        <v>99.5726495726495</v>
      </c>
      <c r="H4769" s="2">
        <f t="shared" si="1"/>
        <v>0</v>
      </c>
    </row>
    <row r="4770" ht="15.75" customHeight="1">
      <c r="A4770" s="3">
        <v>44459.0</v>
      </c>
      <c r="B4770" s="3">
        <v>44609.0</v>
      </c>
      <c r="C4770" s="1" t="s">
        <v>24</v>
      </c>
      <c r="D4770" s="1">
        <v>4769.0</v>
      </c>
      <c r="E4770" s="4">
        <v>44663.18837962963</v>
      </c>
      <c r="F4770" s="1">
        <v>68.2406273561117</v>
      </c>
      <c r="G4770" s="1">
        <v>65.2775853359763</v>
      </c>
      <c r="H4770" s="2">
        <f t="shared" si="1"/>
        <v>54.18837963</v>
      </c>
    </row>
    <row r="4771" ht="15.75" customHeight="1">
      <c r="A4771" s="3">
        <v>44382.0</v>
      </c>
      <c r="B4771" s="3">
        <v>44683.0</v>
      </c>
      <c r="C4771" s="1" t="s">
        <v>8</v>
      </c>
      <c r="D4771" s="1">
        <v>4770.0</v>
      </c>
      <c r="E4771" s="3">
        <v>44683.0</v>
      </c>
      <c r="F4771" s="1">
        <v>100.0</v>
      </c>
      <c r="G4771" s="1">
        <v>100.0</v>
      </c>
      <c r="H4771" s="2">
        <f t="shared" si="1"/>
        <v>0</v>
      </c>
    </row>
    <row r="4772" ht="15.75" customHeight="1">
      <c r="A4772" s="3">
        <v>44518.0</v>
      </c>
      <c r="B4772" s="3">
        <v>44630.0</v>
      </c>
      <c r="C4772" s="1" t="s">
        <v>22</v>
      </c>
      <c r="D4772" s="1">
        <v>4771.0</v>
      </c>
      <c r="E4772" s="4">
        <v>44687.06248842592</v>
      </c>
      <c r="F4772" s="1">
        <v>10.3842253521126</v>
      </c>
      <c r="G4772" s="1">
        <v>10.3842253521126</v>
      </c>
      <c r="H4772" s="2">
        <f t="shared" si="1"/>
        <v>57.06248843</v>
      </c>
    </row>
    <row r="4773" ht="15.75" customHeight="1">
      <c r="A4773" s="3">
        <v>44515.0</v>
      </c>
      <c r="B4773" s="3">
        <v>44571.0</v>
      </c>
      <c r="C4773" s="1" t="s">
        <v>8</v>
      </c>
      <c r="D4773" s="1">
        <v>4772.0</v>
      </c>
      <c r="E4773" s="4">
        <v>44680.52967592593</v>
      </c>
      <c r="F4773" s="1">
        <v>85.9355740537614</v>
      </c>
      <c r="G4773" s="1">
        <v>85.9355740537614</v>
      </c>
      <c r="H4773" s="2">
        <f t="shared" si="1"/>
        <v>109.5296759</v>
      </c>
    </row>
    <row r="4774" ht="15.75" customHeight="1">
      <c r="A4774" s="3">
        <v>44578.0</v>
      </c>
      <c r="B4774" s="3">
        <v>44634.0</v>
      </c>
      <c r="C4774" s="1" t="s">
        <v>8</v>
      </c>
      <c r="D4774" s="1">
        <v>4773.0</v>
      </c>
      <c r="E4774" s="3">
        <v>44658.0</v>
      </c>
      <c r="F4774" s="1">
        <v>6.14407814407814</v>
      </c>
      <c r="G4774" s="1">
        <v>4.9035409035409</v>
      </c>
      <c r="H4774" s="2">
        <f t="shared" si="1"/>
        <v>24</v>
      </c>
    </row>
    <row r="4775" ht="15.75" customHeight="1">
      <c r="A4775" s="3">
        <v>44546.0</v>
      </c>
      <c r="B4775" s="3">
        <v>44658.0</v>
      </c>
      <c r="C4775" s="1" t="s">
        <v>22</v>
      </c>
      <c r="D4775" s="1">
        <v>4774.0</v>
      </c>
      <c r="E4775" s="4">
        <v>44694.99667824074</v>
      </c>
      <c r="F4775" s="1">
        <v>31.8461041769021</v>
      </c>
      <c r="G4775" s="1">
        <v>20.2764096345081</v>
      </c>
      <c r="H4775" s="2">
        <f t="shared" si="1"/>
        <v>36.99667824</v>
      </c>
    </row>
    <row r="4776" ht="15.75" customHeight="1">
      <c r="A4776" s="3">
        <v>44522.0</v>
      </c>
      <c r="B4776" s="3">
        <v>44620.0</v>
      </c>
      <c r="C4776" s="1" t="s">
        <v>22</v>
      </c>
      <c r="D4776" s="1">
        <v>4775.0</v>
      </c>
      <c r="E4776" s="3">
        <v>44652.0</v>
      </c>
      <c r="F4776" s="1">
        <v>37.9619047619047</v>
      </c>
      <c r="G4776" s="1">
        <v>31.5160593792172</v>
      </c>
      <c r="H4776" s="2">
        <f t="shared" si="1"/>
        <v>32</v>
      </c>
    </row>
    <row r="4777" ht="15.75" customHeight="1">
      <c r="A4777" s="3">
        <v>44538.0</v>
      </c>
      <c r="B4777" s="3">
        <v>44623.0</v>
      </c>
      <c r="C4777" s="1" t="s">
        <v>20</v>
      </c>
      <c r="D4777" s="1">
        <v>4776.0</v>
      </c>
      <c r="E4777" s="4">
        <v>44699.06061342593</v>
      </c>
      <c r="F4777" s="1">
        <v>0.0</v>
      </c>
      <c r="G4777" s="1">
        <v>0.0</v>
      </c>
      <c r="H4777" s="2">
        <f t="shared" si="1"/>
        <v>76.06061343</v>
      </c>
    </row>
    <row r="4778" ht="15.75" customHeight="1">
      <c r="A4778" s="3">
        <v>44511.0</v>
      </c>
      <c r="B4778" s="3">
        <v>44616.0</v>
      </c>
      <c r="C4778" s="1" t="s">
        <v>26</v>
      </c>
      <c r="D4778" s="1">
        <v>4777.0</v>
      </c>
      <c r="E4778" s="4">
        <v>44673.97693287037</v>
      </c>
      <c r="F4778" s="1">
        <v>0.0</v>
      </c>
      <c r="G4778" s="1">
        <v>0.0</v>
      </c>
      <c r="H4778" s="2">
        <f t="shared" si="1"/>
        <v>57.97693287</v>
      </c>
    </row>
    <row r="4779" ht="15.75" customHeight="1">
      <c r="A4779" s="3">
        <v>44511.0</v>
      </c>
      <c r="B4779" s="3">
        <v>44616.0</v>
      </c>
      <c r="C4779" s="1" t="s">
        <v>16</v>
      </c>
      <c r="D4779" s="1">
        <v>4778.0</v>
      </c>
      <c r="E4779" s="3">
        <v>44672.0</v>
      </c>
      <c r="F4779" s="1">
        <v>0.0</v>
      </c>
      <c r="G4779" s="1">
        <v>0.0</v>
      </c>
      <c r="H4779" s="2">
        <f t="shared" si="1"/>
        <v>56</v>
      </c>
    </row>
    <row r="4780" ht="15.75" customHeight="1">
      <c r="A4780" s="3">
        <v>44497.0</v>
      </c>
      <c r="B4780" s="3">
        <v>44633.0</v>
      </c>
      <c r="C4780" s="1" t="s">
        <v>16</v>
      </c>
      <c r="D4780" s="1">
        <v>4779.0</v>
      </c>
      <c r="E4780" s="3">
        <v>44691.0</v>
      </c>
      <c r="F4780" s="1">
        <v>0.0</v>
      </c>
      <c r="G4780" s="1">
        <v>0.0</v>
      </c>
      <c r="H4780" s="2">
        <f t="shared" si="1"/>
        <v>58</v>
      </c>
    </row>
    <row r="4781" ht="15.75" customHeight="1">
      <c r="A4781" s="3">
        <v>44203.0</v>
      </c>
      <c r="B4781" s="3">
        <v>44653.0</v>
      </c>
      <c r="C4781" s="1" t="s">
        <v>16</v>
      </c>
      <c r="D4781" s="1">
        <v>4780.0</v>
      </c>
      <c r="E4781" s="3">
        <v>44670.0</v>
      </c>
      <c r="F4781" s="1">
        <v>0.0</v>
      </c>
      <c r="G4781" s="1">
        <v>0.0</v>
      </c>
      <c r="H4781" s="2">
        <f t="shared" si="1"/>
        <v>17</v>
      </c>
    </row>
    <row r="4782" ht="15.75" customHeight="1">
      <c r="A4782" s="3">
        <v>44231.0</v>
      </c>
      <c r="B4782" s="3">
        <v>44681.0</v>
      </c>
      <c r="C4782" s="1" t="s">
        <v>16</v>
      </c>
      <c r="D4782" s="1">
        <v>4781.0</v>
      </c>
      <c r="E4782" s="3">
        <v>44681.0</v>
      </c>
      <c r="F4782" s="1">
        <v>59.7533734789839</v>
      </c>
      <c r="G4782" s="1">
        <v>45.6216805926658</v>
      </c>
      <c r="H4782" s="2">
        <f t="shared" si="1"/>
        <v>0</v>
      </c>
    </row>
    <row r="4783" ht="15.75" customHeight="1">
      <c r="A4783" s="3">
        <v>44175.0</v>
      </c>
      <c r="B4783" s="3">
        <v>44632.0</v>
      </c>
      <c r="C4783" s="1" t="s">
        <v>16</v>
      </c>
      <c r="D4783" s="1">
        <v>4782.0</v>
      </c>
      <c r="E4783" s="4">
        <v>44676.85228009259</v>
      </c>
      <c r="F4783" s="1">
        <v>95.9505666059683</v>
      </c>
      <c r="G4783" s="1">
        <v>95.9505666059683</v>
      </c>
      <c r="H4783" s="2">
        <f t="shared" si="1"/>
        <v>44.85228009</v>
      </c>
    </row>
    <row r="4784" ht="15.75" customHeight="1">
      <c r="A4784" s="3">
        <v>44525.0</v>
      </c>
      <c r="B4784" s="3">
        <v>44630.0</v>
      </c>
      <c r="C4784" s="1" t="s">
        <v>16</v>
      </c>
      <c r="D4784" s="1">
        <v>4783.0</v>
      </c>
      <c r="E4784" s="4">
        <v>44672.36349537037</v>
      </c>
      <c r="F4784" s="1">
        <v>6.88878676470588</v>
      </c>
      <c r="G4784" s="1">
        <v>6.88878676470588</v>
      </c>
      <c r="H4784" s="2">
        <f t="shared" si="1"/>
        <v>42.36349537</v>
      </c>
    </row>
    <row r="4785" ht="15.75" customHeight="1">
      <c r="A4785" s="3">
        <v>44491.0</v>
      </c>
      <c r="B4785" s="3">
        <v>44631.0</v>
      </c>
      <c r="C4785" s="1" t="s">
        <v>21</v>
      </c>
      <c r="D4785" s="1">
        <v>4784.0</v>
      </c>
      <c r="E4785" s="3">
        <v>44687.0</v>
      </c>
      <c r="F4785" s="1">
        <v>0.0</v>
      </c>
      <c r="G4785" s="1">
        <v>0.0</v>
      </c>
      <c r="H4785" s="2">
        <f t="shared" si="1"/>
        <v>56</v>
      </c>
    </row>
    <row r="4786" ht="15.75" customHeight="1">
      <c r="A4786" s="3">
        <v>44562.0</v>
      </c>
      <c r="B4786" s="3">
        <v>44625.0</v>
      </c>
      <c r="C4786" s="1" t="s">
        <v>11</v>
      </c>
      <c r="D4786" s="1">
        <v>4785.0</v>
      </c>
      <c r="E4786" s="3">
        <v>44681.0</v>
      </c>
      <c r="F4786" s="1">
        <v>0.0</v>
      </c>
      <c r="G4786" s="1">
        <v>0.0</v>
      </c>
      <c r="H4786" s="2">
        <f t="shared" si="1"/>
        <v>56</v>
      </c>
    </row>
    <row r="4787" ht="15.75" customHeight="1">
      <c r="A4787" s="3">
        <v>44396.0</v>
      </c>
      <c r="B4787" s="3">
        <v>44622.0</v>
      </c>
      <c r="C4787" s="1" t="s">
        <v>24</v>
      </c>
      <c r="D4787" s="1">
        <v>4786.0</v>
      </c>
      <c r="E4787" s="3">
        <v>44673.0</v>
      </c>
      <c r="F4787" s="1">
        <v>46.1110273169096</v>
      </c>
      <c r="G4787" s="1">
        <v>46.1110273169096</v>
      </c>
      <c r="H4787" s="2">
        <f t="shared" si="1"/>
        <v>51</v>
      </c>
    </row>
    <row r="4788" ht="15.75" customHeight="1">
      <c r="A4788" s="3">
        <v>44517.0</v>
      </c>
      <c r="B4788" s="3">
        <v>44607.0</v>
      </c>
      <c r="C4788" s="1" t="s">
        <v>18</v>
      </c>
      <c r="D4788" s="1">
        <v>4787.0</v>
      </c>
      <c r="E4788" s="4">
        <v>44657.55032407407</v>
      </c>
      <c r="F4788" s="1">
        <v>0.0</v>
      </c>
      <c r="G4788" s="1">
        <v>0.0</v>
      </c>
      <c r="H4788" s="2">
        <f t="shared" si="1"/>
        <v>50.55032407</v>
      </c>
    </row>
    <row r="4789" ht="15.75" customHeight="1">
      <c r="A4789" s="3">
        <v>44511.0</v>
      </c>
      <c r="B4789" s="3">
        <v>44616.0</v>
      </c>
      <c r="C4789" s="1" t="s">
        <v>26</v>
      </c>
      <c r="D4789" s="1">
        <v>4788.0</v>
      </c>
      <c r="E4789" s="4">
        <v>44675.66516203704</v>
      </c>
      <c r="F4789" s="1">
        <v>0.0</v>
      </c>
      <c r="G4789" s="1">
        <v>0.0</v>
      </c>
      <c r="H4789" s="2">
        <f t="shared" si="1"/>
        <v>59.66516204</v>
      </c>
    </row>
    <row r="4790" ht="15.75" customHeight="1">
      <c r="A4790" s="3">
        <v>44161.0</v>
      </c>
      <c r="B4790" s="3">
        <v>44530.0</v>
      </c>
      <c r="C4790" s="1" t="s">
        <v>16</v>
      </c>
      <c r="D4790" s="1">
        <v>4789.0</v>
      </c>
      <c r="E4790" s="4">
        <v>44672.6694212963</v>
      </c>
      <c r="F4790" s="1">
        <v>1.81162925696594</v>
      </c>
      <c r="G4790" s="1">
        <v>0.0</v>
      </c>
      <c r="H4790" s="2">
        <f t="shared" si="1"/>
        <v>142.6694213</v>
      </c>
    </row>
    <row r="4791" ht="15.75" customHeight="1">
      <c r="A4791" s="3">
        <v>44452.0</v>
      </c>
      <c r="B4791" s="3">
        <v>44574.0</v>
      </c>
      <c r="C4791" s="1" t="s">
        <v>22</v>
      </c>
      <c r="D4791" s="1">
        <v>4790.0</v>
      </c>
      <c r="E4791" s="4">
        <v>44672.93900462963</v>
      </c>
      <c r="F4791" s="1">
        <v>39.2615384615384</v>
      </c>
      <c r="G4791" s="1">
        <v>39.2615384615384</v>
      </c>
      <c r="H4791" s="2">
        <f t="shared" si="1"/>
        <v>98.93900463</v>
      </c>
    </row>
    <row r="4792" ht="15.75" customHeight="1">
      <c r="A4792" s="3">
        <v>44490.0</v>
      </c>
      <c r="B4792" s="3">
        <v>44602.0</v>
      </c>
      <c r="C4792" s="1" t="s">
        <v>22</v>
      </c>
      <c r="D4792" s="1">
        <v>4791.0</v>
      </c>
      <c r="E4792" s="3">
        <v>44681.0</v>
      </c>
      <c r="F4792" s="1">
        <v>0.0</v>
      </c>
      <c r="G4792" s="1">
        <v>0.0</v>
      </c>
      <c r="H4792" s="2">
        <f t="shared" si="1"/>
        <v>79</v>
      </c>
    </row>
    <row r="4793" ht="15.75" customHeight="1">
      <c r="A4793" s="3">
        <v>44490.0</v>
      </c>
      <c r="B4793" s="3">
        <v>44626.0</v>
      </c>
      <c r="C4793" s="1" t="s">
        <v>16</v>
      </c>
      <c r="D4793" s="1">
        <v>4792.0</v>
      </c>
      <c r="E4793" s="3">
        <v>44686.0</v>
      </c>
      <c r="F4793" s="1">
        <v>16.8948082377605</v>
      </c>
      <c r="G4793" s="1">
        <v>16.8948082377605</v>
      </c>
      <c r="H4793" s="2">
        <f t="shared" si="1"/>
        <v>60</v>
      </c>
    </row>
    <row r="4794" ht="15.75" customHeight="1">
      <c r="A4794" s="3">
        <v>44203.0</v>
      </c>
      <c r="B4794" s="3">
        <v>44653.0</v>
      </c>
      <c r="C4794" s="1" t="s">
        <v>16</v>
      </c>
      <c r="D4794" s="1">
        <v>4793.0</v>
      </c>
      <c r="E4794" s="4">
        <v>44679.768738425926</v>
      </c>
      <c r="F4794" s="1">
        <v>77.9267064414282</v>
      </c>
      <c r="G4794" s="1">
        <v>60.280327017625</v>
      </c>
      <c r="H4794" s="2">
        <f t="shared" si="1"/>
        <v>26.76873843</v>
      </c>
    </row>
    <row r="4795" ht="15.75" customHeight="1">
      <c r="A4795" s="3">
        <v>44358.0</v>
      </c>
      <c r="B4795" s="3">
        <v>44598.0</v>
      </c>
      <c r="C4795" s="1" t="s">
        <v>9</v>
      </c>
      <c r="D4795" s="1">
        <v>4794.0</v>
      </c>
      <c r="E4795" s="4">
        <v>44656.97739583333</v>
      </c>
      <c r="F4795" s="1">
        <v>0.0</v>
      </c>
      <c r="G4795" s="1">
        <v>0.0</v>
      </c>
      <c r="H4795" s="2">
        <f t="shared" si="1"/>
        <v>58.97739583</v>
      </c>
    </row>
    <row r="4796" ht="15.75" customHeight="1">
      <c r="A4796" s="3">
        <v>44379.0</v>
      </c>
      <c r="B4796" s="3">
        <v>44619.0</v>
      </c>
      <c r="C4796" s="1" t="s">
        <v>9</v>
      </c>
      <c r="D4796" s="1">
        <v>4795.0</v>
      </c>
      <c r="E4796" s="4">
        <v>44679.32478009259</v>
      </c>
      <c r="F4796" s="1">
        <v>0.0</v>
      </c>
      <c r="G4796" s="1">
        <v>0.0</v>
      </c>
      <c r="H4796" s="2">
        <f t="shared" si="1"/>
        <v>60.32478009</v>
      </c>
    </row>
    <row r="4797" ht="15.75" customHeight="1">
      <c r="A4797" s="3">
        <v>44466.0</v>
      </c>
      <c r="B4797" s="3">
        <v>44616.0</v>
      </c>
      <c r="C4797" s="1" t="s">
        <v>24</v>
      </c>
      <c r="D4797" s="1">
        <v>4796.0</v>
      </c>
      <c r="E4797" s="4">
        <v>44675.19221064815</v>
      </c>
      <c r="F4797" s="1">
        <v>26.8270944741533</v>
      </c>
      <c r="G4797" s="1">
        <v>18.2944477454281</v>
      </c>
      <c r="H4797" s="2">
        <f t="shared" si="1"/>
        <v>59.19221065</v>
      </c>
    </row>
    <row r="4798" ht="15.75" customHeight="1">
      <c r="A4798" s="3">
        <v>44513.0</v>
      </c>
      <c r="B4798" s="3">
        <v>44668.0</v>
      </c>
      <c r="C4798" s="1" t="s">
        <v>25</v>
      </c>
      <c r="D4798" s="1">
        <v>4797.0</v>
      </c>
      <c r="E4798" s="3">
        <v>44683.0</v>
      </c>
      <c r="F4798" s="1">
        <v>15.2868816315281</v>
      </c>
      <c r="G4798" s="1">
        <v>15.2868816315281</v>
      </c>
      <c r="H4798" s="2">
        <f t="shared" si="1"/>
        <v>15</v>
      </c>
    </row>
    <row r="4799" ht="15.75" customHeight="1">
      <c r="A4799" s="3">
        <v>44540.0</v>
      </c>
      <c r="B4799" s="3">
        <v>44630.0</v>
      </c>
      <c r="C4799" s="1" t="s">
        <v>18</v>
      </c>
      <c r="D4799" s="1">
        <v>4798.0</v>
      </c>
      <c r="E4799" s="3">
        <v>44685.0</v>
      </c>
      <c r="F4799" s="1">
        <v>0.0</v>
      </c>
      <c r="G4799" s="1">
        <v>0.0</v>
      </c>
      <c r="H4799" s="2">
        <f t="shared" si="1"/>
        <v>55</v>
      </c>
    </row>
    <row r="4800" ht="15.75" customHeight="1">
      <c r="A4800" s="3">
        <v>44490.0</v>
      </c>
      <c r="B4800" s="3">
        <v>44602.0</v>
      </c>
      <c r="C4800" s="1" t="s">
        <v>22</v>
      </c>
      <c r="D4800" s="1">
        <v>4799.0</v>
      </c>
      <c r="E4800" s="4">
        <v>44660.00305555556</v>
      </c>
      <c r="F4800" s="1">
        <v>1.52380952380952</v>
      </c>
      <c r="G4800" s="1">
        <v>0.0</v>
      </c>
      <c r="H4800" s="2">
        <f t="shared" si="1"/>
        <v>58.00305556</v>
      </c>
    </row>
    <row r="4801" ht="15.75" customHeight="1">
      <c r="A4801" s="3">
        <v>44476.0</v>
      </c>
      <c r="B4801" s="3">
        <v>44612.0</v>
      </c>
      <c r="C4801" s="1" t="s">
        <v>16</v>
      </c>
      <c r="D4801" s="1">
        <v>4800.0</v>
      </c>
      <c r="E4801" s="4">
        <v>44669.34003472222</v>
      </c>
      <c r="F4801" s="1">
        <v>12.6480277645649</v>
      </c>
      <c r="G4801" s="1">
        <v>1.57271241830065</v>
      </c>
      <c r="H4801" s="2">
        <f t="shared" si="1"/>
        <v>57.34003472</v>
      </c>
    </row>
    <row r="4802" ht="15.75" customHeight="1">
      <c r="A4802" s="3">
        <v>44515.0</v>
      </c>
      <c r="B4802" s="3">
        <v>44613.0</v>
      </c>
      <c r="C4802" s="1" t="s">
        <v>22</v>
      </c>
      <c r="D4802" s="1">
        <v>4801.0</v>
      </c>
      <c r="E4802" s="4">
        <v>44662.54678240741</v>
      </c>
      <c r="F4802" s="1">
        <v>99.3333333333333</v>
      </c>
      <c r="G4802" s="1">
        <v>99.2810256410256</v>
      </c>
      <c r="H4802" s="2">
        <f t="shared" si="1"/>
        <v>49.54678241</v>
      </c>
    </row>
    <row r="4803" ht="15.75" customHeight="1">
      <c r="A4803" s="3">
        <v>44447.0</v>
      </c>
      <c r="B4803" s="3">
        <v>44613.0</v>
      </c>
      <c r="C4803" s="1" t="s">
        <v>13</v>
      </c>
      <c r="D4803" s="1">
        <v>4802.0</v>
      </c>
      <c r="E4803" s="4">
        <v>44670.95663194444</v>
      </c>
      <c r="F4803" s="1">
        <v>18.404044899372</v>
      </c>
      <c r="G4803" s="1">
        <v>13.941428076942</v>
      </c>
      <c r="H4803" s="2">
        <f t="shared" si="1"/>
        <v>57.95663194</v>
      </c>
    </row>
    <row r="4804" ht="15.75" customHeight="1">
      <c r="A4804" s="3">
        <v>44386.0</v>
      </c>
      <c r="B4804" s="3">
        <v>44626.0</v>
      </c>
      <c r="C4804" s="1" t="s">
        <v>9</v>
      </c>
      <c r="D4804" s="1">
        <v>4803.0</v>
      </c>
      <c r="E4804" s="4">
        <v>44682.59241898148</v>
      </c>
      <c r="F4804" s="1">
        <v>1.6322996976211</v>
      </c>
      <c r="G4804" s="1">
        <v>0.963425601973553</v>
      </c>
      <c r="H4804" s="2">
        <f t="shared" si="1"/>
        <v>56.59241898</v>
      </c>
    </row>
    <row r="4805" ht="15.75" customHeight="1">
      <c r="A4805" s="3">
        <v>44424.0</v>
      </c>
      <c r="B4805" s="3">
        <v>44574.0</v>
      </c>
      <c r="C4805" s="1" t="s">
        <v>24</v>
      </c>
      <c r="D4805" s="1">
        <v>4804.0</v>
      </c>
      <c r="E4805" s="4">
        <v>44661.31679398148</v>
      </c>
      <c r="F4805" s="1">
        <v>0.0</v>
      </c>
      <c r="G4805" s="1">
        <v>0.0</v>
      </c>
      <c r="H4805" s="2">
        <f t="shared" si="1"/>
        <v>87.31679398</v>
      </c>
    </row>
    <row r="4806" ht="15.75" customHeight="1">
      <c r="A4806" s="3">
        <v>44504.0</v>
      </c>
      <c r="B4806" s="3">
        <v>44610.0</v>
      </c>
      <c r="C4806" s="1" t="s">
        <v>16</v>
      </c>
      <c r="D4806" s="1">
        <v>4805.0</v>
      </c>
      <c r="E4806" s="4">
        <v>44669.88454861111</v>
      </c>
      <c r="F4806" s="1">
        <v>8.39441934112414</v>
      </c>
      <c r="G4806" s="1">
        <v>8.39441934112414</v>
      </c>
      <c r="H4806" s="2">
        <f t="shared" si="1"/>
        <v>59.88454861</v>
      </c>
    </row>
    <row r="4807" ht="15.75" customHeight="1">
      <c r="A4807" s="3">
        <v>44529.0</v>
      </c>
      <c r="B4807" s="3">
        <v>44599.0</v>
      </c>
      <c r="C4807" s="1" t="s">
        <v>17</v>
      </c>
      <c r="D4807" s="1">
        <v>4806.0</v>
      </c>
      <c r="E4807" s="3">
        <v>44658.0</v>
      </c>
      <c r="F4807" s="1">
        <v>34.5041322314049</v>
      </c>
      <c r="G4807" s="1">
        <v>31.6632231404958</v>
      </c>
      <c r="H4807" s="2">
        <f t="shared" si="1"/>
        <v>59</v>
      </c>
    </row>
    <row r="4808" ht="15.75" customHeight="1">
      <c r="A4808" s="3">
        <v>44449.0</v>
      </c>
      <c r="B4808" s="3">
        <v>44599.0</v>
      </c>
      <c r="C4808" s="1" t="s">
        <v>24</v>
      </c>
      <c r="D4808" s="1">
        <v>4807.0</v>
      </c>
      <c r="E4808" s="3">
        <v>44660.0</v>
      </c>
      <c r="F4808" s="1">
        <v>22.6663314898609</v>
      </c>
      <c r="G4808" s="1">
        <v>19.4989106753812</v>
      </c>
      <c r="H4808" s="2">
        <f t="shared" si="1"/>
        <v>61</v>
      </c>
    </row>
    <row r="4809" ht="15.75" customHeight="1">
      <c r="A4809" s="3">
        <v>44231.0</v>
      </c>
      <c r="B4809" s="3">
        <v>44681.0</v>
      </c>
      <c r="C4809" s="1" t="s">
        <v>16</v>
      </c>
      <c r="D4809" s="1">
        <v>4808.0</v>
      </c>
      <c r="E4809" s="3">
        <v>44681.0</v>
      </c>
      <c r="F4809" s="1">
        <v>0.0</v>
      </c>
      <c r="G4809" s="1">
        <v>0.0</v>
      </c>
      <c r="H4809" s="2">
        <f t="shared" si="1"/>
        <v>0</v>
      </c>
    </row>
    <row r="4810" ht="15.75" customHeight="1">
      <c r="A4810" s="3">
        <v>44245.0</v>
      </c>
      <c r="B4810" s="3">
        <v>44695.0</v>
      </c>
      <c r="C4810" s="1" t="s">
        <v>16</v>
      </c>
      <c r="D4810" s="1">
        <v>4809.0</v>
      </c>
      <c r="E4810" s="3">
        <v>44695.0</v>
      </c>
      <c r="F4810" s="1">
        <v>6.73387096774193</v>
      </c>
      <c r="G4810" s="1">
        <v>6.73387096774193</v>
      </c>
      <c r="H4810" s="2">
        <f t="shared" si="1"/>
        <v>0</v>
      </c>
    </row>
    <row r="4811" ht="15.75" customHeight="1">
      <c r="A4811" s="3">
        <v>44189.0</v>
      </c>
      <c r="B4811" s="3">
        <v>44639.0</v>
      </c>
      <c r="C4811" s="1" t="s">
        <v>16</v>
      </c>
      <c r="D4811" s="1">
        <v>4810.0</v>
      </c>
      <c r="E4811" s="3">
        <v>44700.0</v>
      </c>
      <c r="F4811" s="1">
        <v>0.0</v>
      </c>
      <c r="G4811" s="1">
        <v>0.0</v>
      </c>
      <c r="H4811" s="2">
        <f t="shared" si="1"/>
        <v>61</v>
      </c>
    </row>
    <row r="4812" ht="15.75" customHeight="1">
      <c r="A4812" s="3">
        <v>44245.0</v>
      </c>
      <c r="B4812" s="3">
        <v>44695.0</v>
      </c>
      <c r="C4812" s="1" t="s">
        <v>16</v>
      </c>
      <c r="D4812" s="1">
        <v>4811.0</v>
      </c>
      <c r="E4812" s="3">
        <v>44695.0</v>
      </c>
      <c r="F4812" s="1">
        <v>91.5709267496953</v>
      </c>
      <c r="G4812" s="1">
        <v>91.5709267496953</v>
      </c>
      <c r="H4812" s="2">
        <f t="shared" si="1"/>
        <v>0</v>
      </c>
    </row>
    <row r="4813" ht="15.75" customHeight="1">
      <c r="A4813" s="3">
        <v>44210.0</v>
      </c>
      <c r="B4813" s="3">
        <v>44660.0</v>
      </c>
      <c r="C4813" s="1" t="s">
        <v>16</v>
      </c>
      <c r="D4813" s="1">
        <v>4812.0</v>
      </c>
      <c r="E4813" s="3">
        <v>44680.0</v>
      </c>
      <c r="F4813" s="1">
        <v>0.0</v>
      </c>
      <c r="G4813" s="1">
        <v>0.0</v>
      </c>
      <c r="H4813" s="2">
        <f t="shared" si="1"/>
        <v>20</v>
      </c>
    </row>
    <row r="4814" ht="15.75" customHeight="1">
      <c r="A4814" s="3">
        <v>44189.0</v>
      </c>
      <c r="B4814" s="3">
        <v>44639.0</v>
      </c>
      <c r="C4814" s="1" t="s">
        <v>16</v>
      </c>
      <c r="D4814" s="1">
        <v>4813.0</v>
      </c>
      <c r="E4814" s="4">
        <v>44684.65730324074</v>
      </c>
      <c r="F4814" s="1">
        <v>91.911407259881</v>
      </c>
      <c r="G4814" s="1">
        <v>86.2872649950268</v>
      </c>
      <c r="H4814" s="2">
        <f t="shared" si="1"/>
        <v>45.65730324</v>
      </c>
    </row>
    <row r="4815" ht="15.75" customHeight="1">
      <c r="A4815" s="3">
        <v>44189.0</v>
      </c>
      <c r="B4815" s="3">
        <v>44639.0</v>
      </c>
      <c r="C4815" s="1" t="s">
        <v>16</v>
      </c>
      <c r="D4815" s="1">
        <v>4814.0</v>
      </c>
      <c r="E4815" s="3">
        <v>44689.0</v>
      </c>
      <c r="F4815" s="1">
        <v>91.6193721627439</v>
      </c>
      <c r="G4815" s="1">
        <v>76.8254245054733</v>
      </c>
      <c r="H4815" s="2">
        <f t="shared" si="1"/>
        <v>50</v>
      </c>
    </row>
    <row r="4816" ht="15.75" customHeight="1">
      <c r="A4816" s="3">
        <v>44238.0</v>
      </c>
      <c r="B4816" s="3">
        <v>44688.0</v>
      </c>
      <c r="C4816" s="1" t="s">
        <v>16</v>
      </c>
      <c r="D4816" s="1">
        <v>4815.0</v>
      </c>
      <c r="E4816" s="3">
        <v>44688.0</v>
      </c>
      <c r="F4816" s="1">
        <v>16.7650299501465</v>
      </c>
      <c r="G4816" s="1">
        <v>11.8951612903225</v>
      </c>
      <c r="H4816" s="2">
        <f t="shared" si="1"/>
        <v>0</v>
      </c>
    </row>
    <row r="4817" ht="15.75" customHeight="1">
      <c r="A4817" s="3">
        <v>44175.0</v>
      </c>
      <c r="B4817" s="3">
        <v>44632.0</v>
      </c>
      <c r="C4817" s="1" t="s">
        <v>16</v>
      </c>
      <c r="D4817" s="1">
        <v>4816.0</v>
      </c>
      <c r="E4817" s="4">
        <v>44691.98258101852</v>
      </c>
      <c r="F4817" s="1">
        <v>22.317357552026</v>
      </c>
      <c r="G4817" s="1">
        <v>2.21774193548387</v>
      </c>
      <c r="H4817" s="2">
        <f t="shared" si="1"/>
        <v>59.98258102</v>
      </c>
    </row>
    <row r="4818" ht="15.75" customHeight="1">
      <c r="A4818" s="3">
        <v>44189.0</v>
      </c>
      <c r="B4818" s="3">
        <v>44639.0</v>
      </c>
      <c r="C4818" s="1" t="s">
        <v>16</v>
      </c>
      <c r="D4818" s="1">
        <v>4817.0</v>
      </c>
      <c r="E4818" s="3">
        <v>44694.0</v>
      </c>
      <c r="F4818" s="1">
        <v>91.1259138682174</v>
      </c>
      <c r="G4818" s="1">
        <v>86.0153825589194</v>
      </c>
      <c r="H4818" s="2">
        <f t="shared" si="1"/>
        <v>55</v>
      </c>
    </row>
    <row r="4819" ht="15.75" customHeight="1">
      <c r="A4819" s="3">
        <v>44419.0</v>
      </c>
      <c r="B4819" s="3">
        <v>44599.0</v>
      </c>
      <c r="C4819" s="1" t="s">
        <v>12</v>
      </c>
      <c r="D4819" s="1">
        <v>4818.0</v>
      </c>
      <c r="E4819" s="3">
        <v>44656.0</v>
      </c>
      <c r="F4819" s="1">
        <v>0.0</v>
      </c>
      <c r="G4819" s="1">
        <v>0.0</v>
      </c>
      <c r="H4819" s="2">
        <f t="shared" si="1"/>
        <v>57</v>
      </c>
    </row>
    <row r="4820" ht="15.75" customHeight="1">
      <c r="A4820" s="3">
        <v>44518.0</v>
      </c>
      <c r="B4820" s="3">
        <v>44630.0</v>
      </c>
      <c r="C4820" s="1" t="s">
        <v>22</v>
      </c>
      <c r="D4820" s="1">
        <v>4819.0</v>
      </c>
      <c r="E4820" s="4">
        <v>44674.991481481484</v>
      </c>
      <c r="F4820" s="1">
        <v>99.0487472527472</v>
      </c>
      <c r="G4820" s="1">
        <v>96.5807472527472</v>
      </c>
      <c r="H4820" s="2">
        <f t="shared" si="1"/>
        <v>44.99148148</v>
      </c>
    </row>
    <row r="4821" ht="15.75" customHeight="1">
      <c r="A4821" s="3">
        <v>44441.0</v>
      </c>
      <c r="B4821" s="3">
        <v>44553.0</v>
      </c>
      <c r="C4821" s="1" t="s">
        <v>13</v>
      </c>
      <c r="D4821" s="1">
        <v>4820.0</v>
      </c>
      <c r="E4821" s="3">
        <v>44653.0</v>
      </c>
      <c r="F4821" s="1">
        <v>20.4724409448818</v>
      </c>
      <c r="G4821" s="1">
        <v>20.4724409448818</v>
      </c>
      <c r="H4821" s="2">
        <f t="shared" si="1"/>
        <v>100</v>
      </c>
    </row>
    <row r="4822" ht="15.75" customHeight="1">
      <c r="A4822" s="3">
        <v>44564.0</v>
      </c>
      <c r="B4822" s="3">
        <v>44622.0</v>
      </c>
      <c r="C4822" s="1" t="s">
        <v>20</v>
      </c>
      <c r="D4822" s="1">
        <v>4821.0</v>
      </c>
      <c r="E4822" s="4">
        <v>44682.21488425926</v>
      </c>
      <c r="F4822" s="1">
        <v>0.0</v>
      </c>
      <c r="G4822" s="1">
        <v>0.0</v>
      </c>
      <c r="H4822" s="2">
        <f t="shared" si="1"/>
        <v>60.21488426</v>
      </c>
    </row>
    <row r="4823" ht="15.75" customHeight="1">
      <c r="A4823" s="3">
        <v>44476.0</v>
      </c>
      <c r="B4823" s="3">
        <v>44612.0</v>
      </c>
      <c r="C4823" s="1" t="s">
        <v>16</v>
      </c>
      <c r="D4823" s="1">
        <v>4822.0</v>
      </c>
      <c r="E4823" s="4">
        <v>44666.22300925926</v>
      </c>
      <c r="F4823" s="1">
        <v>0.0</v>
      </c>
      <c r="G4823" s="1">
        <v>0.0</v>
      </c>
      <c r="H4823" s="2">
        <f t="shared" si="1"/>
        <v>54.22300926</v>
      </c>
    </row>
    <row r="4824" ht="15.75" customHeight="1">
      <c r="A4824" s="3">
        <v>44463.0</v>
      </c>
      <c r="B4824" s="3">
        <v>44561.0</v>
      </c>
      <c r="C4824" s="1" t="s">
        <v>17</v>
      </c>
      <c r="D4824" s="1">
        <v>4823.0</v>
      </c>
      <c r="E4824" s="3">
        <v>44679.0</v>
      </c>
      <c r="F4824" s="1">
        <v>0.0</v>
      </c>
      <c r="G4824" s="1">
        <v>0.0</v>
      </c>
      <c r="H4824" s="2">
        <f t="shared" si="1"/>
        <v>118</v>
      </c>
    </row>
    <row r="4825" ht="15.75" customHeight="1">
      <c r="A4825" s="3">
        <v>44513.0</v>
      </c>
      <c r="B4825" s="3">
        <v>44668.0</v>
      </c>
      <c r="C4825" s="1" t="s">
        <v>25</v>
      </c>
      <c r="D4825" s="1">
        <v>4824.0</v>
      </c>
      <c r="E4825" s="3">
        <v>44686.0</v>
      </c>
      <c r="F4825" s="1">
        <v>97.1045824094604</v>
      </c>
      <c r="G4825" s="1">
        <v>95.7949926090169</v>
      </c>
      <c r="H4825" s="2">
        <f t="shared" si="1"/>
        <v>18</v>
      </c>
    </row>
    <row r="4826" ht="15.75" customHeight="1">
      <c r="A4826" s="3">
        <v>44497.0</v>
      </c>
      <c r="B4826" s="3">
        <v>44595.0</v>
      </c>
      <c r="C4826" s="1" t="s">
        <v>14</v>
      </c>
      <c r="D4826" s="1">
        <v>4825.0</v>
      </c>
      <c r="E4826" s="4">
        <v>44673.899039351854</v>
      </c>
      <c r="F4826" s="1">
        <v>63.3589743589743</v>
      </c>
      <c r="G4826" s="1">
        <v>60.826923076923</v>
      </c>
      <c r="H4826" s="2">
        <f t="shared" si="1"/>
        <v>78.89903935</v>
      </c>
    </row>
    <row r="4827" ht="15.75" customHeight="1">
      <c r="A4827" s="3">
        <v>44490.0</v>
      </c>
      <c r="B4827" s="3">
        <v>44602.0</v>
      </c>
      <c r="C4827" s="1" t="s">
        <v>22</v>
      </c>
      <c r="D4827" s="1">
        <v>4826.0</v>
      </c>
      <c r="E4827" s="3">
        <v>44660.0</v>
      </c>
      <c r="F4827" s="1">
        <v>0.0</v>
      </c>
      <c r="G4827" s="1">
        <v>0.0</v>
      </c>
      <c r="H4827" s="2">
        <f t="shared" si="1"/>
        <v>58</v>
      </c>
    </row>
    <row r="4828" ht="15.75" customHeight="1">
      <c r="A4828" s="3">
        <v>44368.0</v>
      </c>
      <c r="B4828" s="3">
        <v>44647.0</v>
      </c>
      <c r="C4828" s="1" t="s">
        <v>9</v>
      </c>
      <c r="D4828" s="1">
        <v>4827.0</v>
      </c>
      <c r="E4828" s="3">
        <v>44682.0</v>
      </c>
      <c r="F4828" s="1">
        <v>20.5902077596688</v>
      </c>
      <c r="G4828" s="1">
        <v>2.1705089169204</v>
      </c>
      <c r="H4828" s="2">
        <f t="shared" si="1"/>
        <v>35</v>
      </c>
    </row>
    <row r="4829" ht="15.75" customHeight="1">
      <c r="A4829" s="3">
        <v>44485.0</v>
      </c>
      <c r="B4829" s="3">
        <v>44640.0</v>
      </c>
      <c r="C4829" s="1" t="s">
        <v>25</v>
      </c>
      <c r="D4829" s="1">
        <v>4828.0</v>
      </c>
      <c r="E4829" s="3">
        <v>44655.0</v>
      </c>
      <c r="F4829" s="1">
        <v>1.74502298342902</v>
      </c>
      <c r="G4829" s="1">
        <v>1.74502298342902</v>
      </c>
      <c r="H4829" s="2">
        <f t="shared" si="1"/>
        <v>15</v>
      </c>
    </row>
    <row r="4830" ht="15.75" customHeight="1">
      <c r="A4830" s="3">
        <v>44487.0</v>
      </c>
      <c r="B4830" s="3">
        <v>44621.0</v>
      </c>
      <c r="C4830" s="1" t="s">
        <v>16</v>
      </c>
      <c r="D4830" s="1">
        <v>4829.0</v>
      </c>
      <c r="E4830" s="4">
        <v>44679.01269675926</v>
      </c>
      <c r="F4830" s="1">
        <v>37.6359948368062</v>
      </c>
      <c r="G4830" s="1">
        <v>25.681739622763</v>
      </c>
      <c r="H4830" s="2">
        <f t="shared" si="1"/>
        <v>58.01269676</v>
      </c>
    </row>
    <row r="4831" ht="15.75" customHeight="1">
      <c r="A4831" s="3">
        <v>44487.0</v>
      </c>
      <c r="B4831" s="3">
        <v>44637.0</v>
      </c>
      <c r="C4831" s="1" t="s">
        <v>24</v>
      </c>
      <c r="D4831" s="1">
        <v>4830.0</v>
      </c>
      <c r="E4831" s="3">
        <v>44695.0</v>
      </c>
      <c r="F4831" s="1">
        <v>9.01411562040837</v>
      </c>
      <c r="G4831" s="1">
        <v>8.35473186690696</v>
      </c>
      <c r="H4831" s="2">
        <f t="shared" si="1"/>
        <v>58</v>
      </c>
    </row>
    <row r="4832" ht="15.75" customHeight="1">
      <c r="A4832" s="3">
        <v>44485.0</v>
      </c>
      <c r="B4832" s="3">
        <v>44640.0</v>
      </c>
      <c r="C4832" s="1" t="s">
        <v>25</v>
      </c>
      <c r="D4832" s="1">
        <v>4831.0</v>
      </c>
      <c r="E4832" s="3">
        <v>44655.0</v>
      </c>
      <c r="F4832" s="1">
        <v>14.3660197369971</v>
      </c>
      <c r="G4832" s="1">
        <v>12.1187314045496</v>
      </c>
      <c r="H4832" s="2">
        <f t="shared" si="1"/>
        <v>15</v>
      </c>
    </row>
    <row r="4833" ht="15.75" customHeight="1">
      <c r="A4833" s="3">
        <v>44497.0</v>
      </c>
      <c r="B4833" s="3">
        <v>44602.0</v>
      </c>
      <c r="C4833" s="1" t="s">
        <v>16</v>
      </c>
      <c r="D4833" s="1">
        <v>4832.0</v>
      </c>
      <c r="E4833" s="3">
        <v>44661.0</v>
      </c>
      <c r="F4833" s="1">
        <v>92.1875</v>
      </c>
      <c r="G4833" s="1">
        <v>92.001488095238</v>
      </c>
      <c r="H4833" s="2">
        <f t="shared" si="1"/>
        <v>59</v>
      </c>
    </row>
    <row r="4834" ht="15.75" customHeight="1">
      <c r="A4834" s="3">
        <v>44560.0</v>
      </c>
      <c r="B4834" s="3">
        <v>44672.0</v>
      </c>
      <c r="C4834" s="1" t="s">
        <v>22</v>
      </c>
      <c r="D4834" s="1">
        <v>4833.0</v>
      </c>
      <c r="E4834" s="3">
        <v>44688.0</v>
      </c>
      <c r="F4834" s="1">
        <v>87.7295790200138</v>
      </c>
      <c r="G4834" s="1">
        <v>87.6328048264654</v>
      </c>
      <c r="H4834" s="2">
        <f t="shared" si="1"/>
        <v>16</v>
      </c>
    </row>
    <row r="4835" ht="15.75" customHeight="1">
      <c r="A4835" s="3">
        <v>44504.0</v>
      </c>
      <c r="B4835" s="3">
        <v>44610.0</v>
      </c>
      <c r="C4835" s="1" t="s">
        <v>16</v>
      </c>
      <c r="D4835" s="1">
        <v>4834.0</v>
      </c>
      <c r="E4835" s="3">
        <v>44668.0</v>
      </c>
      <c r="F4835" s="1">
        <v>0.0</v>
      </c>
      <c r="G4835" s="1">
        <v>0.0</v>
      </c>
      <c r="H4835" s="2">
        <f t="shared" si="1"/>
        <v>58</v>
      </c>
    </row>
    <row r="4836" ht="15.75" customHeight="1">
      <c r="A4836" s="3">
        <v>44532.0</v>
      </c>
      <c r="B4836" s="3">
        <v>44644.0</v>
      </c>
      <c r="C4836" s="1" t="s">
        <v>22</v>
      </c>
      <c r="D4836" s="1">
        <v>4835.0</v>
      </c>
      <c r="E4836" s="4">
        <v>44687.79157407407</v>
      </c>
      <c r="F4836" s="1">
        <v>39.5726403549502</v>
      </c>
      <c r="G4836" s="1">
        <v>34.1172923696022</v>
      </c>
      <c r="H4836" s="2">
        <f t="shared" si="1"/>
        <v>43.79157407</v>
      </c>
    </row>
    <row r="4837" ht="15.75" customHeight="1">
      <c r="A4837" s="3">
        <v>44508.0</v>
      </c>
      <c r="B4837" s="3">
        <v>44634.0</v>
      </c>
      <c r="C4837" s="1" t="s">
        <v>27</v>
      </c>
      <c r="D4837" s="1">
        <v>4836.0</v>
      </c>
      <c r="E4837" s="3">
        <v>44686.0</v>
      </c>
      <c r="F4837" s="1">
        <v>27.3842789679217</v>
      </c>
      <c r="G4837" s="1">
        <v>17.879339632383</v>
      </c>
      <c r="H4837" s="2">
        <f t="shared" si="1"/>
        <v>52</v>
      </c>
    </row>
    <row r="4838" ht="15.75" customHeight="1">
      <c r="A4838" s="3">
        <v>44564.0</v>
      </c>
      <c r="B4838" s="3">
        <v>44620.0</v>
      </c>
      <c r="C4838" s="1" t="s">
        <v>8</v>
      </c>
      <c r="D4838" s="1">
        <v>4837.0</v>
      </c>
      <c r="E4838" s="3">
        <v>44697.0</v>
      </c>
      <c r="F4838" s="1">
        <v>0.0</v>
      </c>
      <c r="G4838" s="1">
        <v>0.0</v>
      </c>
      <c r="H4838" s="2">
        <f t="shared" si="1"/>
        <v>77</v>
      </c>
    </row>
    <row r="4839" ht="15.75" customHeight="1">
      <c r="A4839" s="3">
        <v>44462.0</v>
      </c>
      <c r="B4839" s="3">
        <v>44598.0</v>
      </c>
      <c r="C4839" s="1" t="s">
        <v>16</v>
      </c>
      <c r="D4839" s="1">
        <v>4838.0</v>
      </c>
      <c r="E4839" s="4">
        <v>44696.193333333336</v>
      </c>
      <c r="F4839" s="1">
        <v>6.9094304388422</v>
      </c>
      <c r="G4839" s="1">
        <v>6.9094304388422</v>
      </c>
      <c r="H4839" s="2">
        <f t="shared" si="1"/>
        <v>98.19333333</v>
      </c>
    </row>
    <row r="4840" ht="15.75" customHeight="1">
      <c r="A4840" s="3">
        <v>44511.0</v>
      </c>
      <c r="B4840" s="3">
        <v>44647.0</v>
      </c>
      <c r="C4840" s="1" t="s">
        <v>16</v>
      </c>
      <c r="D4840" s="1">
        <v>4839.0</v>
      </c>
      <c r="E4840" s="4">
        <v>44689.84915509259</v>
      </c>
      <c r="F4840" s="1">
        <v>3.36885712139261</v>
      </c>
      <c r="G4840" s="1">
        <v>0.816993464052287</v>
      </c>
      <c r="H4840" s="2">
        <f t="shared" si="1"/>
        <v>42.84915509</v>
      </c>
    </row>
    <row r="4841" ht="15.75" customHeight="1">
      <c r="A4841" s="3">
        <v>44532.0</v>
      </c>
      <c r="B4841" s="3">
        <v>44644.0</v>
      </c>
      <c r="C4841" s="1" t="s">
        <v>22</v>
      </c>
      <c r="D4841" s="1">
        <v>4840.0</v>
      </c>
      <c r="E4841" s="3">
        <v>44700.0</v>
      </c>
      <c r="F4841" s="1">
        <v>0.0</v>
      </c>
      <c r="G4841" s="1">
        <v>0.0</v>
      </c>
      <c r="H4841" s="2">
        <f t="shared" si="1"/>
        <v>56</v>
      </c>
    </row>
    <row r="4842" ht="15.75" customHeight="1">
      <c r="A4842" s="3">
        <v>44419.0</v>
      </c>
      <c r="B4842" s="3">
        <v>44546.0</v>
      </c>
      <c r="C4842" s="1" t="s">
        <v>16</v>
      </c>
      <c r="D4842" s="1">
        <v>4841.0</v>
      </c>
      <c r="E4842" s="3">
        <v>44661.0</v>
      </c>
      <c r="F4842" s="1">
        <v>39.8159137963485</v>
      </c>
      <c r="G4842" s="1">
        <v>1.27272727272727</v>
      </c>
      <c r="H4842" s="2">
        <f t="shared" si="1"/>
        <v>115</v>
      </c>
    </row>
    <row r="4843" ht="15.75" customHeight="1">
      <c r="A4843" s="3">
        <v>44396.0</v>
      </c>
      <c r="B4843" s="3">
        <v>44622.0</v>
      </c>
      <c r="C4843" s="1" t="s">
        <v>24</v>
      </c>
      <c r="D4843" s="1">
        <v>4842.0</v>
      </c>
      <c r="E4843" s="4">
        <v>44680.78670138889</v>
      </c>
      <c r="F4843" s="1">
        <v>67.3491725882729</v>
      </c>
      <c r="G4843" s="1">
        <v>65.4447643603353</v>
      </c>
      <c r="H4843" s="2">
        <f t="shared" si="1"/>
        <v>58.78670139</v>
      </c>
    </row>
    <row r="4844" ht="15.75" customHeight="1">
      <c r="A4844" s="3">
        <v>44522.0</v>
      </c>
      <c r="B4844" s="3">
        <v>44648.0</v>
      </c>
      <c r="C4844" s="1" t="s">
        <v>27</v>
      </c>
      <c r="D4844" s="1">
        <v>4843.0</v>
      </c>
      <c r="E4844" s="4">
        <v>44674.167858796296</v>
      </c>
      <c r="F4844" s="1">
        <v>64.5249295859899</v>
      </c>
      <c r="G4844" s="1">
        <v>61.8880325846861</v>
      </c>
      <c r="H4844" s="2">
        <f t="shared" si="1"/>
        <v>26.1678588</v>
      </c>
    </row>
    <row r="4845" ht="15.75" customHeight="1">
      <c r="A4845" s="3">
        <v>44557.0</v>
      </c>
      <c r="B4845" s="3">
        <v>44613.0</v>
      </c>
      <c r="C4845" s="1" t="s">
        <v>8</v>
      </c>
      <c r="D4845" s="1">
        <v>4844.0</v>
      </c>
      <c r="E4845" s="4">
        <v>44671.76443287037</v>
      </c>
      <c r="F4845" s="1">
        <v>55.8707470084887</v>
      </c>
      <c r="G4845" s="1">
        <v>18.6726524582814</v>
      </c>
      <c r="H4845" s="2">
        <f t="shared" si="1"/>
        <v>58.76443287</v>
      </c>
    </row>
    <row r="4846" ht="15.75" customHeight="1">
      <c r="A4846" s="3">
        <v>44595.0</v>
      </c>
      <c r="B4846" s="3">
        <v>44700.0</v>
      </c>
      <c r="C4846" s="1" t="s">
        <v>16</v>
      </c>
      <c r="D4846" s="1">
        <v>4845.0</v>
      </c>
      <c r="E4846" s="3">
        <v>44700.0</v>
      </c>
      <c r="F4846" s="1">
        <v>0.0</v>
      </c>
      <c r="G4846" s="1">
        <v>0.0</v>
      </c>
      <c r="H4846" s="2">
        <f t="shared" si="1"/>
        <v>0</v>
      </c>
    </row>
    <row r="4847" ht="15.75" customHeight="1">
      <c r="A4847" s="3">
        <v>44386.0</v>
      </c>
      <c r="B4847" s="3">
        <v>44626.0</v>
      </c>
      <c r="C4847" s="1" t="s">
        <v>9</v>
      </c>
      <c r="D4847" s="1">
        <v>4846.0</v>
      </c>
      <c r="E4847" s="3">
        <v>44656.0</v>
      </c>
      <c r="F4847" s="1">
        <v>61.6737978407149</v>
      </c>
      <c r="G4847" s="1">
        <v>52.8876670101696</v>
      </c>
      <c r="H4847" s="2">
        <f t="shared" si="1"/>
        <v>30</v>
      </c>
    </row>
    <row r="4848" ht="15.75" customHeight="1">
      <c r="A4848" s="3">
        <v>44525.0</v>
      </c>
      <c r="B4848" s="3">
        <v>44637.0</v>
      </c>
      <c r="C4848" s="1" t="s">
        <v>22</v>
      </c>
      <c r="D4848" s="1">
        <v>4847.0</v>
      </c>
      <c r="E4848" s="3">
        <v>44685.0</v>
      </c>
      <c r="F4848" s="1">
        <v>1.52380952380952</v>
      </c>
      <c r="G4848" s="1">
        <v>0.0</v>
      </c>
      <c r="H4848" s="2">
        <f t="shared" si="1"/>
        <v>48</v>
      </c>
    </row>
    <row r="4849" ht="15.75" customHeight="1">
      <c r="A4849" s="3">
        <v>44522.0</v>
      </c>
      <c r="B4849" s="3">
        <v>44620.0</v>
      </c>
      <c r="C4849" s="1" t="s">
        <v>22</v>
      </c>
      <c r="D4849" s="1">
        <v>4848.0</v>
      </c>
      <c r="E4849" s="3">
        <v>44678.0</v>
      </c>
      <c r="F4849" s="1">
        <v>95.0180945045292</v>
      </c>
      <c r="G4849" s="1">
        <v>94.2211037211191</v>
      </c>
      <c r="H4849" s="2">
        <f t="shared" si="1"/>
        <v>58</v>
      </c>
    </row>
    <row r="4850" ht="15.75" customHeight="1">
      <c r="A4850" s="3">
        <v>44522.0</v>
      </c>
      <c r="B4850" s="3">
        <v>44578.0</v>
      </c>
      <c r="C4850" s="1" t="s">
        <v>8</v>
      </c>
      <c r="D4850" s="1">
        <v>4849.0</v>
      </c>
      <c r="E4850" s="4">
        <v>44668.0012037037</v>
      </c>
      <c r="F4850" s="1">
        <v>66.2198742277623</v>
      </c>
      <c r="G4850" s="1">
        <v>65.7314737393619</v>
      </c>
      <c r="H4850" s="2">
        <f t="shared" si="1"/>
        <v>90.0012037</v>
      </c>
    </row>
    <row r="4851" ht="15.75" customHeight="1">
      <c r="A4851" s="3">
        <v>44525.0</v>
      </c>
      <c r="B4851" s="3">
        <v>44637.0</v>
      </c>
      <c r="C4851" s="1" t="s">
        <v>22</v>
      </c>
      <c r="D4851" s="1">
        <v>4850.0</v>
      </c>
      <c r="E4851" s="4">
        <v>44696.28902777778</v>
      </c>
      <c r="F4851" s="1">
        <v>31.1648094595463</v>
      </c>
      <c r="G4851" s="1">
        <v>28.1886189833558</v>
      </c>
      <c r="H4851" s="2">
        <f t="shared" si="1"/>
        <v>59.28902778</v>
      </c>
    </row>
    <row r="4852" ht="15.75" customHeight="1">
      <c r="A4852" s="3">
        <v>44441.0</v>
      </c>
      <c r="B4852" s="3">
        <v>44553.0</v>
      </c>
      <c r="C4852" s="1" t="s">
        <v>22</v>
      </c>
      <c r="D4852" s="1">
        <v>4851.0</v>
      </c>
      <c r="E4852" s="4">
        <v>44690.46873842592</v>
      </c>
      <c r="F4852" s="1">
        <v>90.5658480649785</v>
      </c>
      <c r="G4852" s="1">
        <v>85.2488586216732</v>
      </c>
      <c r="H4852" s="2">
        <f t="shared" si="1"/>
        <v>137.4687384</v>
      </c>
    </row>
    <row r="4853" ht="15.75" customHeight="1">
      <c r="A4853" s="3">
        <v>44567.0</v>
      </c>
      <c r="B4853" s="3">
        <v>44673.0</v>
      </c>
      <c r="C4853" s="1" t="s">
        <v>16</v>
      </c>
      <c r="D4853" s="1">
        <v>4852.0</v>
      </c>
      <c r="E4853" s="3">
        <v>44673.0</v>
      </c>
      <c r="F4853" s="1">
        <v>1.32385730211817</v>
      </c>
      <c r="G4853" s="1">
        <v>1.25418060200668</v>
      </c>
      <c r="H4853" s="2">
        <f t="shared" si="1"/>
        <v>0</v>
      </c>
    </row>
    <row r="4854" ht="15.75" customHeight="1">
      <c r="A4854" s="3">
        <v>44511.0</v>
      </c>
      <c r="B4854" s="3">
        <v>44616.0</v>
      </c>
      <c r="C4854" s="1" t="s">
        <v>16</v>
      </c>
      <c r="D4854" s="1">
        <v>4853.0</v>
      </c>
      <c r="E4854" s="4">
        <v>44674.95024305556</v>
      </c>
      <c r="F4854" s="1">
        <v>84.9088541666666</v>
      </c>
      <c r="G4854" s="1">
        <v>84.9088541666666</v>
      </c>
      <c r="H4854" s="2">
        <f t="shared" si="1"/>
        <v>58.95024306</v>
      </c>
    </row>
    <row r="4855" ht="15.75" customHeight="1">
      <c r="A4855" s="3">
        <v>44405.0</v>
      </c>
      <c r="B4855" s="3">
        <v>44571.0</v>
      </c>
      <c r="C4855" s="1" t="s">
        <v>13</v>
      </c>
      <c r="D4855" s="1">
        <v>4854.0</v>
      </c>
      <c r="E4855" s="4">
        <v>44670.86157407407</v>
      </c>
      <c r="F4855" s="1">
        <v>90.655722781891</v>
      </c>
      <c r="G4855" s="1">
        <v>90.655722781891</v>
      </c>
      <c r="H4855" s="2">
        <f t="shared" si="1"/>
        <v>99.86157407</v>
      </c>
    </row>
    <row r="4856" ht="15.75" customHeight="1">
      <c r="A4856" s="3">
        <v>44504.0</v>
      </c>
      <c r="B4856" s="3">
        <v>44616.0</v>
      </c>
      <c r="C4856" s="1" t="s">
        <v>22</v>
      </c>
      <c r="D4856" s="1">
        <v>4855.0</v>
      </c>
      <c r="E4856" s="4">
        <v>44675.138773148145</v>
      </c>
      <c r="F4856" s="1">
        <v>30.6164251207729</v>
      </c>
      <c r="G4856" s="1">
        <v>17.476923076923</v>
      </c>
      <c r="H4856" s="2">
        <f t="shared" si="1"/>
        <v>59.13877315</v>
      </c>
    </row>
    <row r="4857" ht="15.75" customHeight="1">
      <c r="A4857" s="3">
        <v>44611.0</v>
      </c>
      <c r="B4857" s="3">
        <v>44670.0</v>
      </c>
      <c r="C4857" s="1" t="s">
        <v>8</v>
      </c>
      <c r="D4857" s="1">
        <v>4856.0</v>
      </c>
      <c r="E4857" s="3">
        <v>44678.0</v>
      </c>
      <c r="F4857" s="1">
        <v>7.9072039072039</v>
      </c>
      <c r="G4857" s="1">
        <v>5.33699633699633</v>
      </c>
      <c r="H4857" s="2">
        <f t="shared" si="1"/>
        <v>8</v>
      </c>
    </row>
    <row r="4858" ht="15.75" customHeight="1">
      <c r="A4858" s="3">
        <v>44532.0</v>
      </c>
      <c r="B4858" s="3">
        <v>44644.0</v>
      </c>
      <c r="C4858" s="1" t="s">
        <v>22</v>
      </c>
      <c r="D4858" s="1">
        <v>4857.0</v>
      </c>
      <c r="E4858" s="4">
        <v>44698.87567129629</v>
      </c>
      <c r="F4858" s="1">
        <v>0.0</v>
      </c>
      <c r="G4858" s="1">
        <v>0.0</v>
      </c>
      <c r="H4858" s="2">
        <f t="shared" si="1"/>
        <v>54.8756713</v>
      </c>
    </row>
    <row r="4859" ht="15.75" customHeight="1">
      <c r="A4859" s="3">
        <v>44589.0</v>
      </c>
      <c r="B4859" s="3">
        <v>44649.0</v>
      </c>
      <c r="C4859" s="1" t="s">
        <v>12</v>
      </c>
      <c r="D4859" s="1">
        <v>4858.0</v>
      </c>
      <c r="E4859" s="4">
        <v>44692.975381944445</v>
      </c>
      <c r="F4859" s="1">
        <v>45.2884615384615</v>
      </c>
      <c r="G4859" s="1">
        <v>33.9663461538461</v>
      </c>
      <c r="H4859" s="2">
        <f t="shared" si="1"/>
        <v>43.97538194</v>
      </c>
    </row>
    <row r="4860" ht="15.75" customHeight="1">
      <c r="A4860" s="3">
        <v>44504.0</v>
      </c>
      <c r="B4860" s="3">
        <v>44610.0</v>
      </c>
      <c r="C4860" s="1" t="s">
        <v>16</v>
      </c>
      <c r="D4860" s="1">
        <v>4859.0</v>
      </c>
      <c r="E4860" s="4">
        <v>44662.68311342593</v>
      </c>
      <c r="F4860" s="1">
        <v>37.016369047619</v>
      </c>
      <c r="G4860" s="1">
        <v>34.7470238095238</v>
      </c>
      <c r="H4860" s="2">
        <f t="shared" si="1"/>
        <v>52.68311343</v>
      </c>
    </row>
    <row r="4861" ht="15.75" customHeight="1">
      <c r="A4861" s="3">
        <v>44504.0</v>
      </c>
      <c r="B4861" s="3">
        <v>44640.0</v>
      </c>
      <c r="C4861" s="1" t="s">
        <v>16</v>
      </c>
      <c r="D4861" s="1">
        <v>4860.0</v>
      </c>
      <c r="E4861" s="4">
        <v>44676.92371527778</v>
      </c>
      <c r="F4861" s="1">
        <v>61.1929889657251</v>
      </c>
      <c r="G4861" s="1">
        <v>41.6433531920409</v>
      </c>
      <c r="H4861" s="2">
        <f t="shared" si="1"/>
        <v>36.92371528</v>
      </c>
    </row>
    <row r="4862" ht="15.75" customHeight="1">
      <c r="A4862" s="3">
        <v>44546.0</v>
      </c>
      <c r="B4862" s="3">
        <v>44658.0</v>
      </c>
      <c r="C4862" s="1" t="s">
        <v>22</v>
      </c>
      <c r="D4862" s="1">
        <v>4861.0</v>
      </c>
      <c r="E4862" s="3">
        <v>44686.0</v>
      </c>
      <c r="F4862" s="1">
        <v>99.9428571428571</v>
      </c>
      <c r="G4862" s="1">
        <v>99.9428571428571</v>
      </c>
      <c r="H4862" s="2">
        <f t="shared" si="1"/>
        <v>28</v>
      </c>
    </row>
    <row r="4863" ht="15.75" customHeight="1">
      <c r="A4863" s="3">
        <v>44433.0</v>
      </c>
      <c r="B4863" s="3">
        <v>44599.0</v>
      </c>
      <c r="C4863" s="1" t="s">
        <v>13</v>
      </c>
      <c r="D4863" s="1">
        <v>4862.0</v>
      </c>
      <c r="E4863" s="3">
        <v>44659.0</v>
      </c>
      <c r="F4863" s="1">
        <v>100.0</v>
      </c>
      <c r="G4863" s="1">
        <v>100.0</v>
      </c>
      <c r="H4863" s="2">
        <f t="shared" si="1"/>
        <v>60</v>
      </c>
    </row>
    <row r="4864" ht="15.75" customHeight="1">
      <c r="A4864" s="3">
        <v>44522.0</v>
      </c>
      <c r="B4864" s="3">
        <v>44620.0</v>
      </c>
      <c r="C4864" s="1" t="s">
        <v>22</v>
      </c>
      <c r="D4864" s="1">
        <v>4863.0</v>
      </c>
      <c r="E4864" s="3">
        <v>44671.0</v>
      </c>
      <c r="F4864" s="1">
        <v>37.3972302551249</v>
      </c>
      <c r="G4864" s="1">
        <v>35.12601535891</v>
      </c>
      <c r="H4864" s="2">
        <f t="shared" si="1"/>
        <v>51</v>
      </c>
    </row>
    <row r="4865" ht="15.75" customHeight="1">
      <c r="A4865" s="3">
        <v>44462.0</v>
      </c>
      <c r="B4865" s="3">
        <v>44598.0</v>
      </c>
      <c r="C4865" s="1" t="s">
        <v>16</v>
      </c>
      <c r="D4865" s="1">
        <v>4864.0</v>
      </c>
      <c r="E4865" s="4">
        <v>44657.804085648146</v>
      </c>
      <c r="F4865" s="1">
        <v>64.1855715801166</v>
      </c>
      <c r="G4865" s="1">
        <v>61.6819633830251</v>
      </c>
      <c r="H4865" s="2">
        <f t="shared" si="1"/>
        <v>59.80408565</v>
      </c>
    </row>
    <row r="4866" ht="15.75" customHeight="1">
      <c r="A4866" s="3">
        <v>44504.0</v>
      </c>
      <c r="B4866" s="3">
        <v>44610.0</v>
      </c>
      <c r="C4866" s="1" t="s">
        <v>16</v>
      </c>
      <c r="D4866" s="1">
        <v>4865.0</v>
      </c>
      <c r="E4866" s="4">
        <v>44655.54320601852</v>
      </c>
      <c r="F4866" s="1">
        <v>55.862688152727</v>
      </c>
      <c r="G4866" s="1">
        <v>50.2645395863573</v>
      </c>
      <c r="H4866" s="2">
        <f t="shared" si="1"/>
        <v>45.54320602</v>
      </c>
    </row>
    <row r="4867" ht="15.75" customHeight="1">
      <c r="A4867" s="3">
        <v>44495.0</v>
      </c>
      <c r="B4867" s="3">
        <v>44609.0</v>
      </c>
      <c r="C4867" s="1" t="s">
        <v>20</v>
      </c>
      <c r="D4867" s="1">
        <v>4866.0</v>
      </c>
      <c r="E4867" s="4">
        <v>44698.85144675926</v>
      </c>
      <c r="F4867" s="1">
        <v>0.0</v>
      </c>
      <c r="G4867" s="1">
        <v>0.0</v>
      </c>
      <c r="H4867" s="2">
        <f t="shared" si="1"/>
        <v>89.85144676</v>
      </c>
    </row>
    <row r="4868" ht="15.75" customHeight="1">
      <c r="A4868" s="3">
        <v>44505.0</v>
      </c>
      <c r="B4868" s="3">
        <v>44603.0</v>
      </c>
      <c r="C4868" s="1" t="s">
        <v>17</v>
      </c>
      <c r="D4868" s="1">
        <v>4867.0</v>
      </c>
      <c r="E4868" s="4">
        <v>44654.886412037034</v>
      </c>
      <c r="F4868" s="1">
        <v>0.0</v>
      </c>
      <c r="G4868" s="1">
        <v>0.0</v>
      </c>
      <c r="H4868" s="2">
        <f t="shared" si="1"/>
        <v>51.88641204</v>
      </c>
    </row>
    <row r="4869" ht="15.75" customHeight="1">
      <c r="A4869" s="3">
        <v>44518.0</v>
      </c>
      <c r="B4869" s="3">
        <v>44624.0</v>
      </c>
      <c r="C4869" s="1" t="s">
        <v>16</v>
      </c>
      <c r="D4869" s="1">
        <v>4868.0</v>
      </c>
      <c r="E4869" s="3">
        <v>44682.0</v>
      </c>
      <c r="F4869" s="1">
        <v>0.344669117647058</v>
      </c>
      <c r="G4869" s="1">
        <v>0.0</v>
      </c>
      <c r="H4869" s="2">
        <f t="shared" si="1"/>
        <v>58</v>
      </c>
    </row>
    <row r="4870" ht="15.75" customHeight="1">
      <c r="A4870" s="3">
        <v>44513.0</v>
      </c>
      <c r="B4870" s="3">
        <v>44668.0</v>
      </c>
      <c r="C4870" s="1" t="s">
        <v>25</v>
      </c>
      <c r="D4870" s="1">
        <v>4869.0</v>
      </c>
      <c r="E4870" s="3">
        <v>44683.0</v>
      </c>
      <c r="F4870" s="1">
        <v>97.5768134304719</v>
      </c>
      <c r="G4870" s="1">
        <v>97.380820399113</v>
      </c>
      <c r="H4870" s="2">
        <f t="shared" si="1"/>
        <v>15</v>
      </c>
    </row>
    <row r="4871" ht="15.75" customHeight="1">
      <c r="A4871" s="3">
        <v>44557.0</v>
      </c>
      <c r="B4871" s="3">
        <v>44646.0</v>
      </c>
      <c r="C4871" s="1" t="s">
        <v>23</v>
      </c>
      <c r="D4871" s="1">
        <v>4870.0</v>
      </c>
      <c r="E4871" s="4">
        <v>44691.47436342593</v>
      </c>
      <c r="F4871" s="1">
        <v>0.0</v>
      </c>
      <c r="G4871" s="1">
        <v>0.0</v>
      </c>
      <c r="H4871" s="2">
        <f t="shared" si="1"/>
        <v>45.47436343</v>
      </c>
    </row>
    <row r="4872" ht="15.75" customHeight="1">
      <c r="A4872" s="3">
        <v>44490.0</v>
      </c>
      <c r="B4872" s="3">
        <v>44602.0</v>
      </c>
      <c r="C4872" s="1" t="s">
        <v>22</v>
      </c>
      <c r="D4872" s="1">
        <v>4871.0</v>
      </c>
      <c r="E4872" s="3">
        <v>44654.0</v>
      </c>
      <c r="F4872" s="1">
        <v>100.0</v>
      </c>
      <c r="G4872" s="1">
        <v>97.8</v>
      </c>
      <c r="H4872" s="2">
        <f t="shared" si="1"/>
        <v>52</v>
      </c>
    </row>
    <row r="4873" ht="15.75" customHeight="1">
      <c r="A4873" s="3">
        <v>44504.0</v>
      </c>
      <c r="B4873" s="3">
        <v>44610.0</v>
      </c>
      <c r="C4873" s="1" t="s">
        <v>16</v>
      </c>
      <c r="D4873" s="1">
        <v>4872.0</v>
      </c>
      <c r="E4873" s="4">
        <v>44669.000613425924</v>
      </c>
      <c r="F4873" s="1">
        <v>65.4194078947368</v>
      </c>
      <c r="G4873" s="1">
        <v>62.4897203947368</v>
      </c>
      <c r="H4873" s="2">
        <f t="shared" si="1"/>
        <v>59.00061343</v>
      </c>
    </row>
    <row r="4874" ht="15.75" customHeight="1">
      <c r="A4874" s="3">
        <v>44501.0</v>
      </c>
      <c r="B4874" s="3">
        <v>44613.0</v>
      </c>
      <c r="C4874" s="1" t="s">
        <v>16</v>
      </c>
      <c r="D4874" s="1">
        <v>4873.0</v>
      </c>
      <c r="E4874" s="4">
        <v>44676.561377314814</v>
      </c>
      <c r="F4874" s="1">
        <v>99.0461228649068</v>
      </c>
      <c r="G4874" s="1">
        <v>92.0643351214003</v>
      </c>
      <c r="H4874" s="2">
        <f t="shared" si="1"/>
        <v>63.56137731</v>
      </c>
    </row>
    <row r="4875" ht="15.75" customHeight="1">
      <c r="A4875" s="3">
        <v>44504.0</v>
      </c>
      <c r="B4875" s="3">
        <v>44616.0</v>
      </c>
      <c r="C4875" s="1" t="s">
        <v>22</v>
      </c>
      <c r="D4875" s="1">
        <v>4874.0</v>
      </c>
      <c r="E4875" s="4">
        <v>44675.471597222226</v>
      </c>
      <c r="F4875" s="1">
        <v>98.0725405244591</v>
      </c>
      <c r="G4875" s="1">
        <v>94.0482981002167</v>
      </c>
      <c r="H4875" s="2">
        <f t="shared" si="1"/>
        <v>59.47159722</v>
      </c>
    </row>
    <row r="4876" ht="15.75" customHeight="1">
      <c r="A4876" s="3">
        <v>44543.0</v>
      </c>
      <c r="B4876" s="3">
        <v>44599.0</v>
      </c>
      <c r="C4876" s="1" t="s">
        <v>8</v>
      </c>
      <c r="D4876" s="1">
        <v>4875.0</v>
      </c>
      <c r="E4876" s="4">
        <v>44653.82178240741</v>
      </c>
      <c r="F4876" s="1">
        <v>82.6978818283166</v>
      </c>
      <c r="G4876" s="1">
        <v>81.9897011201359</v>
      </c>
      <c r="H4876" s="2">
        <f t="shared" si="1"/>
        <v>54.82178241</v>
      </c>
    </row>
    <row r="4877" ht="15.75" customHeight="1">
      <c r="A4877" s="3">
        <v>44564.0</v>
      </c>
      <c r="B4877" s="3">
        <v>44622.0</v>
      </c>
      <c r="C4877" s="1" t="s">
        <v>20</v>
      </c>
      <c r="D4877" s="1">
        <v>4876.0</v>
      </c>
      <c r="E4877" s="3">
        <v>44674.0</v>
      </c>
      <c r="F4877" s="1">
        <v>0.0</v>
      </c>
      <c r="G4877" s="1">
        <v>0.0</v>
      </c>
      <c r="H4877" s="2">
        <f t="shared" si="1"/>
        <v>52</v>
      </c>
    </row>
    <row r="4878" ht="15.75" customHeight="1">
      <c r="A4878" s="3">
        <v>44515.0</v>
      </c>
      <c r="B4878" s="3">
        <v>44613.0</v>
      </c>
      <c r="C4878" s="1" t="s">
        <v>22</v>
      </c>
      <c r="D4878" s="1">
        <v>4877.0</v>
      </c>
      <c r="E4878" s="4">
        <v>44681.949166666665</v>
      </c>
      <c r="F4878" s="1">
        <v>95.0449440993789</v>
      </c>
      <c r="G4878" s="1">
        <v>92.5855573749921</v>
      </c>
      <c r="H4878" s="2">
        <f t="shared" si="1"/>
        <v>68.94916667</v>
      </c>
    </row>
    <row r="4879" ht="15.75" customHeight="1">
      <c r="A4879" s="3">
        <v>44529.0</v>
      </c>
      <c r="B4879" s="3">
        <v>44589.0</v>
      </c>
      <c r="C4879" s="1" t="s">
        <v>12</v>
      </c>
      <c r="D4879" s="1">
        <v>4878.0</v>
      </c>
      <c r="E4879" s="4">
        <v>44677.79791666667</v>
      </c>
      <c r="F4879" s="1">
        <v>0.0</v>
      </c>
      <c r="G4879" s="1">
        <v>0.0</v>
      </c>
      <c r="H4879" s="2">
        <f t="shared" si="1"/>
        <v>88.79791667</v>
      </c>
    </row>
    <row r="4880" ht="15.75" customHeight="1">
      <c r="A4880" s="3">
        <v>44515.0</v>
      </c>
      <c r="B4880" s="3">
        <v>44641.0</v>
      </c>
      <c r="C4880" s="1" t="s">
        <v>27</v>
      </c>
      <c r="D4880" s="1">
        <v>4879.0</v>
      </c>
      <c r="E4880" s="4">
        <v>44690.97199074074</v>
      </c>
      <c r="F4880" s="1">
        <v>88.814584148226</v>
      </c>
      <c r="G4880" s="1">
        <v>88.4234498587867</v>
      </c>
      <c r="H4880" s="2">
        <f t="shared" si="1"/>
        <v>49.97199074</v>
      </c>
    </row>
    <row r="4881" ht="15.75" customHeight="1">
      <c r="A4881" s="3">
        <v>44525.0</v>
      </c>
      <c r="B4881" s="3">
        <v>44623.0</v>
      </c>
      <c r="C4881" s="1" t="s">
        <v>17</v>
      </c>
      <c r="D4881" s="1">
        <v>4880.0</v>
      </c>
      <c r="E4881" s="4">
        <v>44679.82059027778</v>
      </c>
      <c r="F4881" s="1">
        <v>0.929752066115702</v>
      </c>
      <c r="G4881" s="1">
        <v>0.929752066115702</v>
      </c>
      <c r="H4881" s="2">
        <f t="shared" si="1"/>
        <v>56.82059028</v>
      </c>
    </row>
    <row r="4882" ht="15.75" customHeight="1">
      <c r="A4882" s="3">
        <v>44497.0</v>
      </c>
      <c r="B4882" s="3">
        <v>44595.0</v>
      </c>
      <c r="C4882" s="1" t="s">
        <v>14</v>
      </c>
      <c r="D4882" s="1">
        <v>4881.0</v>
      </c>
      <c r="E4882" s="3">
        <v>44654.0</v>
      </c>
      <c r="F4882" s="1">
        <v>0.0</v>
      </c>
      <c r="G4882" s="1">
        <v>0.0</v>
      </c>
      <c r="H4882" s="2">
        <f t="shared" si="1"/>
        <v>59</v>
      </c>
    </row>
    <row r="4883" ht="15.75" customHeight="1">
      <c r="A4883" s="3">
        <v>44522.0</v>
      </c>
      <c r="B4883" s="3">
        <v>44641.0</v>
      </c>
      <c r="C4883" s="1" t="s">
        <v>23</v>
      </c>
      <c r="D4883" s="1">
        <v>4882.0</v>
      </c>
      <c r="E4883" s="3">
        <v>44655.0</v>
      </c>
      <c r="F4883" s="1">
        <v>97.0640887934121</v>
      </c>
      <c r="G4883" s="1">
        <v>96.3219737655828</v>
      </c>
      <c r="H4883" s="2">
        <f t="shared" si="1"/>
        <v>14</v>
      </c>
    </row>
    <row r="4884" ht="15.75" customHeight="1">
      <c r="A4884" s="3">
        <v>44538.0</v>
      </c>
      <c r="B4884" s="3">
        <v>44623.0</v>
      </c>
      <c r="C4884" s="1" t="s">
        <v>20</v>
      </c>
      <c r="D4884" s="1">
        <v>4883.0</v>
      </c>
      <c r="E4884" s="3">
        <v>44684.0</v>
      </c>
      <c r="F4884" s="1">
        <v>13.1594860166288</v>
      </c>
      <c r="G4884" s="1">
        <v>10.568783068783</v>
      </c>
      <c r="H4884" s="2">
        <f t="shared" si="1"/>
        <v>61</v>
      </c>
    </row>
    <row r="4885" ht="15.75" customHeight="1">
      <c r="A4885" s="3">
        <v>44389.0</v>
      </c>
      <c r="B4885" s="3">
        <v>44606.0</v>
      </c>
      <c r="C4885" s="1" t="s">
        <v>9</v>
      </c>
      <c r="D4885" s="1">
        <v>4884.0</v>
      </c>
      <c r="E4885" s="4">
        <v>44667.53060185185</v>
      </c>
      <c r="F4885" s="1">
        <v>98.441973026973</v>
      </c>
      <c r="G4885" s="1">
        <v>90.5509892317055</v>
      </c>
      <c r="H4885" s="2">
        <f t="shared" si="1"/>
        <v>61.53060185</v>
      </c>
    </row>
    <row r="4886" ht="15.75" customHeight="1">
      <c r="A4886" s="3">
        <v>44525.0</v>
      </c>
      <c r="B4886" s="3">
        <v>44637.0</v>
      </c>
      <c r="C4886" s="1" t="s">
        <v>22</v>
      </c>
      <c r="D4886" s="1">
        <v>4885.0</v>
      </c>
      <c r="E4886" s="4">
        <v>44693.473333333335</v>
      </c>
      <c r="F4886" s="1">
        <v>0.0</v>
      </c>
      <c r="G4886" s="1">
        <v>0.0</v>
      </c>
      <c r="H4886" s="2">
        <f t="shared" si="1"/>
        <v>56.47333333</v>
      </c>
    </row>
    <row r="4887" ht="15.75" customHeight="1">
      <c r="A4887" s="3">
        <v>44525.0</v>
      </c>
      <c r="B4887" s="3">
        <v>44637.0</v>
      </c>
      <c r="C4887" s="1" t="s">
        <v>22</v>
      </c>
      <c r="D4887" s="1">
        <v>4886.0</v>
      </c>
      <c r="E4887" s="4">
        <v>44694.2475462963</v>
      </c>
      <c r="F4887" s="1">
        <v>0.0</v>
      </c>
      <c r="G4887" s="1">
        <v>0.0</v>
      </c>
      <c r="H4887" s="2">
        <f t="shared" si="1"/>
        <v>57.2475463</v>
      </c>
    </row>
    <row r="4888" ht="15.75" customHeight="1">
      <c r="A4888" s="3">
        <v>44490.0</v>
      </c>
      <c r="B4888" s="3">
        <v>44626.0</v>
      </c>
      <c r="C4888" s="1" t="s">
        <v>16</v>
      </c>
      <c r="D4888" s="1">
        <v>4887.0</v>
      </c>
      <c r="E4888" s="4">
        <v>44669.81784722222</v>
      </c>
      <c r="F4888" s="1">
        <v>52.7915439680145</v>
      </c>
      <c r="G4888" s="1">
        <v>50.231631113984</v>
      </c>
      <c r="H4888" s="2">
        <f t="shared" si="1"/>
        <v>43.81784722</v>
      </c>
    </row>
    <row r="4889" ht="15.75" customHeight="1">
      <c r="A4889" s="3">
        <v>44382.0</v>
      </c>
      <c r="B4889" s="3">
        <v>44599.0</v>
      </c>
      <c r="C4889" s="1" t="s">
        <v>9</v>
      </c>
      <c r="D4889" s="1">
        <v>4888.0</v>
      </c>
      <c r="E4889" s="3">
        <v>44685.0</v>
      </c>
      <c r="F4889" s="1">
        <v>86.1294981734589</v>
      </c>
      <c r="G4889" s="1">
        <v>85.34115633982</v>
      </c>
      <c r="H4889" s="2">
        <f t="shared" si="1"/>
        <v>86</v>
      </c>
    </row>
    <row r="4890" ht="15.75" customHeight="1">
      <c r="A4890" s="3">
        <v>44518.0</v>
      </c>
      <c r="B4890" s="3">
        <v>44630.0</v>
      </c>
      <c r="C4890" s="1" t="s">
        <v>22</v>
      </c>
      <c r="D4890" s="1">
        <v>4889.0</v>
      </c>
      <c r="E4890" s="4">
        <v>44678.694027777776</v>
      </c>
      <c r="F4890" s="1">
        <v>0.0</v>
      </c>
      <c r="G4890" s="1">
        <v>0.0</v>
      </c>
      <c r="H4890" s="2">
        <f t="shared" si="1"/>
        <v>48.69402778</v>
      </c>
    </row>
    <row r="4891" ht="15.75" customHeight="1">
      <c r="A4891" s="3">
        <v>44539.0</v>
      </c>
      <c r="B4891" s="3">
        <v>44651.0</v>
      </c>
      <c r="C4891" s="1" t="s">
        <v>22</v>
      </c>
      <c r="D4891" s="1">
        <v>4890.0</v>
      </c>
      <c r="E4891" s="4">
        <v>44694.21052083333</v>
      </c>
      <c r="F4891" s="1">
        <v>0.0</v>
      </c>
      <c r="G4891" s="1">
        <v>0.0</v>
      </c>
      <c r="H4891" s="2">
        <f t="shared" si="1"/>
        <v>43.21052083</v>
      </c>
    </row>
    <row r="4892" ht="15.75" customHeight="1">
      <c r="A4892" s="3">
        <v>44518.0</v>
      </c>
      <c r="B4892" s="3">
        <v>44630.0</v>
      </c>
      <c r="C4892" s="1" t="s">
        <v>22</v>
      </c>
      <c r="D4892" s="1">
        <v>4891.0</v>
      </c>
      <c r="E4892" s="4">
        <v>44688.77880787037</v>
      </c>
      <c r="F4892" s="1">
        <v>91.0285714285714</v>
      </c>
      <c r="G4892" s="1">
        <v>90.689861751152</v>
      </c>
      <c r="H4892" s="2">
        <f t="shared" si="1"/>
        <v>58.77880787</v>
      </c>
    </row>
    <row r="4893" ht="15.75" customHeight="1">
      <c r="A4893" s="3">
        <v>44525.0</v>
      </c>
      <c r="B4893" s="3">
        <v>44630.0</v>
      </c>
      <c r="C4893" s="1" t="s">
        <v>16</v>
      </c>
      <c r="D4893" s="1">
        <v>4892.0</v>
      </c>
      <c r="E4893" s="4">
        <v>44689.03396990741</v>
      </c>
      <c r="F4893" s="1">
        <v>62.9753116683863</v>
      </c>
      <c r="G4893" s="1">
        <v>59.9986307971742</v>
      </c>
      <c r="H4893" s="2">
        <f t="shared" si="1"/>
        <v>59.03396991</v>
      </c>
    </row>
    <row r="4894" ht="15.75" customHeight="1">
      <c r="A4894" s="3">
        <v>44567.0</v>
      </c>
      <c r="B4894" s="3">
        <v>44641.0</v>
      </c>
      <c r="C4894" s="1" t="s">
        <v>18</v>
      </c>
      <c r="D4894" s="1">
        <v>4893.0</v>
      </c>
      <c r="E4894" s="4">
        <v>44667.84229166667</v>
      </c>
      <c r="F4894" s="1">
        <v>90.4719010111167</v>
      </c>
      <c r="G4894" s="1">
        <v>90.4719010111167</v>
      </c>
      <c r="H4894" s="2">
        <f t="shared" si="1"/>
        <v>26.84229167</v>
      </c>
    </row>
    <row r="4895" ht="15.75" customHeight="1">
      <c r="A4895" s="3">
        <v>44485.0</v>
      </c>
      <c r="B4895" s="3">
        <v>44640.0</v>
      </c>
      <c r="C4895" s="1" t="s">
        <v>25</v>
      </c>
      <c r="D4895" s="1">
        <v>4894.0</v>
      </c>
      <c r="E4895" s="3">
        <v>44655.0</v>
      </c>
      <c r="F4895" s="1">
        <v>95.5794140465402</v>
      </c>
      <c r="G4895" s="1">
        <v>92.8544791008145</v>
      </c>
      <c r="H4895" s="2">
        <f t="shared" si="1"/>
        <v>15</v>
      </c>
    </row>
    <row r="4896" ht="15.75" customHeight="1">
      <c r="A4896" s="3">
        <v>44452.0</v>
      </c>
      <c r="B4896" s="3">
        <v>44602.0</v>
      </c>
      <c r="C4896" s="1" t="s">
        <v>24</v>
      </c>
      <c r="D4896" s="1">
        <v>4895.0</v>
      </c>
      <c r="E4896" s="4">
        <v>44661.92125</v>
      </c>
      <c r="F4896" s="1">
        <v>34.3883255451882</v>
      </c>
      <c r="G4896" s="1">
        <v>33.8000902510706</v>
      </c>
      <c r="H4896" s="2">
        <f t="shared" si="1"/>
        <v>59.92125</v>
      </c>
    </row>
    <row r="4897" ht="15.75" customHeight="1">
      <c r="A4897" s="3">
        <v>44550.0</v>
      </c>
      <c r="B4897" s="3">
        <v>44606.0</v>
      </c>
      <c r="C4897" s="1" t="s">
        <v>15</v>
      </c>
      <c r="D4897" s="1">
        <v>4896.0</v>
      </c>
      <c r="E4897" s="4">
        <v>44694.01128472222</v>
      </c>
      <c r="F4897" s="1">
        <v>0.0</v>
      </c>
      <c r="G4897" s="1">
        <v>0.0</v>
      </c>
      <c r="H4897" s="2">
        <f t="shared" si="1"/>
        <v>88.01128472</v>
      </c>
    </row>
    <row r="4898" ht="15.75" customHeight="1">
      <c r="A4898" s="3">
        <v>44518.0</v>
      </c>
      <c r="B4898" s="3">
        <v>44630.0</v>
      </c>
      <c r="C4898" s="1" t="s">
        <v>22</v>
      </c>
      <c r="D4898" s="1">
        <v>4897.0</v>
      </c>
      <c r="E4898" s="4">
        <v>44686.981516203705</v>
      </c>
      <c r="F4898" s="1">
        <v>20.900485674046</v>
      </c>
      <c r="G4898" s="1">
        <v>20.4752800815164</v>
      </c>
      <c r="H4898" s="2">
        <f t="shared" si="1"/>
        <v>56.9815162</v>
      </c>
    </row>
    <row r="4899" ht="15.75" customHeight="1">
      <c r="A4899" s="3">
        <v>44480.0</v>
      </c>
      <c r="B4899" s="3">
        <v>44614.0</v>
      </c>
      <c r="C4899" s="1" t="s">
        <v>16</v>
      </c>
      <c r="D4899" s="1">
        <v>4898.0</v>
      </c>
      <c r="E4899" s="3">
        <v>44666.0</v>
      </c>
      <c r="F4899" s="1">
        <v>60.9739529692286</v>
      </c>
      <c r="G4899" s="1">
        <v>59.7441698682488</v>
      </c>
      <c r="H4899" s="2">
        <f t="shared" si="1"/>
        <v>52</v>
      </c>
    </row>
    <row r="4900" ht="15.75" customHeight="1">
      <c r="A4900" s="3">
        <v>44518.0</v>
      </c>
      <c r="B4900" s="3">
        <v>44630.0</v>
      </c>
      <c r="C4900" s="1" t="s">
        <v>22</v>
      </c>
      <c r="D4900" s="1">
        <v>4899.0</v>
      </c>
      <c r="E4900" s="4">
        <v>44683.35534722222</v>
      </c>
      <c r="F4900" s="1">
        <v>96.905195684353</v>
      </c>
      <c r="G4900" s="1">
        <v>84.166550105092</v>
      </c>
      <c r="H4900" s="2">
        <f t="shared" si="1"/>
        <v>53.35534722</v>
      </c>
    </row>
    <row r="4901" ht="15.75" customHeight="1">
      <c r="A4901" s="3">
        <v>44224.0</v>
      </c>
      <c r="B4901" s="3">
        <v>44674.0</v>
      </c>
      <c r="C4901" s="1" t="s">
        <v>16</v>
      </c>
      <c r="D4901" s="1">
        <v>4900.0</v>
      </c>
      <c r="E4901" s="3">
        <v>44686.0</v>
      </c>
      <c r="F4901" s="1">
        <v>22.6616351201844</v>
      </c>
      <c r="G4901" s="1">
        <v>16.1389320718738</v>
      </c>
      <c r="H4901" s="2">
        <f t="shared" si="1"/>
        <v>12</v>
      </c>
    </row>
    <row r="4902" ht="15.75" customHeight="1">
      <c r="A4902" s="3">
        <v>44554.0</v>
      </c>
      <c r="B4902" s="3">
        <v>44638.0</v>
      </c>
      <c r="C4902" s="1" t="s">
        <v>11</v>
      </c>
      <c r="D4902" s="1">
        <v>4901.0</v>
      </c>
      <c r="E4902" s="4">
        <v>44674.518912037034</v>
      </c>
      <c r="F4902" s="1">
        <v>0.0</v>
      </c>
      <c r="G4902" s="1">
        <v>0.0</v>
      </c>
      <c r="H4902" s="2">
        <f t="shared" si="1"/>
        <v>36.51891204</v>
      </c>
    </row>
    <row r="4903" ht="15.75" customHeight="1">
      <c r="A4903" s="3">
        <v>44224.0</v>
      </c>
      <c r="B4903" s="3">
        <v>44674.0</v>
      </c>
      <c r="C4903" s="1" t="s">
        <v>16</v>
      </c>
      <c r="D4903" s="1">
        <v>4902.0</v>
      </c>
      <c r="E4903" s="3">
        <v>44674.0</v>
      </c>
      <c r="F4903" s="1">
        <v>0.0</v>
      </c>
      <c r="G4903" s="1">
        <v>0.0</v>
      </c>
      <c r="H4903" s="2">
        <f t="shared" si="1"/>
        <v>0</v>
      </c>
    </row>
    <row r="4904" ht="15.75" customHeight="1">
      <c r="A4904" s="3">
        <v>44543.0</v>
      </c>
      <c r="B4904" s="3">
        <v>44632.0</v>
      </c>
      <c r="C4904" s="1" t="s">
        <v>23</v>
      </c>
      <c r="D4904" s="1">
        <v>4903.0</v>
      </c>
      <c r="E4904" s="4">
        <v>44668.62496527778</v>
      </c>
      <c r="F4904" s="1">
        <v>0.0</v>
      </c>
      <c r="G4904" s="1">
        <v>0.0</v>
      </c>
      <c r="H4904" s="2">
        <f t="shared" si="1"/>
        <v>36.62496528</v>
      </c>
    </row>
    <row r="4905" ht="15.75" customHeight="1">
      <c r="A4905" s="3">
        <v>44536.0</v>
      </c>
      <c r="B4905" s="3">
        <v>44625.0</v>
      </c>
      <c r="C4905" s="1" t="s">
        <v>23</v>
      </c>
      <c r="D4905" s="1">
        <v>4904.0</v>
      </c>
      <c r="E4905" s="4">
        <v>44679.746875</v>
      </c>
      <c r="F4905" s="1">
        <v>0.0</v>
      </c>
      <c r="G4905" s="1">
        <v>0.0</v>
      </c>
      <c r="H4905" s="2">
        <f t="shared" si="1"/>
        <v>54.746875</v>
      </c>
    </row>
    <row r="4906" ht="15.75" customHeight="1">
      <c r="A4906" s="3">
        <v>44207.0</v>
      </c>
      <c r="B4906" s="3">
        <v>44657.0</v>
      </c>
      <c r="C4906" s="1" t="s">
        <v>16</v>
      </c>
      <c r="D4906" s="1">
        <v>4905.0</v>
      </c>
      <c r="E4906" s="4">
        <v>44676.007199074076</v>
      </c>
      <c r="F4906" s="1">
        <v>87.4110398335723</v>
      </c>
      <c r="G4906" s="1">
        <v>87.4110398335723</v>
      </c>
      <c r="H4906" s="2">
        <f t="shared" si="1"/>
        <v>19.00719907</v>
      </c>
    </row>
    <row r="4907" ht="15.75" customHeight="1">
      <c r="A4907" s="3">
        <v>44532.0</v>
      </c>
      <c r="B4907" s="3">
        <v>44644.0</v>
      </c>
      <c r="C4907" s="1" t="s">
        <v>22</v>
      </c>
      <c r="D4907" s="1">
        <v>4906.0</v>
      </c>
      <c r="E4907" s="3">
        <v>44681.0</v>
      </c>
      <c r="F4907" s="1">
        <v>20.3432215062756</v>
      </c>
      <c r="G4907" s="1">
        <v>6.18264425261244</v>
      </c>
      <c r="H4907" s="2">
        <f t="shared" si="1"/>
        <v>37</v>
      </c>
    </row>
    <row r="4908" ht="15.75" customHeight="1">
      <c r="A4908" s="3">
        <v>44490.0</v>
      </c>
      <c r="B4908" s="3">
        <v>44602.0</v>
      </c>
      <c r="C4908" s="1" t="s">
        <v>22</v>
      </c>
      <c r="D4908" s="1">
        <v>4907.0</v>
      </c>
      <c r="E4908" s="4">
        <v>44677.95511574074</v>
      </c>
      <c r="F4908" s="1">
        <v>0.0</v>
      </c>
      <c r="G4908" s="1">
        <v>0.0</v>
      </c>
      <c r="H4908" s="2">
        <f t="shared" si="1"/>
        <v>75.95511574</v>
      </c>
    </row>
    <row r="4909" ht="15.75" customHeight="1">
      <c r="A4909" s="3">
        <v>44265.0</v>
      </c>
      <c r="B4909" s="3">
        <v>44586.0</v>
      </c>
      <c r="C4909" s="1" t="s">
        <v>22</v>
      </c>
      <c r="D4909" s="1">
        <v>4908.0</v>
      </c>
      <c r="E4909" s="4">
        <v>44661.60465277778</v>
      </c>
      <c r="F4909" s="1">
        <v>89.7365339578454</v>
      </c>
      <c r="G4909" s="1">
        <v>88.058498878171</v>
      </c>
      <c r="H4909" s="2">
        <f t="shared" si="1"/>
        <v>75.60465278</v>
      </c>
    </row>
    <row r="4910" ht="15.75" customHeight="1">
      <c r="A4910" s="3">
        <v>44459.0</v>
      </c>
      <c r="B4910" s="3">
        <v>44609.0</v>
      </c>
      <c r="C4910" s="1" t="s">
        <v>24</v>
      </c>
      <c r="D4910" s="1">
        <v>4909.0</v>
      </c>
      <c r="E4910" s="3">
        <v>44652.0</v>
      </c>
      <c r="F4910" s="1">
        <v>3.92156862745098</v>
      </c>
      <c r="G4910" s="1">
        <v>3.92156862745098</v>
      </c>
      <c r="H4910" s="2">
        <f t="shared" si="1"/>
        <v>43</v>
      </c>
    </row>
    <row r="4911" ht="15.75" customHeight="1">
      <c r="A4911" s="3">
        <v>44335.0</v>
      </c>
      <c r="B4911" s="3">
        <v>44617.0</v>
      </c>
      <c r="C4911" s="1" t="s">
        <v>22</v>
      </c>
      <c r="D4911" s="1">
        <v>4910.0</v>
      </c>
      <c r="E4911" s="4">
        <v>44675.616319444445</v>
      </c>
      <c r="F4911" s="1">
        <v>10.3642900447455</v>
      </c>
      <c r="G4911" s="1">
        <v>8.21226129666504</v>
      </c>
      <c r="H4911" s="2">
        <f t="shared" si="1"/>
        <v>58.61631944</v>
      </c>
    </row>
    <row r="4912" ht="15.75" customHeight="1">
      <c r="A4912" s="3">
        <v>44497.0</v>
      </c>
      <c r="B4912" s="3">
        <v>44602.0</v>
      </c>
      <c r="C4912" s="1" t="s">
        <v>16</v>
      </c>
      <c r="D4912" s="1">
        <v>4911.0</v>
      </c>
      <c r="E4912" s="4">
        <v>44654.599328703705</v>
      </c>
      <c r="F4912" s="1">
        <v>18.6050061429411</v>
      </c>
      <c r="G4912" s="1">
        <v>15.1042248929411</v>
      </c>
      <c r="H4912" s="2">
        <f t="shared" si="1"/>
        <v>52.5993287</v>
      </c>
    </row>
    <row r="4913" ht="15.75" customHeight="1">
      <c r="A4913" s="3">
        <v>44504.0</v>
      </c>
      <c r="B4913" s="3">
        <v>44610.0</v>
      </c>
      <c r="C4913" s="1" t="s">
        <v>16</v>
      </c>
      <c r="D4913" s="1">
        <v>4912.0</v>
      </c>
      <c r="E4913" s="4">
        <v>44667.96267361111</v>
      </c>
      <c r="F4913" s="1">
        <v>0.574448529411764</v>
      </c>
      <c r="G4913" s="1">
        <v>0.0</v>
      </c>
      <c r="H4913" s="2">
        <f t="shared" si="1"/>
        <v>57.96267361</v>
      </c>
    </row>
    <row r="4914" ht="15.75" customHeight="1">
      <c r="A4914" s="3">
        <v>44466.0</v>
      </c>
      <c r="B4914" s="3">
        <v>44592.0</v>
      </c>
      <c r="C4914" s="1" t="s">
        <v>27</v>
      </c>
      <c r="D4914" s="1">
        <v>4913.0</v>
      </c>
      <c r="E4914" s="3">
        <v>44652.0</v>
      </c>
      <c r="F4914" s="1">
        <v>34.1578389830508</v>
      </c>
      <c r="G4914" s="1">
        <v>34.1578389830508</v>
      </c>
      <c r="H4914" s="2">
        <f t="shared" si="1"/>
        <v>60</v>
      </c>
    </row>
    <row r="4915" ht="15.75" customHeight="1">
      <c r="A4915" s="3">
        <v>44518.0</v>
      </c>
      <c r="B4915" s="3">
        <v>44624.0</v>
      </c>
      <c r="C4915" s="1" t="s">
        <v>16</v>
      </c>
      <c r="D4915" s="1">
        <v>4914.0</v>
      </c>
      <c r="E4915" s="4">
        <v>44669.80769675926</v>
      </c>
      <c r="F4915" s="1">
        <v>6.37335526315789</v>
      </c>
      <c r="G4915" s="1">
        <v>6.37335526315789</v>
      </c>
      <c r="H4915" s="2">
        <f t="shared" si="1"/>
        <v>45.80769676</v>
      </c>
    </row>
    <row r="4916" ht="15.75" customHeight="1">
      <c r="A4916" s="3">
        <v>44512.0</v>
      </c>
      <c r="B4916" s="3">
        <v>44602.0</v>
      </c>
      <c r="C4916" s="1" t="s">
        <v>18</v>
      </c>
      <c r="D4916" s="1">
        <v>4915.0</v>
      </c>
      <c r="E4916" s="4">
        <v>44658.81439814815</v>
      </c>
      <c r="F4916" s="1">
        <v>0.0</v>
      </c>
      <c r="G4916" s="1">
        <v>0.0</v>
      </c>
      <c r="H4916" s="2">
        <f t="shared" si="1"/>
        <v>56.81439815</v>
      </c>
    </row>
    <row r="4917" ht="15.75" customHeight="1">
      <c r="A4917" s="3">
        <v>44577.0</v>
      </c>
      <c r="B4917" s="3">
        <v>44622.0</v>
      </c>
      <c r="C4917" s="1" t="s">
        <v>17</v>
      </c>
      <c r="D4917" s="1">
        <v>4916.0</v>
      </c>
      <c r="E4917" s="4">
        <v>44675.766689814816</v>
      </c>
      <c r="F4917" s="1">
        <v>0.0</v>
      </c>
      <c r="G4917" s="1">
        <v>0.0</v>
      </c>
      <c r="H4917" s="2">
        <f t="shared" si="1"/>
        <v>53.76668981</v>
      </c>
    </row>
    <row r="4918" ht="15.75" customHeight="1">
      <c r="A4918" s="3">
        <v>44154.0</v>
      </c>
      <c r="B4918" s="3">
        <v>44611.0</v>
      </c>
      <c r="C4918" s="1" t="s">
        <v>16</v>
      </c>
      <c r="D4918" s="1">
        <v>4917.0</v>
      </c>
      <c r="E4918" s="4">
        <v>44669.573912037034</v>
      </c>
      <c r="F4918" s="1">
        <v>6.50921658986175</v>
      </c>
      <c r="G4918" s="1">
        <v>2.62096774193548</v>
      </c>
      <c r="H4918" s="2">
        <f t="shared" si="1"/>
        <v>58.57391204</v>
      </c>
    </row>
    <row r="4919" ht="15.75" customHeight="1">
      <c r="A4919" s="3">
        <v>44434.0</v>
      </c>
      <c r="B4919" s="3">
        <v>44626.0</v>
      </c>
      <c r="C4919" s="1" t="s">
        <v>17</v>
      </c>
      <c r="D4919" s="1">
        <v>4918.0</v>
      </c>
      <c r="E4919" s="4">
        <v>44682.837175925924</v>
      </c>
      <c r="F4919" s="1">
        <v>4.02892561983471</v>
      </c>
      <c r="G4919" s="1">
        <v>4.02892561983471</v>
      </c>
      <c r="H4919" s="2">
        <f t="shared" si="1"/>
        <v>56.83717593</v>
      </c>
    </row>
    <row r="4920" ht="15.75" customHeight="1">
      <c r="A4920" s="3">
        <v>44386.0</v>
      </c>
      <c r="B4920" s="3">
        <v>44626.0</v>
      </c>
      <c r="C4920" s="1" t="s">
        <v>9</v>
      </c>
      <c r="D4920" s="1">
        <v>4919.0</v>
      </c>
      <c r="E4920" s="3">
        <v>44678.0</v>
      </c>
      <c r="F4920" s="1">
        <v>0.0</v>
      </c>
      <c r="G4920" s="1">
        <v>0.0</v>
      </c>
      <c r="H4920" s="2">
        <f t="shared" si="1"/>
        <v>52</v>
      </c>
    </row>
    <row r="4921" ht="15.75" customHeight="1">
      <c r="A4921" s="3">
        <v>44210.0</v>
      </c>
      <c r="B4921" s="3">
        <v>44660.0</v>
      </c>
      <c r="C4921" s="1" t="s">
        <v>16</v>
      </c>
      <c r="D4921" s="1">
        <v>4920.0</v>
      </c>
      <c r="E4921" s="3">
        <v>44667.0</v>
      </c>
      <c r="F4921" s="1">
        <v>0.0</v>
      </c>
      <c r="G4921" s="1">
        <v>0.0</v>
      </c>
      <c r="H4921" s="2">
        <f t="shared" si="1"/>
        <v>7</v>
      </c>
    </row>
    <row r="4922" ht="15.75" customHeight="1">
      <c r="A4922" s="3">
        <v>44365.0</v>
      </c>
      <c r="B4922" s="3">
        <v>44605.0</v>
      </c>
      <c r="C4922" s="1" t="s">
        <v>9</v>
      </c>
      <c r="D4922" s="1">
        <v>4921.0</v>
      </c>
      <c r="E4922" s="4">
        <v>44660.1333912037</v>
      </c>
      <c r="F4922" s="1">
        <v>0.0</v>
      </c>
      <c r="G4922" s="1">
        <v>0.0</v>
      </c>
      <c r="H4922" s="2">
        <f t="shared" si="1"/>
        <v>55.1333912</v>
      </c>
    </row>
    <row r="4923" ht="15.75" customHeight="1">
      <c r="A4923" s="3">
        <v>44483.0</v>
      </c>
      <c r="B4923" s="3">
        <v>44619.0</v>
      </c>
      <c r="C4923" s="1" t="s">
        <v>16</v>
      </c>
      <c r="D4923" s="1">
        <v>4922.0</v>
      </c>
      <c r="E4923" s="3">
        <v>44656.0</v>
      </c>
      <c r="F4923" s="1">
        <v>33.6515101415212</v>
      </c>
      <c r="G4923" s="1">
        <v>27.972330522275</v>
      </c>
      <c r="H4923" s="2">
        <f t="shared" si="1"/>
        <v>37</v>
      </c>
    </row>
    <row r="4924" ht="15.75" customHeight="1">
      <c r="A4924" s="3">
        <v>44532.0</v>
      </c>
      <c r="B4924" s="3">
        <v>44644.0</v>
      </c>
      <c r="C4924" s="1" t="s">
        <v>22</v>
      </c>
      <c r="D4924" s="1">
        <v>4923.0</v>
      </c>
      <c r="E4924" s="3">
        <v>44700.0</v>
      </c>
      <c r="F4924" s="1">
        <v>0.0952380952380952</v>
      </c>
      <c r="G4924" s="1">
        <v>0.0952380952380952</v>
      </c>
      <c r="H4924" s="2">
        <f t="shared" si="1"/>
        <v>56</v>
      </c>
    </row>
    <row r="4925" ht="15.75" customHeight="1">
      <c r="A4925" s="3">
        <v>44420.0</v>
      </c>
      <c r="B4925" s="3">
        <v>44617.0</v>
      </c>
      <c r="C4925" s="1" t="s">
        <v>16</v>
      </c>
      <c r="D4925" s="1">
        <v>4924.0</v>
      </c>
      <c r="E4925" s="4">
        <v>44675.40184027778</v>
      </c>
      <c r="F4925" s="1">
        <v>1.60845588235294</v>
      </c>
      <c r="G4925" s="1">
        <v>1.60845588235294</v>
      </c>
      <c r="H4925" s="2">
        <f t="shared" si="1"/>
        <v>58.40184028</v>
      </c>
    </row>
    <row r="4926" ht="15.75" customHeight="1">
      <c r="A4926" s="3">
        <v>44498.0</v>
      </c>
      <c r="B4926" s="3">
        <v>44568.0</v>
      </c>
      <c r="C4926" s="1" t="s">
        <v>17</v>
      </c>
      <c r="D4926" s="1">
        <v>4925.0</v>
      </c>
      <c r="E4926" s="3">
        <v>44656.0</v>
      </c>
      <c r="F4926" s="1">
        <v>50.2438174851967</v>
      </c>
      <c r="G4926" s="1">
        <v>50.2438174851967</v>
      </c>
      <c r="H4926" s="2">
        <f t="shared" si="1"/>
        <v>88</v>
      </c>
    </row>
    <row r="4927" ht="15.75" customHeight="1">
      <c r="A4927" s="3">
        <v>44504.0</v>
      </c>
      <c r="B4927" s="3">
        <v>44616.0</v>
      </c>
      <c r="C4927" s="1" t="s">
        <v>22</v>
      </c>
      <c r="D4927" s="1">
        <v>4926.0</v>
      </c>
      <c r="E4927" s="3">
        <v>44665.0</v>
      </c>
      <c r="F4927" s="1">
        <v>0.0</v>
      </c>
      <c r="G4927" s="1">
        <v>0.0</v>
      </c>
      <c r="H4927" s="2">
        <f t="shared" si="1"/>
        <v>49</v>
      </c>
    </row>
    <row r="4928" ht="15.75" customHeight="1">
      <c r="A4928" s="3">
        <v>44467.0</v>
      </c>
      <c r="B4928" s="3">
        <v>44560.0</v>
      </c>
      <c r="C4928" s="1" t="s">
        <v>20</v>
      </c>
      <c r="D4928" s="1">
        <v>4927.0</v>
      </c>
      <c r="E4928" s="4">
        <v>44655.504641203705</v>
      </c>
      <c r="F4928" s="1">
        <v>0.0</v>
      </c>
      <c r="G4928" s="1">
        <v>0.0</v>
      </c>
      <c r="H4928" s="2">
        <f t="shared" si="1"/>
        <v>95.5046412</v>
      </c>
    </row>
    <row r="4929" ht="15.75" customHeight="1">
      <c r="A4929" s="3">
        <v>44485.0</v>
      </c>
      <c r="B4929" s="3">
        <v>44640.0</v>
      </c>
      <c r="C4929" s="1" t="s">
        <v>25</v>
      </c>
      <c r="D4929" s="1">
        <v>4928.0</v>
      </c>
      <c r="E4929" s="3">
        <v>44655.0</v>
      </c>
      <c r="F4929" s="1">
        <v>17.5454319966928</v>
      </c>
      <c r="G4929" s="1">
        <v>17.5454319966928</v>
      </c>
      <c r="H4929" s="2">
        <f t="shared" si="1"/>
        <v>15</v>
      </c>
    </row>
    <row r="4930" ht="15.75" customHeight="1">
      <c r="A4930" s="3">
        <v>44523.0</v>
      </c>
      <c r="B4930" s="3">
        <v>44624.0</v>
      </c>
      <c r="C4930" s="1" t="s">
        <v>20</v>
      </c>
      <c r="D4930" s="1">
        <v>4929.0</v>
      </c>
      <c r="E4930" s="4">
        <v>44674.362916666665</v>
      </c>
      <c r="F4930" s="1">
        <v>0.0</v>
      </c>
      <c r="G4930" s="1">
        <v>0.0</v>
      </c>
      <c r="H4930" s="2">
        <f t="shared" si="1"/>
        <v>50.36291667</v>
      </c>
    </row>
    <row r="4931" ht="15.75" customHeight="1">
      <c r="A4931" s="3">
        <v>44518.0</v>
      </c>
      <c r="B4931" s="3">
        <v>44624.0</v>
      </c>
      <c r="C4931" s="1" t="s">
        <v>16</v>
      </c>
      <c r="D4931" s="1">
        <v>4930.0</v>
      </c>
      <c r="E4931" s="4">
        <v>44667.758310185185</v>
      </c>
      <c r="F4931" s="1">
        <v>5.60830394518815</v>
      </c>
      <c r="G4931" s="1">
        <v>0.0</v>
      </c>
      <c r="H4931" s="2">
        <f t="shared" si="1"/>
        <v>43.75831019</v>
      </c>
    </row>
    <row r="4932" ht="15.75" customHeight="1">
      <c r="A4932" s="3">
        <v>44424.0</v>
      </c>
      <c r="B4932" s="3">
        <v>44574.0</v>
      </c>
      <c r="C4932" s="1" t="s">
        <v>24</v>
      </c>
      <c r="D4932" s="1">
        <v>4931.0</v>
      </c>
      <c r="E4932" s="4">
        <v>44652.711435185185</v>
      </c>
      <c r="F4932" s="1">
        <v>22.65935828877</v>
      </c>
      <c r="G4932" s="1">
        <v>22.65935828877</v>
      </c>
      <c r="H4932" s="2">
        <f t="shared" si="1"/>
        <v>78.71143519</v>
      </c>
    </row>
    <row r="4933" ht="15.75" customHeight="1">
      <c r="A4933" s="3">
        <v>44427.0</v>
      </c>
      <c r="B4933" s="3">
        <v>44683.0</v>
      </c>
      <c r="C4933" s="1" t="s">
        <v>22</v>
      </c>
      <c r="D4933" s="1">
        <v>4932.0</v>
      </c>
      <c r="E4933" s="3">
        <v>44683.0</v>
      </c>
      <c r="F4933" s="1">
        <v>97.4645079365079</v>
      </c>
      <c r="G4933" s="1">
        <v>97.4645079365079</v>
      </c>
      <c r="H4933" s="2">
        <f t="shared" si="1"/>
        <v>0</v>
      </c>
    </row>
    <row r="4934" ht="15.75" customHeight="1">
      <c r="A4934" s="3">
        <v>44334.0</v>
      </c>
      <c r="B4934" s="3">
        <v>44557.0</v>
      </c>
      <c r="C4934" s="1" t="s">
        <v>17</v>
      </c>
      <c r="D4934" s="1">
        <v>4933.0</v>
      </c>
      <c r="E4934" s="4">
        <v>44659.964108796295</v>
      </c>
      <c r="F4934" s="1">
        <v>21.2121212121212</v>
      </c>
      <c r="G4934" s="1">
        <v>21.2121212121212</v>
      </c>
      <c r="H4934" s="2">
        <f t="shared" si="1"/>
        <v>102.9641088</v>
      </c>
    </row>
    <row r="4935" ht="15.75" customHeight="1">
      <c r="A4935" s="3">
        <v>44540.0</v>
      </c>
      <c r="B4935" s="3">
        <v>44624.0</v>
      </c>
      <c r="C4935" s="1" t="s">
        <v>11</v>
      </c>
      <c r="D4935" s="1">
        <v>4934.0</v>
      </c>
      <c r="E4935" s="3">
        <v>44680.0</v>
      </c>
      <c r="F4935" s="1">
        <v>7.43321718931475</v>
      </c>
      <c r="G4935" s="1">
        <v>0.0</v>
      </c>
      <c r="H4935" s="2">
        <f t="shared" si="1"/>
        <v>56</v>
      </c>
    </row>
    <row r="4936" ht="15.75" customHeight="1">
      <c r="A4936" s="3">
        <v>44508.0</v>
      </c>
      <c r="B4936" s="3">
        <v>44634.0</v>
      </c>
      <c r="C4936" s="1" t="s">
        <v>28</v>
      </c>
      <c r="D4936" s="1">
        <v>4935.0</v>
      </c>
      <c r="E4936" s="4">
        <v>44687.92217592592</v>
      </c>
      <c r="F4936" s="1">
        <v>4.08827302800094</v>
      </c>
      <c r="G4936" s="1">
        <v>3.55174039939348</v>
      </c>
      <c r="H4936" s="2">
        <f t="shared" si="1"/>
        <v>53.92217593</v>
      </c>
    </row>
    <row r="4937" ht="15.75" customHeight="1">
      <c r="A4937" s="3">
        <v>44504.0</v>
      </c>
      <c r="B4937" s="3">
        <v>44616.0</v>
      </c>
      <c r="C4937" s="1" t="s">
        <v>22</v>
      </c>
      <c r="D4937" s="1">
        <v>4936.0</v>
      </c>
      <c r="E4937" s="4">
        <v>44675.013506944444</v>
      </c>
      <c r="F4937" s="1">
        <v>25.7827225098592</v>
      </c>
      <c r="G4937" s="1">
        <v>6.96774193548387</v>
      </c>
      <c r="H4937" s="2">
        <f t="shared" si="1"/>
        <v>59.01350694</v>
      </c>
    </row>
    <row r="4938" ht="15.75" customHeight="1">
      <c r="A4938" s="3">
        <v>44497.0</v>
      </c>
      <c r="B4938" s="3">
        <v>44595.0</v>
      </c>
      <c r="C4938" s="1" t="s">
        <v>14</v>
      </c>
      <c r="D4938" s="1">
        <v>4937.0</v>
      </c>
      <c r="E4938" s="3">
        <v>44655.0</v>
      </c>
      <c r="F4938" s="1">
        <v>72.5137362637362</v>
      </c>
      <c r="G4938" s="1">
        <v>71.32326007326</v>
      </c>
      <c r="H4938" s="2">
        <f t="shared" si="1"/>
        <v>60</v>
      </c>
    </row>
    <row r="4939" ht="15.75" customHeight="1">
      <c r="A4939" s="3">
        <v>44165.0</v>
      </c>
      <c r="B4939" s="3">
        <v>44615.0</v>
      </c>
      <c r="C4939" s="1" t="s">
        <v>16</v>
      </c>
      <c r="D4939" s="1">
        <v>4938.0</v>
      </c>
      <c r="E4939" s="4">
        <v>44664.99998842592</v>
      </c>
      <c r="F4939" s="1">
        <v>95.4481382141022</v>
      </c>
      <c r="G4939" s="1">
        <v>94.9441059560377</v>
      </c>
      <c r="H4939" s="2">
        <f t="shared" si="1"/>
        <v>49.99998843</v>
      </c>
    </row>
    <row r="4940" ht="15.75" customHeight="1">
      <c r="A4940" s="3">
        <v>44495.0</v>
      </c>
      <c r="B4940" s="3">
        <v>44609.0</v>
      </c>
      <c r="C4940" s="1" t="s">
        <v>20</v>
      </c>
      <c r="D4940" s="1">
        <v>4939.0</v>
      </c>
      <c r="E4940" s="3">
        <v>44669.0</v>
      </c>
      <c r="F4940" s="1">
        <v>0.0</v>
      </c>
      <c r="G4940" s="1">
        <v>0.0</v>
      </c>
      <c r="H4940" s="2">
        <f t="shared" si="1"/>
        <v>60</v>
      </c>
    </row>
    <row r="4941" ht="15.75" customHeight="1">
      <c r="A4941" s="3">
        <v>44543.0</v>
      </c>
      <c r="B4941" s="3">
        <v>44599.0</v>
      </c>
      <c r="C4941" s="1" t="s">
        <v>8</v>
      </c>
      <c r="D4941" s="1">
        <v>4940.0</v>
      </c>
      <c r="E4941" s="4">
        <v>44659.740439814814</v>
      </c>
      <c r="F4941" s="1">
        <v>72.7350427350427</v>
      </c>
      <c r="G4941" s="1">
        <v>72.7350427350427</v>
      </c>
      <c r="H4941" s="2">
        <f t="shared" si="1"/>
        <v>60.74043981</v>
      </c>
    </row>
    <row r="4942" ht="15.75" customHeight="1">
      <c r="A4942" s="3">
        <v>44455.0</v>
      </c>
      <c r="B4942" s="3">
        <v>44567.0</v>
      </c>
      <c r="C4942" s="1" t="s">
        <v>22</v>
      </c>
      <c r="D4942" s="1">
        <v>4941.0</v>
      </c>
      <c r="E4942" s="3">
        <v>44667.0</v>
      </c>
      <c r="F4942" s="1">
        <v>63.9011795030097</v>
      </c>
      <c r="G4942" s="1">
        <v>36.5621264700212</v>
      </c>
      <c r="H4942" s="2">
        <f t="shared" si="1"/>
        <v>100</v>
      </c>
    </row>
    <row r="4943" ht="15.75" customHeight="1">
      <c r="A4943" s="3">
        <v>44557.0</v>
      </c>
      <c r="B4943" s="3">
        <v>44646.0</v>
      </c>
      <c r="C4943" s="1" t="s">
        <v>23</v>
      </c>
      <c r="D4943" s="1">
        <v>4942.0</v>
      </c>
      <c r="E4943" s="4">
        <v>44683.82017361111</v>
      </c>
      <c r="F4943" s="1">
        <v>78.3778966131907</v>
      </c>
      <c r="G4943" s="1">
        <v>77.6426024955436</v>
      </c>
      <c r="H4943" s="2">
        <f t="shared" si="1"/>
        <v>37.82017361</v>
      </c>
    </row>
    <row r="4944" ht="15.75" customHeight="1">
      <c r="A4944" s="3">
        <v>44476.0</v>
      </c>
      <c r="B4944" s="3">
        <v>44612.0</v>
      </c>
      <c r="C4944" s="1" t="s">
        <v>16</v>
      </c>
      <c r="D4944" s="1">
        <v>4943.0</v>
      </c>
      <c r="E4944" s="4">
        <v>44656.00038194445</v>
      </c>
      <c r="F4944" s="1">
        <v>10.1657329598506</v>
      </c>
      <c r="G4944" s="1">
        <v>3.67647058823529</v>
      </c>
      <c r="H4944" s="2">
        <f t="shared" si="1"/>
        <v>44.00038194</v>
      </c>
    </row>
    <row r="4945" ht="15.75" customHeight="1">
      <c r="A4945" s="3">
        <v>44525.0</v>
      </c>
      <c r="B4945" s="3">
        <v>44637.0</v>
      </c>
      <c r="C4945" s="1" t="s">
        <v>22</v>
      </c>
      <c r="D4945" s="1">
        <v>4944.0</v>
      </c>
      <c r="E4945" s="4">
        <v>44689.172951388886</v>
      </c>
      <c r="F4945" s="1">
        <v>9.52112676056338</v>
      </c>
      <c r="G4945" s="1">
        <v>8.97183098591549</v>
      </c>
      <c r="H4945" s="2">
        <f t="shared" si="1"/>
        <v>52.17295139</v>
      </c>
    </row>
    <row r="4946" ht="15.75" customHeight="1">
      <c r="A4946" s="3">
        <v>44510.0</v>
      </c>
      <c r="B4946" s="3">
        <v>44612.0</v>
      </c>
      <c r="C4946" s="1" t="s">
        <v>20</v>
      </c>
      <c r="D4946" s="1">
        <v>4945.0</v>
      </c>
      <c r="E4946" s="4">
        <v>44688.82202546296</v>
      </c>
      <c r="F4946" s="1">
        <v>0.0</v>
      </c>
      <c r="G4946" s="1">
        <v>0.0</v>
      </c>
      <c r="H4946" s="2">
        <f t="shared" si="1"/>
        <v>76.82202546</v>
      </c>
    </row>
    <row r="4947" ht="15.75" customHeight="1">
      <c r="A4947" s="3">
        <v>44525.0</v>
      </c>
      <c r="B4947" s="3">
        <v>44637.0</v>
      </c>
      <c r="C4947" s="1" t="s">
        <v>22</v>
      </c>
      <c r="D4947" s="1">
        <v>4946.0</v>
      </c>
      <c r="E4947" s="4">
        <v>44695.46003472222</v>
      </c>
      <c r="F4947" s="1">
        <v>27.9431399010346</v>
      </c>
      <c r="G4947" s="1">
        <v>25.969792122053</v>
      </c>
      <c r="H4947" s="2">
        <f t="shared" si="1"/>
        <v>58.46003472</v>
      </c>
    </row>
    <row r="4948" ht="15.75" customHeight="1">
      <c r="A4948" s="3">
        <v>44531.0</v>
      </c>
      <c r="B4948" s="3">
        <v>44643.0</v>
      </c>
      <c r="C4948" s="1" t="s">
        <v>14</v>
      </c>
      <c r="D4948" s="1">
        <v>4947.0</v>
      </c>
      <c r="E4948" s="4">
        <v>44687.08194444444</v>
      </c>
      <c r="F4948" s="1">
        <v>0.0</v>
      </c>
      <c r="G4948" s="1">
        <v>0.0</v>
      </c>
      <c r="H4948" s="2">
        <f t="shared" si="1"/>
        <v>44.08194444</v>
      </c>
    </row>
    <row r="4949" ht="15.75" customHeight="1">
      <c r="A4949" s="3">
        <v>44515.0</v>
      </c>
      <c r="B4949" s="3">
        <v>44571.0</v>
      </c>
      <c r="C4949" s="1" t="s">
        <v>8</v>
      </c>
      <c r="D4949" s="1">
        <v>4948.0</v>
      </c>
      <c r="E4949" s="4">
        <v>44667.51993055556</v>
      </c>
      <c r="F4949" s="1">
        <v>60.7272200492539</v>
      </c>
      <c r="G4949" s="1">
        <v>60.7272200492539</v>
      </c>
      <c r="H4949" s="2">
        <f t="shared" si="1"/>
        <v>96.51993056</v>
      </c>
    </row>
    <row r="4950" ht="15.75" customHeight="1">
      <c r="A4950" s="3">
        <v>44483.0</v>
      </c>
      <c r="B4950" s="3">
        <v>44655.0</v>
      </c>
      <c r="C4950" s="1" t="s">
        <v>22</v>
      </c>
      <c r="D4950" s="1">
        <v>4949.0</v>
      </c>
      <c r="E4950" s="4">
        <v>44696.64853009259</v>
      </c>
      <c r="F4950" s="1">
        <v>93.6563352782483</v>
      </c>
      <c r="G4950" s="1">
        <v>91.5867162306292</v>
      </c>
      <c r="H4950" s="2">
        <f t="shared" si="1"/>
        <v>41.64853009</v>
      </c>
    </row>
    <row r="4951" ht="15.75" customHeight="1">
      <c r="A4951" s="3">
        <v>44504.0</v>
      </c>
      <c r="B4951" s="3">
        <v>44640.0</v>
      </c>
      <c r="C4951" s="1" t="s">
        <v>16</v>
      </c>
      <c r="D4951" s="1">
        <v>4950.0</v>
      </c>
      <c r="E4951" s="3">
        <v>44700.0</v>
      </c>
      <c r="F4951" s="1">
        <v>23.1697213933289</v>
      </c>
      <c r="G4951" s="1">
        <v>10.7750651225573</v>
      </c>
      <c r="H4951" s="2">
        <f t="shared" si="1"/>
        <v>60</v>
      </c>
    </row>
    <row r="4952" ht="15.75" customHeight="1">
      <c r="A4952" s="3">
        <v>44525.0</v>
      </c>
      <c r="B4952" s="3">
        <v>44637.0</v>
      </c>
      <c r="C4952" s="1" t="s">
        <v>22</v>
      </c>
      <c r="D4952" s="1">
        <v>4951.0</v>
      </c>
      <c r="E4952" s="4">
        <v>44694.70446759259</v>
      </c>
      <c r="F4952" s="1">
        <v>38.1830766045548</v>
      </c>
      <c r="G4952" s="1">
        <v>36.6048086377798</v>
      </c>
      <c r="H4952" s="2">
        <f t="shared" si="1"/>
        <v>57.70446759</v>
      </c>
    </row>
    <row r="4953" ht="15.75" customHeight="1">
      <c r="A4953" s="3">
        <v>44504.0</v>
      </c>
      <c r="B4953" s="3">
        <v>44616.0</v>
      </c>
      <c r="C4953" s="1" t="s">
        <v>22</v>
      </c>
      <c r="D4953" s="1">
        <v>4952.0</v>
      </c>
      <c r="E4953" s="4">
        <v>44675.87596064815</v>
      </c>
      <c r="F4953" s="1">
        <v>96.9447619047619</v>
      </c>
      <c r="G4953" s="1">
        <v>95.4054332334332</v>
      </c>
      <c r="H4953" s="2">
        <f t="shared" si="1"/>
        <v>59.87596065</v>
      </c>
    </row>
    <row r="4954" ht="15.75" customHeight="1">
      <c r="A4954" s="3">
        <v>44480.0</v>
      </c>
      <c r="B4954" s="3">
        <v>44578.0</v>
      </c>
      <c r="C4954" s="1" t="s">
        <v>22</v>
      </c>
      <c r="D4954" s="1">
        <v>4953.0</v>
      </c>
      <c r="E4954" s="4">
        <v>44660.99184027778</v>
      </c>
      <c r="F4954" s="1">
        <v>87.186432062561</v>
      </c>
      <c r="G4954" s="1">
        <v>82.2776089501895</v>
      </c>
      <c r="H4954" s="2">
        <f t="shared" si="1"/>
        <v>82.99184028</v>
      </c>
    </row>
    <row r="4955" ht="15.75" customHeight="1">
      <c r="A4955" s="3">
        <v>44420.0</v>
      </c>
      <c r="B4955" s="3">
        <v>44648.0</v>
      </c>
      <c r="C4955" s="1" t="s">
        <v>22</v>
      </c>
      <c r="D4955" s="1">
        <v>4954.0</v>
      </c>
      <c r="E4955" s="4">
        <v>44694.679560185185</v>
      </c>
      <c r="F4955" s="1">
        <v>96.2734022333095</v>
      </c>
      <c r="G4955" s="1">
        <v>90.0407005088045</v>
      </c>
      <c r="H4955" s="2">
        <f t="shared" si="1"/>
        <v>46.67956019</v>
      </c>
    </row>
    <row r="4956" ht="15.75" customHeight="1">
      <c r="A4956" s="3">
        <v>44553.0</v>
      </c>
      <c r="B4956" s="3">
        <v>44665.0</v>
      </c>
      <c r="C4956" s="1" t="s">
        <v>22</v>
      </c>
      <c r="D4956" s="1">
        <v>4955.0</v>
      </c>
      <c r="E4956" s="3">
        <v>44693.0</v>
      </c>
      <c r="F4956" s="1">
        <v>61.1142692525177</v>
      </c>
      <c r="G4956" s="1">
        <v>61.1142692525177</v>
      </c>
      <c r="H4956" s="2">
        <f t="shared" si="1"/>
        <v>28</v>
      </c>
    </row>
    <row r="4957" ht="15.75" customHeight="1">
      <c r="A4957" s="3">
        <v>44466.0</v>
      </c>
      <c r="B4957" s="3">
        <v>44616.0</v>
      </c>
      <c r="C4957" s="1" t="s">
        <v>24</v>
      </c>
      <c r="D4957" s="1">
        <v>4956.0</v>
      </c>
      <c r="E4957" s="4">
        <v>44665.482141203705</v>
      </c>
      <c r="F4957" s="1">
        <v>0.0</v>
      </c>
      <c r="G4957" s="1">
        <v>0.0</v>
      </c>
      <c r="H4957" s="2">
        <f t="shared" si="1"/>
        <v>49.4821412</v>
      </c>
    </row>
    <row r="4958" ht="15.75" customHeight="1">
      <c r="A4958" s="3">
        <v>44529.0</v>
      </c>
      <c r="B4958" s="3">
        <v>44641.0</v>
      </c>
      <c r="C4958" s="1" t="s">
        <v>16</v>
      </c>
      <c r="D4958" s="1">
        <v>4957.0</v>
      </c>
      <c r="E4958" s="3">
        <v>44697.0</v>
      </c>
      <c r="F4958" s="1">
        <v>84.4182295199941</v>
      </c>
      <c r="G4958" s="1">
        <v>83.1576306327101</v>
      </c>
      <c r="H4958" s="2">
        <f t="shared" si="1"/>
        <v>56</v>
      </c>
    </row>
    <row r="4959" ht="15.75" customHeight="1">
      <c r="A4959" s="3">
        <v>44543.0</v>
      </c>
      <c r="B4959" s="3">
        <v>44662.0</v>
      </c>
      <c r="C4959" s="1" t="s">
        <v>23</v>
      </c>
      <c r="D4959" s="1">
        <v>4958.0</v>
      </c>
      <c r="E4959" s="3">
        <v>44662.0</v>
      </c>
      <c r="F4959" s="1">
        <v>92.4259400729989</v>
      </c>
      <c r="G4959" s="1">
        <v>92.4259400729989</v>
      </c>
      <c r="H4959" s="2">
        <f t="shared" si="1"/>
        <v>0</v>
      </c>
    </row>
    <row r="4960" ht="15.75" customHeight="1">
      <c r="A4960" s="3">
        <v>44469.0</v>
      </c>
      <c r="B4960" s="3">
        <v>44581.0</v>
      </c>
      <c r="C4960" s="1" t="s">
        <v>22</v>
      </c>
      <c r="D4960" s="1">
        <v>4959.0</v>
      </c>
      <c r="E4960" s="4">
        <v>44681.733090277776</v>
      </c>
      <c r="F4960" s="1">
        <v>68.761690140845</v>
      </c>
      <c r="G4960" s="1">
        <v>65.6902615694165</v>
      </c>
      <c r="H4960" s="2">
        <f t="shared" si="1"/>
        <v>100.7330903</v>
      </c>
    </row>
    <row r="4961" ht="15.75" customHeight="1">
      <c r="A4961" s="3">
        <v>44518.0</v>
      </c>
      <c r="B4961" s="3">
        <v>44630.0</v>
      </c>
      <c r="C4961" s="1" t="s">
        <v>22</v>
      </c>
      <c r="D4961" s="1">
        <v>4960.0</v>
      </c>
      <c r="E4961" s="4">
        <v>44687.96457175926</v>
      </c>
      <c r="F4961" s="1">
        <v>0.0</v>
      </c>
      <c r="G4961" s="1">
        <v>0.0</v>
      </c>
      <c r="H4961" s="2">
        <f t="shared" si="1"/>
        <v>57.96457176</v>
      </c>
    </row>
    <row r="4962" ht="15.75" customHeight="1">
      <c r="A4962" s="3">
        <v>44448.0</v>
      </c>
      <c r="B4962" s="3">
        <v>44584.0</v>
      </c>
      <c r="C4962" s="1" t="s">
        <v>16</v>
      </c>
      <c r="D4962" s="1">
        <v>4961.0</v>
      </c>
      <c r="E4962" s="4">
        <v>44657.59135416667</v>
      </c>
      <c r="F4962" s="1">
        <v>41.0439823793383</v>
      </c>
      <c r="G4962" s="1">
        <v>40.4640938582733</v>
      </c>
      <c r="H4962" s="2">
        <f t="shared" si="1"/>
        <v>73.59135417</v>
      </c>
    </row>
    <row r="4963" ht="15.75" customHeight="1">
      <c r="A4963" s="3">
        <v>44504.0</v>
      </c>
      <c r="B4963" s="3">
        <v>44616.0</v>
      </c>
      <c r="C4963" s="1" t="s">
        <v>22</v>
      </c>
      <c r="D4963" s="1">
        <v>4962.0</v>
      </c>
      <c r="E4963" s="3">
        <v>44676.0</v>
      </c>
      <c r="F4963" s="1">
        <v>17.7188278388278</v>
      </c>
      <c r="G4963" s="1">
        <v>17.1873483636863</v>
      </c>
      <c r="H4963" s="2">
        <f t="shared" si="1"/>
        <v>60</v>
      </c>
    </row>
    <row r="4964" ht="15.75" customHeight="1">
      <c r="A4964" s="3">
        <v>44483.0</v>
      </c>
      <c r="B4964" s="3">
        <v>44581.0</v>
      </c>
      <c r="C4964" s="1" t="s">
        <v>14</v>
      </c>
      <c r="D4964" s="1">
        <v>4963.0</v>
      </c>
      <c r="E4964" s="4">
        <v>44672.039143518516</v>
      </c>
      <c r="F4964" s="1">
        <v>98.8051948051948</v>
      </c>
      <c r="G4964" s="1">
        <v>98.8051948051948</v>
      </c>
      <c r="H4964" s="2">
        <f t="shared" si="1"/>
        <v>91.03914352</v>
      </c>
    </row>
    <row r="4965" ht="15.75" customHeight="1">
      <c r="A4965" s="3">
        <v>44487.0</v>
      </c>
      <c r="B4965" s="3">
        <v>44585.0</v>
      </c>
      <c r="C4965" s="1" t="s">
        <v>22</v>
      </c>
      <c r="D4965" s="1">
        <v>4964.0</v>
      </c>
      <c r="E4965" s="4">
        <v>44684.313680555555</v>
      </c>
      <c r="F4965" s="1">
        <v>95.9365079365079</v>
      </c>
      <c r="G4965" s="1">
        <v>80.8565079365079</v>
      </c>
      <c r="H4965" s="2">
        <f t="shared" si="1"/>
        <v>99.31368056</v>
      </c>
    </row>
    <row r="4966" ht="15.75" customHeight="1">
      <c r="A4966" s="3">
        <v>44539.0</v>
      </c>
      <c r="B4966" s="3">
        <v>44651.0</v>
      </c>
      <c r="C4966" s="1" t="s">
        <v>22</v>
      </c>
      <c r="D4966" s="1">
        <v>4965.0</v>
      </c>
      <c r="E4966" s="4">
        <v>44696.12347222222</v>
      </c>
      <c r="F4966" s="1">
        <v>99.1408521303258</v>
      </c>
      <c r="G4966" s="1">
        <v>99.1408521303258</v>
      </c>
      <c r="H4966" s="2">
        <f t="shared" si="1"/>
        <v>45.12347222</v>
      </c>
    </row>
    <row r="4967" ht="15.75" customHeight="1">
      <c r="A4967" s="3">
        <v>44571.0</v>
      </c>
      <c r="B4967" s="3">
        <v>44627.0</v>
      </c>
      <c r="C4967" s="1" t="s">
        <v>8</v>
      </c>
      <c r="D4967" s="1">
        <v>4966.0</v>
      </c>
      <c r="E4967" s="4">
        <v>44695.64582175926</v>
      </c>
      <c r="F4967" s="1">
        <v>99.47441916456</v>
      </c>
      <c r="G4967" s="1">
        <v>79.1711348782248</v>
      </c>
      <c r="H4967" s="2">
        <f t="shared" si="1"/>
        <v>68.64582176</v>
      </c>
    </row>
    <row r="4968" ht="15.75" customHeight="1">
      <c r="A4968" s="3">
        <v>44490.0</v>
      </c>
      <c r="B4968" s="3">
        <v>44626.0</v>
      </c>
      <c r="C4968" s="1" t="s">
        <v>16</v>
      </c>
      <c r="D4968" s="1">
        <v>4967.0</v>
      </c>
      <c r="E4968" s="4">
        <v>44684.56684027778</v>
      </c>
      <c r="F4968" s="1">
        <v>99.5615520904347</v>
      </c>
      <c r="G4968" s="1">
        <v>98.8459785046785</v>
      </c>
      <c r="H4968" s="2">
        <f t="shared" si="1"/>
        <v>58.56684028</v>
      </c>
    </row>
    <row r="4969" ht="15.75" customHeight="1">
      <c r="A4969" s="3">
        <v>44525.0</v>
      </c>
      <c r="B4969" s="3">
        <v>44637.0</v>
      </c>
      <c r="C4969" s="1" t="s">
        <v>22</v>
      </c>
      <c r="D4969" s="1">
        <v>4968.0</v>
      </c>
      <c r="E4969" s="4">
        <v>44694.88443287037</v>
      </c>
      <c r="F4969" s="1">
        <v>100.0</v>
      </c>
      <c r="G4969" s="1">
        <v>100.0</v>
      </c>
      <c r="H4969" s="2">
        <f t="shared" si="1"/>
        <v>57.88443287</v>
      </c>
    </row>
    <row r="4970" ht="15.75" customHeight="1">
      <c r="A4970" s="3">
        <v>44525.0</v>
      </c>
      <c r="B4970" s="3">
        <v>44623.0</v>
      </c>
      <c r="C4970" s="1" t="s">
        <v>26</v>
      </c>
      <c r="D4970" s="1">
        <v>4969.0</v>
      </c>
      <c r="E4970" s="4">
        <v>44659.8615625</v>
      </c>
      <c r="F4970" s="1">
        <v>51.4697802197802</v>
      </c>
      <c r="G4970" s="1">
        <v>51.4697802197802</v>
      </c>
      <c r="H4970" s="2">
        <f t="shared" si="1"/>
        <v>36.8615625</v>
      </c>
    </row>
    <row r="4971" ht="15.75" customHeight="1">
      <c r="A4971" s="3">
        <v>44473.0</v>
      </c>
      <c r="B4971" s="3">
        <v>44607.0</v>
      </c>
      <c r="C4971" s="1" t="s">
        <v>16</v>
      </c>
      <c r="D4971" s="1">
        <v>4970.0</v>
      </c>
      <c r="E4971" s="4">
        <v>44685.887511574074</v>
      </c>
      <c r="F4971" s="1">
        <v>86.1767355895359</v>
      </c>
      <c r="G4971" s="1">
        <v>85.4637231118176</v>
      </c>
      <c r="H4971" s="2">
        <f t="shared" si="1"/>
        <v>78.88751157</v>
      </c>
    </row>
    <row r="4972" ht="15.75" customHeight="1">
      <c r="A4972" s="3">
        <v>44554.0</v>
      </c>
      <c r="B4972" s="3">
        <v>44638.0</v>
      </c>
      <c r="C4972" s="1" t="s">
        <v>11</v>
      </c>
      <c r="D4972" s="1">
        <v>4971.0</v>
      </c>
      <c r="E4972" s="3">
        <v>44695.0</v>
      </c>
      <c r="F4972" s="1">
        <v>0.0</v>
      </c>
      <c r="G4972" s="1">
        <v>0.0</v>
      </c>
      <c r="H4972" s="2">
        <f t="shared" si="1"/>
        <v>57</v>
      </c>
    </row>
    <row r="4973" ht="15.75" customHeight="1">
      <c r="A4973" s="3">
        <v>44539.0</v>
      </c>
      <c r="B4973" s="3">
        <v>44644.0</v>
      </c>
      <c r="C4973" s="1" t="s">
        <v>16</v>
      </c>
      <c r="D4973" s="1">
        <v>4972.0</v>
      </c>
      <c r="E4973" s="3">
        <v>44687.0</v>
      </c>
      <c r="F4973" s="1">
        <v>100.0</v>
      </c>
      <c r="G4973" s="1">
        <v>100.0</v>
      </c>
      <c r="H4973" s="2">
        <f t="shared" si="1"/>
        <v>43</v>
      </c>
    </row>
    <row r="4974" ht="15.75" customHeight="1">
      <c r="A4974" s="3">
        <v>44522.0</v>
      </c>
      <c r="B4974" s="3">
        <v>44641.0</v>
      </c>
      <c r="C4974" s="1" t="s">
        <v>23</v>
      </c>
      <c r="D4974" s="1">
        <v>4973.0</v>
      </c>
      <c r="E4974" s="4">
        <v>44692.42888888889</v>
      </c>
      <c r="F4974" s="1">
        <v>76.0204081632653</v>
      </c>
      <c r="G4974" s="1">
        <v>70.2086849777505</v>
      </c>
      <c r="H4974" s="2">
        <f t="shared" si="1"/>
        <v>51.42888889</v>
      </c>
    </row>
    <row r="4975" ht="15.75" customHeight="1">
      <c r="A4975" s="3">
        <v>44532.0</v>
      </c>
      <c r="B4975" s="3">
        <v>44638.0</v>
      </c>
      <c r="C4975" s="1" t="s">
        <v>16</v>
      </c>
      <c r="D4975" s="1">
        <v>4974.0</v>
      </c>
      <c r="E4975" s="3">
        <v>44698.0</v>
      </c>
      <c r="F4975" s="1">
        <v>20.8114865311846</v>
      </c>
      <c r="G4975" s="1">
        <v>18.1171854556695</v>
      </c>
      <c r="H4975" s="2">
        <f t="shared" si="1"/>
        <v>60</v>
      </c>
    </row>
    <row r="4976" ht="15.75" customHeight="1">
      <c r="A4976" s="3">
        <v>44522.0</v>
      </c>
      <c r="B4976" s="3">
        <v>44578.0</v>
      </c>
      <c r="C4976" s="1" t="s">
        <v>8</v>
      </c>
      <c r="D4976" s="1">
        <v>4975.0</v>
      </c>
      <c r="E4976" s="3">
        <v>44668.0</v>
      </c>
      <c r="F4976" s="1">
        <v>99.5726495726495</v>
      </c>
      <c r="G4976" s="1">
        <v>99.4896214896214</v>
      </c>
      <c r="H4976" s="2">
        <f t="shared" si="1"/>
        <v>90</v>
      </c>
    </row>
    <row r="4977" ht="15.75" customHeight="1">
      <c r="A4977" s="3">
        <v>44526.0</v>
      </c>
      <c r="B4977" s="3">
        <v>44616.0</v>
      </c>
      <c r="C4977" s="1" t="s">
        <v>18</v>
      </c>
      <c r="D4977" s="1">
        <v>4976.0</v>
      </c>
      <c r="E4977" s="4">
        <v>44659.11362268519</v>
      </c>
      <c r="F4977" s="1">
        <v>40.9449891067538</v>
      </c>
      <c r="G4977" s="1">
        <v>33.1563180827886</v>
      </c>
      <c r="H4977" s="2">
        <f t="shared" si="1"/>
        <v>43.11362269</v>
      </c>
    </row>
    <row r="4978" ht="15.75" customHeight="1">
      <c r="A4978" s="3">
        <v>44196.0</v>
      </c>
      <c r="B4978" s="3">
        <v>44646.0</v>
      </c>
      <c r="C4978" s="1" t="s">
        <v>16</v>
      </c>
      <c r="D4978" s="1">
        <v>4977.0</v>
      </c>
      <c r="E4978" s="4">
        <v>44658.874756944446</v>
      </c>
      <c r="F4978" s="1">
        <v>89.516129032258</v>
      </c>
      <c r="G4978" s="1">
        <v>89.516129032258</v>
      </c>
      <c r="H4978" s="2">
        <f t="shared" si="1"/>
        <v>12.87475694</v>
      </c>
    </row>
    <row r="4979" ht="15.75" customHeight="1">
      <c r="A4979" s="3">
        <v>44564.0</v>
      </c>
      <c r="B4979" s="3">
        <v>44620.0</v>
      </c>
      <c r="C4979" s="1" t="s">
        <v>10</v>
      </c>
      <c r="D4979" s="1">
        <v>4978.0</v>
      </c>
      <c r="E4979" s="4">
        <v>44659.47775462963</v>
      </c>
      <c r="F4979" s="1">
        <v>97.9255319148936</v>
      </c>
      <c r="G4979" s="1">
        <v>95.2659574468085</v>
      </c>
      <c r="H4979" s="2">
        <f t="shared" si="1"/>
        <v>39.47775463</v>
      </c>
    </row>
    <row r="4980" ht="15.75" customHeight="1">
      <c r="A4980" s="3">
        <v>44490.0</v>
      </c>
      <c r="B4980" s="3">
        <v>44588.0</v>
      </c>
      <c r="C4980" s="1" t="s">
        <v>14</v>
      </c>
      <c r="D4980" s="1">
        <v>4979.0</v>
      </c>
      <c r="E4980" s="3">
        <v>44678.0</v>
      </c>
      <c r="F4980" s="1">
        <v>84.8051948051948</v>
      </c>
      <c r="G4980" s="1">
        <v>77.9058441558441</v>
      </c>
      <c r="H4980" s="2">
        <f t="shared" si="1"/>
        <v>90</v>
      </c>
    </row>
    <row r="4981" ht="15.75" customHeight="1">
      <c r="A4981" s="3">
        <v>44560.0</v>
      </c>
      <c r="B4981" s="3">
        <v>44672.0</v>
      </c>
      <c r="C4981" s="1" t="s">
        <v>22</v>
      </c>
      <c r="D4981" s="1">
        <v>4980.0</v>
      </c>
      <c r="E4981" s="3">
        <v>44672.0</v>
      </c>
      <c r="F4981" s="1">
        <v>88.8645850198619</v>
      </c>
      <c r="G4981" s="1">
        <v>88.7054612649253</v>
      </c>
      <c r="H4981" s="2">
        <f t="shared" si="1"/>
        <v>0</v>
      </c>
    </row>
    <row r="4982" ht="15.75" customHeight="1">
      <c r="A4982" s="3">
        <v>44515.0</v>
      </c>
      <c r="B4982" s="3">
        <v>44571.0</v>
      </c>
      <c r="C4982" s="1" t="s">
        <v>8</v>
      </c>
      <c r="D4982" s="1">
        <v>4981.0</v>
      </c>
      <c r="E4982" s="4">
        <v>44683.46875</v>
      </c>
      <c r="F4982" s="1">
        <v>56.2874765108358</v>
      </c>
      <c r="G4982" s="1">
        <v>55.8078809889867</v>
      </c>
      <c r="H4982" s="2">
        <f t="shared" si="1"/>
        <v>112.46875</v>
      </c>
    </row>
    <row r="4983" ht="15.75" customHeight="1">
      <c r="A4983" s="3">
        <v>44515.0</v>
      </c>
      <c r="B4983" s="3">
        <v>44649.0</v>
      </c>
      <c r="C4983" s="1" t="s">
        <v>16</v>
      </c>
      <c r="D4983" s="1">
        <v>4982.0</v>
      </c>
      <c r="E4983" s="3">
        <v>44696.0</v>
      </c>
      <c r="F4983" s="1">
        <v>94.5857131321133</v>
      </c>
      <c r="G4983" s="1">
        <v>93.7772479507291</v>
      </c>
      <c r="H4983" s="2">
        <f t="shared" si="1"/>
        <v>47</v>
      </c>
    </row>
    <row r="4984" ht="15.75" customHeight="1">
      <c r="A4984" s="3">
        <v>44525.0</v>
      </c>
      <c r="B4984" s="3">
        <v>44637.0</v>
      </c>
      <c r="C4984" s="1" t="s">
        <v>22</v>
      </c>
      <c r="D4984" s="1">
        <v>4983.0</v>
      </c>
      <c r="E4984" s="3">
        <v>44697.0</v>
      </c>
      <c r="F4984" s="1">
        <v>100.0</v>
      </c>
      <c r="G4984" s="1">
        <v>97.2493506493506</v>
      </c>
      <c r="H4984" s="2">
        <f t="shared" si="1"/>
        <v>60</v>
      </c>
    </row>
    <row r="4985" ht="15.75" customHeight="1">
      <c r="A4985" s="3">
        <v>44420.0</v>
      </c>
      <c r="B4985" s="3">
        <v>44648.0</v>
      </c>
      <c r="C4985" s="1" t="s">
        <v>22</v>
      </c>
      <c r="D4985" s="1">
        <v>4984.0</v>
      </c>
      <c r="E4985" s="3">
        <v>44671.0</v>
      </c>
      <c r="F4985" s="1">
        <v>68.0588304095575</v>
      </c>
      <c r="G4985" s="1">
        <v>51.6948094530623</v>
      </c>
      <c r="H4985" s="2">
        <f t="shared" si="1"/>
        <v>23</v>
      </c>
    </row>
    <row r="4986" ht="15.75" customHeight="1">
      <c r="A4986" s="3">
        <v>44522.0</v>
      </c>
      <c r="B4986" s="3">
        <v>44578.0</v>
      </c>
      <c r="C4986" s="1" t="s">
        <v>15</v>
      </c>
      <c r="D4986" s="1">
        <v>4985.0</v>
      </c>
      <c r="E4986" s="4">
        <v>44660.01960648148</v>
      </c>
      <c r="F4986" s="1">
        <v>60.6944444444444</v>
      </c>
      <c r="G4986" s="1">
        <v>60.6944444444444</v>
      </c>
      <c r="H4986" s="2">
        <f t="shared" si="1"/>
        <v>82.01960648</v>
      </c>
    </row>
    <row r="4987" ht="15.75" customHeight="1">
      <c r="A4987" s="3">
        <v>44485.0</v>
      </c>
      <c r="B4987" s="3">
        <v>44640.0</v>
      </c>
      <c r="C4987" s="1" t="s">
        <v>25</v>
      </c>
      <c r="D4987" s="1">
        <v>4986.0</v>
      </c>
      <c r="E4987" s="3">
        <v>44655.0</v>
      </c>
      <c r="F4987" s="1">
        <v>69.4602366552761</v>
      </c>
      <c r="G4987" s="1">
        <v>62.4807517952011</v>
      </c>
      <c r="H4987" s="2">
        <f t="shared" si="1"/>
        <v>15</v>
      </c>
    </row>
    <row r="4988" ht="15.75" customHeight="1">
      <c r="A4988" s="3">
        <v>44543.0</v>
      </c>
      <c r="B4988" s="3">
        <v>44633.0</v>
      </c>
      <c r="C4988" s="1" t="s">
        <v>18</v>
      </c>
      <c r="D4988" s="1">
        <v>4987.0</v>
      </c>
      <c r="E4988" s="3">
        <v>44663.0</v>
      </c>
      <c r="F4988" s="1">
        <v>29.1666666666666</v>
      </c>
      <c r="G4988" s="1">
        <v>11.1111111111111</v>
      </c>
      <c r="H4988" s="2">
        <f t="shared" si="1"/>
        <v>30</v>
      </c>
    </row>
    <row r="4989" ht="15.75" customHeight="1">
      <c r="A4989" s="3">
        <v>44480.0</v>
      </c>
      <c r="B4989" s="3">
        <v>44630.0</v>
      </c>
      <c r="C4989" s="1" t="s">
        <v>24</v>
      </c>
      <c r="D4989" s="1">
        <v>4988.0</v>
      </c>
      <c r="E4989" s="3">
        <v>44681.0</v>
      </c>
      <c r="F4989" s="1">
        <v>24.5098039215686</v>
      </c>
      <c r="G4989" s="1">
        <v>20.6377217553688</v>
      </c>
      <c r="H4989" s="2">
        <f t="shared" si="1"/>
        <v>51</v>
      </c>
    </row>
    <row r="4990" ht="15.75" customHeight="1">
      <c r="A4990" s="3">
        <v>44495.0</v>
      </c>
      <c r="B4990" s="3">
        <v>44609.0</v>
      </c>
      <c r="C4990" s="1" t="s">
        <v>20</v>
      </c>
      <c r="D4990" s="1">
        <v>4989.0</v>
      </c>
      <c r="E4990" s="3">
        <v>44656.0</v>
      </c>
      <c r="F4990" s="1">
        <v>22.8070175438596</v>
      </c>
      <c r="G4990" s="1">
        <v>22.8070175438596</v>
      </c>
      <c r="H4990" s="2">
        <f t="shared" si="1"/>
        <v>47</v>
      </c>
    </row>
    <row r="4991" ht="15.75" customHeight="1">
      <c r="A4991" s="3">
        <v>44536.0</v>
      </c>
      <c r="B4991" s="3">
        <v>44626.0</v>
      </c>
      <c r="C4991" s="1" t="s">
        <v>18</v>
      </c>
      <c r="D4991" s="1">
        <v>4990.0</v>
      </c>
      <c r="E4991" s="3">
        <v>44686.0</v>
      </c>
      <c r="F4991" s="1">
        <v>43.0510167029774</v>
      </c>
      <c r="G4991" s="1">
        <v>13.500816993464</v>
      </c>
      <c r="H4991" s="2">
        <f t="shared" si="1"/>
        <v>60</v>
      </c>
    </row>
    <row r="4992" ht="15.75" customHeight="1">
      <c r="A4992" s="3">
        <v>44518.0</v>
      </c>
      <c r="B4992" s="3">
        <v>44679.0</v>
      </c>
      <c r="C4992" s="1" t="s">
        <v>17</v>
      </c>
      <c r="D4992" s="1">
        <v>4991.0</v>
      </c>
      <c r="E4992" s="3">
        <v>44684.0</v>
      </c>
      <c r="F4992" s="1">
        <v>0.0</v>
      </c>
      <c r="G4992" s="1">
        <v>0.0</v>
      </c>
      <c r="H4992" s="2">
        <f t="shared" si="1"/>
        <v>5</v>
      </c>
    </row>
    <row r="4993" ht="15.75" customHeight="1">
      <c r="A4993" s="3">
        <v>44420.0</v>
      </c>
      <c r="B4993" s="3">
        <v>44617.0</v>
      </c>
      <c r="C4993" s="1" t="s">
        <v>16</v>
      </c>
      <c r="D4993" s="1">
        <v>4992.0</v>
      </c>
      <c r="E4993" s="4">
        <v>44667.34202546296</v>
      </c>
      <c r="F4993" s="1">
        <v>10.7990673876419</v>
      </c>
      <c r="G4993" s="1">
        <v>0.0</v>
      </c>
      <c r="H4993" s="2">
        <f t="shared" si="1"/>
        <v>50.34202546</v>
      </c>
    </row>
    <row r="4994" ht="15.75" customHeight="1">
      <c r="A4994" s="3">
        <v>44511.0</v>
      </c>
      <c r="B4994" s="3">
        <v>44616.0</v>
      </c>
      <c r="C4994" s="1" t="s">
        <v>16</v>
      </c>
      <c r="D4994" s="1">
        <v>4993.0</v>
      </c>
      <c r="E4994" s="4">
        <v>44675.08018518519</v>
      </c>
      <c r="F4994" s="1">
        <v>93.951610620471</v>
      </c>
      <c r="G4994" s="1">
        <v>89.725048120471</v>
      </c>
      <c r="H4994" s="2">
        <f t="shared" si="1"/>
        <v>59.08018519</v>
      </c>
    </row>
    <row r="4995" ht="15.75" customHeight="1">
      <c r="A4995" s="3">
        <v>44522.0</v>
      </c>
      <c r="B4995" s="3">
        <v>44578.0</v>
      </c>
      <c r="C4995" s="1" t="s">
        <v>15</v>
      </c>
      <c r="D4995" s="1">
        <v>4994.0</v>
      </c>
      <c r="E4995" s="4">
        <v>44652.50834490741</v>
      </c>
      <c r="F4995" s="1">
        <v>67.7152777777777</v>
      </c>
      <c r="G4995" s="1">
        <v>61.5885416666666</v>
      </c>
      <c r="H4995" s="2">
        <f t="shared" si="1"/>
        <v>74.50834491</v>
      </c>
    </row>
    <row r="4996" ht="15.75" customHeight="1">
      <c r="A4996" s="3">
        <v>44463.0</v>
      </c>
      <c r="B4996" s="3">
        <v>44613.0</v>
      </c>
      <c r="C4996" s="1" t="s">
        <v>24</v>
      </c>
      <c r="D4996" s="1">
        <v>4995.0</v>
      </c>
      <c r="E4996" s="4">
        <v>44683.700150462966</v>
      </c>
      <c r="F4996" s="1">
        <v>0.0</v>
      </c>
      <c r="G4996" s="1">
        <v>0.0</v>
      </c>
      <c r="H4996" s="2">
        <f t="shared" si="1"/>
        <v>70.70015046</v>
      </c>
    </row>
    <row r="4997" ht="15.75" customHeight="1">
      <c r="A4997" s="3">
        <v>44529.0</v>
      </c>
      <c r="B4997" s="3">
        <v>44599.0</v>
      </c>
      <c r="C4997" s="1" t="s">
        <v>17</v>
      </c>
      <c r="D4997" s="1">
        <v>4996.0</v>
      </c>
      <c r="E4997" s="4">
        <v>44657.26280092593</v>
      </c>
      <c r="F4997" s="1">
        <v>100.0</v>
      </c>
      <c r="G4997" s="1">
        <v>100.0</v>
      </c>
      <c r="H4997" s="2">
        <f t="shared" si="1"/>
        <v>58.26280093</v>
      </c>
    </row>
    <row r="4998" ht="15.75" customHeight="1">
      <c r="A4998" s="3">
        <v>44503.0</v>
      </c>
      <c r="B4998" s="3">
        <v>44615.0</v>
      </c>
      <c r="C4998" s="1" t="s">
        <v>14</v>
      </c>
      <c r="D4998" s="1">
        <v>4997.0</v>
      </c>
      <c r="E4998" s="4">
        <v>44673.31115740741</v>
      </c>
      <c r="F4998" s="1">
        <v>26.3636363636363</v>
      </c>
      <c r="G4998" s="1">
        <v>19.7727272727272</v>
      </c>
      <c r="H4998" s="2">
        <f t="shared" si="1"/>
        <v>58.31115741</v>
      </c>
    </row>
    <row r="4999" ht="15.75" customHeight="1">
      <c r="A4999" s="3">
        <v>44442.0</v>
      </c>
      <c r="B4999" s="3">
        <v>44635.0</v>
      </c>
      <c r="C4999" s="1" t="s">
        <v>19</v>
      </c>
      <c r="D4999" s="1">
        <v>4998.0</v>
      </c>
      <c r="E4999" s="3">
        <v>44673.0</v>
      </c>
      <c r="F4999" s="1">
        <v>92.3206384730153</v>
      </c>
      <c r="G4999" s="1">
        <v>92.3206384730153</v>
      </c>
      <c r="H4999" s="2">
        <f t="shared" si="1"/>
        <v>38</v>
      </c>
    </row>
    <row r="5000" ht="15.75" customHeight="1">
      <c r="A5000" s="3">
        <v>44518.0</v>
      </c>
      <c r="B5000" s="3">
        <v>44630.0</v>
      </c>
      <c r="C5000" s="1" t="s">
        <v>22</v>
      </c>
      <c r="D5000" s="1">
        <v>4999.0</v>
      </c>
      <c r="E5000" s="4">
        <v>44686.99354166666</v>
      </c>
      <c r="F5000" s="1">
        <v>12.9320469827512</v>
      </c>
      <c r="G5000" s="1">
        <v>9.33432134022774</v>
      </c>
      <c r="H5000" s="2">
        <f t="shared" si="1"/>
        <v>56.99354167</v>
      </c>
    </row>
    <row r="5001" ht="15.75" customHeight="1">
      <c r="A5001" s="3">
        <v>44511.0</v>
      </c>
      <c r="B5001" s="3">
        <v>44616.0</v>
      </c>
      <c r="C5001" s="1" t="s">
        <v>16</v>
      </c>
      <c r="D5001" s="1">
        <v>5000.0</v>
      </c>
      <c r="E5001" s="4">
        <v>44684.45395833333</v>
      </c>
      <c r="F5001" s="1">
        <v>33.4997273559773</v>
      </c>
      <c r="G5001" s="1">
        <v>17.5042414831813</v>
      </c>
      <c r="H5001" s="2">
        <f t="shared" si="1"/>
        <v>68.45395833</v>
      </c>
    </row>
    <row r="5002" ht="15.75" customHeight="1">
      <c r="A5002" s="3">
        <v>44532.0</v>
      </c>
      <c r="B5002" s="3">
        <v>44638.0</v>
      </c>
      <c r="C5002" s="1" t="s">
        <v>16</v>
      </c>
      <c r="D5002" s="1">
        <v>5001.0</v>
      </c>
      <c r="E5002" s="3">
        <v>44692.0</v>
      </c>
      <c r="F5002" s="1">
        <v>34.2349996018474</v>
      </c>
      <c r="G5002" s="1">
        <v>33.2262427337155</v>
      </c>
      <c r="H5002" s="2">
        <f t="shared" si="1"/>
        <v>54</v>
      </c>
    </row>
    <row r="5003" ht="15.75" customHeight="1">
      <c r="A5003" s="3">
        <v>44455.0</v>
      </c>
      <c r="B5003" s="3">
        <v>44567.0</v>
      </c>
      <c r="C5003" s="1" t="s">
        <v>22</v>
      </c>
      <c r="D5003" s="1">
        <v>5002.0</v>
      </c>
      <c r="E5003" s="4">
        <v>44664.00902777778</v>
      </c>
      <c r="F5003" s="1">
        <v>40.856975191917</v>
      </c>
      <c r="G5003" s="1">
        <v>40.856975191917</v>
      </c>
      <c r="H5003" s="2">
        <f t="shared" si="1"/>
        <v>97.00902778</v>
      </c>
    </row>
    <row r="5004" ht="15.75" customHeight="1">
      <c r="A5004" s="3">
        <v>44533.0</v>
      </c>
      <c r="B5004" s="3">
        <v>44683.0</v>
      </c>
      <c r="C5004" s="1" t="s">
        <v>24</v>
      </c>
      <c r="D5004" s="1">
        <v>5003.0</v>
      </c>
      <c r="E5004" s="3">
        <v>44683.0</v>
      </c>
      <c r="F5004" s="1">
        <v>18.3002970885323</v>
      </c>
      <c r="G5004" s="1">
        <v>11.6098039215686</v>
      </c>
      <c r="H5004" s="2">
        <f t="shared" si="1"/>
        <v>0</v>
      </c>
    </row>
    <row r="5005" ht="15.75" customHeight="1">
      <c r="A5005" s="3">
        <v>44490.0</v>
      </c>
      <c r="B5005" s="3">
        <v>44602.0</v>
      </c>
      <c r="C5005" s="1" t="s">
        <v>22</v>
      </c>
      <c r="D5005" s="1">
        <v>5004.0</v>
      </c>
      <c r="E5005" s="4">
        <v>44657.00373842593</v>
      </c>
      <c r="F5005" s="1">
        <v>95.6307692307692</v>
      </c>
      <c r="G5005" s="1">
        <v>90.9339950372208</v>
      </c>
      <c r="H5005" s="2">
        <f t="shared" si="1"/>
        <v>55.00373843</v>
      </c>
    </row>
    <row r="5006" ht="15.75" customHeight="1">
      <c r="A5006" s="3">
        <v>44511.0</v>
      </c>
      <c r="B5006" s="3">
        <v>44616.0</v>
      </c>
      <c r="C5006" s="1" t="s">
        <v>16</v>
      </c>
      <c r="D5006" s="1">
        <v>5005.0</v>
      </c>
      <c r="E5006" s="3">
        <v>44687.0</v>
      </c>
      <c r="F5006" s="1">
        <v>28.1964642777479</v>
      </c>
      <c r="G5006" s="1">
        <v>15.6868576656014</v>
      </c>
      <c r="H5006" s="2">
        <f t="shared" si="1"/>
        <v>71</v>
      </c>
    </row>
    <row r="5007" ht="15.75" customHeight="1">
      <c r="A5007" s="3">
        <v>44522.0</v>
      </c>
      <c r="B5007" s="3">
        <v>44620.0</v>
      </c>
      <c r="C5007" s="1" t="s">
        <v>22</v>
      </c>
      <c r="D5007" s="1">
        <v>5006.0</v>
      </c>
      <c r="E5007" s="4">
        <v>44678.89524305556</v>
      </c>
      <c r="F5007" s="1">
        <v>96.5574788979136</v>
      </c>
      <c r="G5007" s="1">
        <v>90.0657119270129</v>
      </c>
      <c r="H5007" s="2">
        <f t="shared" si="1"/>
        <v>58.89524306</v>
      </c>
    </row>
    <row r="5008" ht="15.75" customHeight="1">
      <c r="A5008" s="3">
        <v>44525.0</v>
      </c>
      <c r="B5008" s="3">
        <v>44637.0</v>
      </c>
      <c r="C5008" s="1" t="s">
        <v>22</v>
      </c>
      <c r="D5008" s="1">
        <v>5007.0</v>
      </c>
      <c r="E5008" s="3">
        <v>44684.0</v>
      </c>
      <c r="F5008" s="1">
        <v>35.3611464558832</v>
      </c>
      <c r="G5008" s="1">
        <v>30.0930077088713</v>
      </c>
      <c r="H5008" s="2">
        <f t="shared" si="1"/>
        <v>47</v>
      </c>
    </row>
    <row r="5009" ht="15.75" customHeight="1">
      <c r="A5009" s="3">
        <v>44504.0</v>
      </c>
      <c r="B5009" s="3">
        <v>44640.0</v>
      </c>
      <c r="C5009" s="1" t="s">
        <v>16</v>
      </c>
      <c r="D5009" s="1">
        <v>5008.0</v>
      </c>
      <c r="E5009" s="4">
        <v>44697.900983796295</v>
      </c>
      <c r="F5009" s="1">
        <v>30.7350794724019</v>
      </c>
      <c r="G5009" s="1">
        <v>21.0671624971827</v>
      </c>
      <c r="H5009" s="2">
        <f t="shared" si="1"/>
        <v>57.9009838</v>
      </c>
    </row>
    <row r="5010" ht="15.75" customHeight="1">
      <c r="A5010" s="3">
        <v>44540.0</v>
      </c>
      <c r="B5010" s="3">
        <v>44624.0</v>
      </c>
      <c r="C5010" s="1" t="s">
        <v>11</v>
      </c>
      <c r="D5010" s="1">
        <v>5009.0</v>
      </c>
      <c r="E5010" s="4">
        <v>44677.80798611111</v>
      </c>
      <c r="F5010" s="1">
        <v>33.3899781969589</v>
      </c>
      <c r="G5010" s="1">
        <v>17.6669484361792</v>
      </c>
      <c r="H5010" s="2">
        <f t="shared" si="1"/>
        <v>53.80798611</v>
      </c>
    </row>
    <row r="5011" ht="15.75" customHeight="1">
      <c r="A5011" s="3">
        <v>44403.0</v>
      </c>
      <c r="B5011" s="3">
        <v>44620.0</v>
      </c>
      <c r="C5011" s="1" t="s">
        <v>9</v>
      </c>
      <c r="D5011" s="1">
        <v>5010.0</v>
      </c>
      <c r="E5011" s="4">
        <v>44678.31125</v>
      </c>
      <c r="F5011" s="1">
        <v>47.8632371151535</v>
      </c>
      <c r="G5011" s="1">
        <v>31.6146719660477</v>
      </c>
      <c r="H5011" s="2">
        <f t="shared" si="1"/>
        <v>58.31125</v>
      </c>
    </row>
    <row r="5012" ht="15.75" customHeight="1">
      <c r="A5012" s="3">
        <v>44483.0</v>
      </c>
      <c r="B5012" s="3">
        <v>44655.0</v>
      </c>
      <c r="C5012" s="1" t="s">
        <v>22</v>
      </c>
      <c r="D5012" s="1">
        <v>5011.0</v>
      </c>
      <c r="E5012" s="4">
        <v>44696.92034722222</v>
      </c>
      <c r="F5012" s="1">
        <v>90.1599710144927</v>
      </c>
      <c r="G5012" s="1">
        <v>84.0538819322135</v>
      </c>
      <c r="H5012" s="2">
        <f t="shared" si="1"/>
        <v>41.92034722</v>
      </c>
    </row>
    <row r="5013" ht="15.75" customHeight="1">
      <c r="A5013" s="3">
        <v>44403.0</v>
      </c>
      <c r="B5013" s="3">
        <v>44553.0</v>
      </c>
      <c r="C5013" s="1" t="s">
        <v>24</v>
      </c>
      <c r="D5013" s="1">
        <v>5012.0</v>
      </c>
      <c r="E5013" s="4">
        <v>44654.74774305556</v>
      </c>
      <c r="F5013" s="1">
        <v>48.6518303931999</v>
      </c>
      <c r="G5013" s="1">
        <v>47.996368208326</v>
      </c>
      <c r="H5013" s="2">
        <f t="shared" si="1"/>
        <v>101.7477431</v>
      </c>
    </row>
    <row r="5014" ht="15.75" customHeight="1">
      <c r="A5014" s="3">
        <v>44538.0</v>
      </c>
      <c r="B5014" s="3">
        <v>44623.0</v>
      </c>
      <c r="C5014" s="1" t="s">
        <v>20</v>
      </c>
      <c r="D5014" s="1">
        <v>5013.0</v>
      </c>
      <c r="E5014" s="3">
        <v>44666.0</v>
      </c>
      <c r="F5014" s="1">
        <v>94.7053317053317</v>
      </c>
      <c r="G5014" s="1">
        <v>94.7053317053317</v>
      </c>
      <c r="H5014" s="2">
        <f t="shared" si="1"/>
        <v>43</v>
      </c>
    </row>
    <row r="5015" ht="15.75" customHeight="1">
      <c r="A5015" s="3">
        <v>44525.0</v>
      </c>
      <c r="B5015" s="3">
        <v>44637.0</v>
      </c>
      <c r="C5015" s="1" t="s">
        <v>22</v>
      </c>
      <c r="D5015" s="1">
        <v>5014.0</v>
      </c>
      <c r="E5015" s="4">
        <v>44671.001076388886</v>
      </c>
      <c r="F5015" s="1">
        <v>99.9</v>
      </c>
      <c r="G5015" s="1">
        <v>97.6222277722277</v>
      </c>
      <c r="H5015" s="2">
        <f t="shared" si="1"/>
        <v>34.00107639</v>
      </c>
    </row>
    <row r="5016" ht="15.75" customHeight="1">
      <c r="A5016" s="3">
        <v>44557.0</v>
      </c>
      <c r="B5016" s="3">
        <v>44646.0</v>
      </c>
      <c r="C5016" s="1" t="s">
        <v>23</v>
      </c>
      <c r="D5016" s="1">
        <v>5015.0</v>
      </c>
      <c r="E5016" s="4">
        <v>44662.5600462963</v>
      </c>
      <c r="F5016" s="1">
        <v>12.4230540701128</v>
      </c>
      <c r="G5016" s="1">
        <v>11.5080213903743</v>
      </c>
      <c r="H5016" s="2">
        <f t="shared" si="1"/>
        <v>16.5600463</v>
      </c>
    </row>
    <row r="5017" ht="15.75" customHeight="1">
      <c r="A5017" s="3">
        <v>44545.0</v>
      </c>
      <c r="B5017" s="3">
        <v>44615.0</v>
      </c>
      <c r="C5017" s="1" t="s">
        <v>17</v>
      </c>
      <c r="D5017" s="1">
        <v>5016.0</v>
      </c>
      <c r="E5017" s="4">
        <v>44674.00017361111</v>
      </c>
      <c r="F5017" s="1">
        <v>0.0</v>
      </c>
      <c r="G5017" s="1">
        <v>0.0</v>
      </c>
      <c r="H5017" s="2">
        <f t="shared" si="1"/>
        <v>59.00017361</v>
      </c>
    </row>
    <row r="5018" ht="15.75" customHeight="1">
      <c r="A5018" s="3">
        <v>44536.0</v>
      </c>
      <c r="B5018" s="3">
        <v>44648.0</v>
      </c>
      <c r="C5018" s="1" t="s">
        <v>23</v>
      </c>
      <c r="D5018" s="1">
        <v>5017.0</v>
      </c>
      <c r="E5018" s="4">
        <v>44678.87855324074</v>
      </c>
      <c r="F5018" s="1">
        <v>86.7133520074696</v>
      </c>
      <c r="G5018" s="1">
        <v>85.2170868347338</v>
      </c>
      <c r="H5018" s="2">
        <f t="shared" si="1"/>
        <v>30.87855324</v>
      </c>
    </row>
    <row r="5019" ht="15.75" customHeight="1">
      <c r="A5019" s="3">
        <v>44518.0</v>
      </c>
      <c r="B5019" s="3">
        <v>44630.0</v>
      </c>
      <c r="C5019" s="1" t="s">
        <v>22</v>
      </c>
      <c r="D5019" s="1">
        <v>5018.0</v>
      </c>
      <c r="E5019" s="3">
        <v>44676.0</v>
      </c>
      <c r="F5019" s="1">
        <v>64.832113119855</v>
      </c>
      <c r="G5019" s="1">
        <v>59.5705136082555</v>
      </c>
      <c r="H5019" s="2">
        <f t="shared" si="1"/>
        <v>46</v>
      </c>
    </row>
    <row r="5020" ht="15.75" customHeight="1">
      <c r="A5020" s="3">
        <v>44504.0</v>
      </c>
      <c r="B5020" s="3">
        <v>44616.0</v>
      </c>
      <c r="C5020" s="1" t="s">
        <v>22</v>
      </c>
      <c r="D5020" s="1">
        <v>5019.0</v>
      </c>
      <c r="E5020" s="4">
        <v>44700.89946759259</v>
      </c>
      <c r="F5020" s="1">
        <v>64.1887188796866</v>
      </c>
      <c r="G5020" s="1">
        <v>62.6769240078917</v>
      </c>
      <c r="H5020" s="2">
        <f t="shared" si="1"/>
        <v>84.89946759</v>
      </c>
    </row>
    <row r="5021" ht="15.75" customHeight="1">
      <c r="A5021" s="3">
        <v>44468.0</v>
      </c>
      <c r="B5021" s="3">
        <v>44634.0</v>
      </c>
      <c r="C5021" s="1" t="s">
        <v>13</v>
      </c>
      <c r="D5021" s="1">
        <v>5020.0</v>
      </c>
      <c r="E5021" s="4">
        <v>44692.730266203704</v>
      </c>
      <c r="F5021" s="1">
        <v>91.5887850467289</v>
      </c>
      <c r="G5021" s="1">
        <v>91.5887850467289</v>
      </c>
      <c r="H5021" s="2">
        <f t="shared" si="1"/>
        <v>58.7302662</v>
      </c>
    </row>
    <row r="5022" ht="15.75" customHeight="1">
      <c r="A5022" s="3">
        <v>44372.0</v>
      </c>
      <c r="B5022" s="3">
        <v>44612.0</v>
      </c>
      <c r="C5022" s="1" t="s">
        <v>9</v>
      </c>
      <c r="D5022" s="1">
        <v>5021.0</v>
      </c>
      <c r="E5022" s="4">
        <v>44692.893796296295</v>
      </c>
      <c r="F5022" s="1">
        <v>26.1959305978444</v>
      </c>
      <c r="G5022" s="1">
        <v>26.1959305978444</v>
      </c>
      <c r="H5022" s="2">
        <f t="shared" si="1"/>
        <v>80.8937963</v>
      </c>
    </row>
    <row r="5023" ht="15.75" customHeight="1">
      <c r="A5023" s="3">
        <v>44518.0</v>
      </c>
      <c r="B5023" s="3">
        <v>44630.0</v>
      </c>
      <c r="C5023" s="1" t="s">
        <v>22</v>
      </c>
      <c r="D5023" s="1">
        <v>5022.0</v>
      </c>
      <c r="E5023" s="4">
        <v>44678.82707175926</v>
      </c>
      <c r="F5023" s="1">
        <v>13.4971249720545</v>
      </c>
      <c r="G5023" s="1">
        <v>10.2674357254638</v>
      </c>
      <c r="H5023" s="2">
        <f t="shared" si="1"/>
        <v>48.82707176</v>
      </c>
    </row>
    <row r="5024" ht="15.75" customHeight="1">
      <c r="A5024" s="3">
        <v>44518.0</v>
      </c>
      <c r="B5024" s="3">
        <v>44630.0</v>
      </c>
      <c r="C5024" s="1" t="s">
        <v>22</v>
      </c>
      <c r="D5024" s="1">
        <v>5023.0</v>
      </c>
      <c r="E5024" s="4">
        <v>44685.78775462963</v>
      </c>
      <c r="F5024" s="1">
        <v>10.2284975360849</v>
      </c>
      <c r="G5024" s="1">
        <v>9.23933177227134</v>
      </c>
      <c r="H5024" s="2">
        <f t="shared" si="1"/>
        <v>55.78775463</v>
      </c>
    </row>
    <row r="5025" ht="15.75" customHeight="1">
      <c r="A5025" s="3">
        <v>44518.0</v>
      </c>
      <c r="B5025" s="3">
        <v>44624.0</v>
      </c>
      <c r="C5025" s="1" t="s">
        <v>16</v>
      </c>
      <c r="D5025" s="1">
        <v>5024.0</v>
      </c>
      <c r="E5025" s="4">
        <v>44672.15420138889</v>
      </c>
      <c r="F5025" s="1">
        <v>38.9174646307798</v>
      </c>
      <c r="G5025" s="1">
        <v>38.2864550153952</v>
      </c>
      <c r="H5025" s="2">
        <f t="shared" si="1"/>
        <v>48.15420139</v>
      </c>
    </row>
    <row r="5026" ht="15.75" customHeight="1">
      <c r="A5026" s="3">
        <v>44518.0</v>
      </c>
      <c r="B5026" s="3">
        <v>44624.0</v>
      </c>
      <c r="C5026" s="1" t="s">
        <v>16</v>
      </c>
      <c r="D5026" s="1">
        <v>5025.0</v>
      </c>
      <c r="E5026" s="4">
        <v>44683.94905092593</v>
      </c>
      <c r="F5026" s="1">
        <v>91.3080276268116</v>
      </c>
      <c r="G5026" s="1">
        <v>91.1452672101449</v>
      </c>
      <c r="H5026" s="2">
        <f t="shared" si="1"/>
        <v>59.94905093</v>
      </c>
    </row>
    <row r="5027" ht="15.75" customHeight="1">
      <c r="A5027" s="3">
        <v>44504.0</v>
      </c>
      <c r="B5027" s="3">
        <v>44616.0</v>
      </c>
      <c r="C5027" s="1" t="s">
        <v>22</v>
      </c>
      <c r="D5027" s="1">
        <v>5026.0</v>
      </c>
      <c r="E5027" s="3">
        <v>44658.0</v>
      </c>
      <c r="F5027" s="1">
        <v>78.8711778656126</v>
      </c>
      <c r="G5027" s="1">
        <v>78.2111778656126</v>
      </c>
      <c r="H5027" s="2">
        <f t="shared" si="1"/>
        <v>42</v>
      </c>
    </row>
    <row r="5028" ht="15.75" customHeight="1">
      <c r="A5028" s="3">
        <v>44518.0</v>
      </c>
      <c r="B5028" s="3">
        <v>44630.0</v>
      </c>
      <c r="C5028" s="1" t="s">
        <v>22</v>
      </c>
      <c r="D5028" s="1">
        <v>5027.0</v>
      </c>
      <c r="E5028" s="4">
        <v>44687.005532407406</v>
      </c>
      <c r="F5028" s="1">
        <v>0.761904761904761</v>
      </c>
      <c r="G5028" s="1">
        <v>0.0</v>
      </c>
      <c r="H5028" s="2">
        <f t="shared" si="1"/>
        <v>57.00553241</v>
      </c>
    </row>
    <row r="5029" ht="15.75" customHeight="1">
      <c r="A5029" s="3">
        <v>44476.0</v>
      </c>
      <c r="B5029" s="3">
        <v>44588.0</v>
      </c>
      <c r="C5029" s="1" t="s">
        <v>22</v>
      </c>
      <c r="D5029" s="1">
        <v>5028.0</v>
      </c>
      <c r="E5029" s="3">
        <v>44652.0</v>
      </c>
      <c r="F5029" s="1">
        <v>100.0</v>
      </c>
      <c r="G5029" s="1">
        <v>100.0</v>
      </c>
      <c r="H5029" s="2">
        <f t="shared" si="1"/>
        <v>64</v>
      </c>
    </row>
    <row r="5030" ht="15.75" customHeight="1">
      <c r="A5030" s="3">
        <v>44522.0</v>
      </c>
      <c r="B5030" s="3">
        <v>44620.0</v>
      </c>
      <c r="C5030" s="1" t="s">
        <v>22</v>
      </c>
      <c r="D5030" s="1">
        <v>5029.0</v>
      </c>
      <c r="E5030" s="4">
        <v>44679.991643518515</v>
      </c>
      <c r="F5030" s="1">
        <v>94.3146639061421</v>
      </c>
      <c r="G5030" s="1">
        <v>90.7819582851014</v>
      </c>
      <c r="H5030" s="2">
        <f t="shared" si="1"/>
        <v>59.99164352</v>
      </c>
    </row>
    <row r="5031" ht="15.75" customHeight="1">
      <c r="A5031" s="3">
        <v>44551.0</v>
      </c>
      <c r="B5031" s="3">
        <v>44652.0</v>
      </c>
      <c r="C5031" s="1" t="s">
        <v>20</v>
      </c>
      <c r="D5031" s="1">
        <v>5030.0</v>
      </c>
      <c r="E5031" s="4">
        <v>44699.96396990741</v>
      </c>
      <c r="F5031" s="1">
        <v>4.16666666666666</v>
      </c>
      <c r="G5031" s="1">
        <v>0.0</v>
      </c>
      <c r="H5031" s="2">
        <f t="shared" si="1"/>
        <v>47.96396991</v>
      </c>
    </row>
    <row r="5032" ht="15.75" customHeight="1">
      <c r="A5032" s="3">
        <v>44518.0</v>
      </c>
      <c r="B5032" s="3">
        <v>44630.0</v>
      </c>
      <c r="C5032" s="1" t="s">
        <v>22</v>
      </c>
      <c r="D5032" s="1">
        <v>5031.0</v>
      </c>
      <c r="E5032" s="4">
        <v>44669.89807870371</v>
      </c>
      <c r="F5032" s="1">
        <v>67.6196353436185</v>
      </c>
      <c r="G5032" s="1">
        <v>66.6196353436185</v>
      </c>
      <c r="H5032" s="2">
        <f t="shared" si="1"/>
        <v>39.8980787</v>
      </c>
    </row>
    <row r="5033" ht="15.75" customHeight="1">
      <c r="A5033" s="3">
        <v>44511.0</v>
      </c>
      <c r="B5033" s="3">
        <v>44616.0</v>
      </c>
      <c r="C5033" s="1" t="s">
        <v>16</v>
      </c>
      <c r="D5033" s="1">
        <v>5032.0</v>
      </c>
      <c r="E5033" s="4">
        <v>44689.956342592595</v>
      </c>
      <c r="F5033" s="1">
        <v>92.1875</v>
      </c>
      <c r="G5033" s="1">
        <v>90.3113162878787</v>
      </c>
      <c r="H5033" s="2">
        <f t="shared" si="1"/>
        <v>73.95634259</v>
      </c>
    </row>
    <row r="5034" ht="15.75" customHeight="1">
      <c r="A5034" s="3">
        <v>44480.0</v>
      </c>
      <c r="B5034" s="3">
        <v>44630.0</v>
      </c>
      <c r="C5034" s="1" t="s">
        <v>24</v>
      </c>
      <c r="D5034" s="1">
        <v>5033.0</v>
      </c>
      <c r="E5034" s="4">
        <v>44682.104363425926</v>
      </c>
      <c r="F5034" s="1">
        <v>87.7825120957473</v>
      </c>
      <c r="G5034" s="1">
        <v>76.9845078868651</v>
      </c>
      <c r="H5034" s="2">
        <f t="shared" si="1"/>
        <v>52.10436343</v>
      </c>
    </row>
    <row r="5035" ht="15.75" customHeight="1">
      <c r="A5035" s="3">
        <v>44483.0</v>
      </c>
      <c r="B5035" s="3">
        <v>44619.0</v>
      </c>
      <c r="C5035" s="1" t="s">
        <v>16</v>
      </c>
      <c r="D5035" s="1">
        <v>5034.0</v>
      </c>
      <c r="E5035" s="4">
        <v>44673.150625</v>
      </c>
      <c r="F5035" s="1">
        <v>98.8268349485387</v>
      </c>
      <c r="G5035" s="1">
        <v>98.3366388701074</v>
      </c>
      <c r="H5035" s="2">
        <f t="shared" si="1"/>
        <v>54.150625</v>
      </c>
    </row>
    <row r="5036" ht="15.75" customHeight="1">
      <c r="A5036" s="3">
        <v>44504.0</v>
      </c>
      <c r="B5036" s="3">
        <v>44616.0</v>
      </c>
      <c r="C5036" s="1" t="s">
        <v>22</v>
      </c>
      <c r="D5036" s="1">
        <v>5035.0</v>
      </c>
      <c r="E5036" s="3">
        <v>44670.0</v>
      </c>
      <c r="F5036" s="1">
        <v>4.364</v>
      </c>
      <c r="G5036" s="1">
        <v>3.273</v>
      </c>
      <c r="H5036" s="2">
        <f t="shared" si="1"/>
        <v>54</v>
      </c>
    </row>
    <row r="5037" ht="15.75" customHeight="1">
      <c r="A5037" s="3">
        <v>44483.0</v>
      </c>
      <c r="B5037" s="3">
        <v>44655.0</v>
      </c>
      <c r="C5037" s="1" t="s">
        <v>22</v>
      </c>
      <c r="D5037" s="1">
        <v>5036.0</v>
      </c>
      <c r="E5037" s="4">
        <v>44655.89923611111</v>
      </c>
      <c r="F5037" s="1">
        <v>98.8818002866698</v>
      </c>
      <c r="G5037" s="1">
        <v>97.6206873995569</v>
      </c>
      <c r="H5037" s="2">
        <f t="shared" si="1"/>
        <v>0.8992361111</v>
      </c>
    </row>
    <row r="5038" ht="15.75" customHeight="1">
      <c r="A5038" s="3">
        <v>44588.0</v>
      </c>
      <c r="B5038" s="3">
        <v>44700.0</v>
      </c>
      <c r="C5038" s="1" t="s">
        <v>22</v>
      </c>
      <c r="D5038" s="1">
        <v>5037.0</v>
      </c>
      <c r="E5038" s="3">
        <v>44700.0</v>
      </c>
      <c r="F5038" s="1">
        <v>90.4607247606195</v>
      </c>
      <c r="G5038" s="1">
        <v>90.4607247606195</v>
      </c>
      <c r="H5038" s="2">
        <f t="shared" si="1"/>
        <v>0</v>
      </c>
    </row>
    <row r="5039" ht="15.75" customHeight="1">
      <c r="A5039" s="3">
        <v>44497.0</v>
      </c>
      <c r="B5039" s="3">
        <v>44602.0</v>
      </c>
      <c r="C5039" s="1" t="s">
        <v>16</v>
      </c>
      <c r="D5039" s="1">
        <v>5038.0</v>
      </c>
      <c r="E5039" s="4">
        <v>44680.712685185186</v>
      </c>
      <c r="F5039" s="1">
        <v>94.4140625</v>
      </c>
      <c r="G5039" s="1">
        <v>87.9608444940476</v>
      </c>
      <c r="H5039" s="2">
        <f t="shared" si="1"/>
        <v>78.71268519</v>
      </c>
    </row>
    <row r="5040" ht="15.75" customHeight="1">
      <c r="A5040" s="3">
        <v>44564.0</v>
      </c>
      <c r="B5040" s="3">
        <v>44620.0</v>
      </c>
      <c r="C5040" s="1" t="s">
        <v>15</v>
      </c>
      <c r="D5040" s="1">
        <v>5039.0</v>
      </c>
      <c r="E5040" s="3">
        <v>44655.0</v>
      </c>
      <c r="F5040" s="1">
        <v>43.8651361249563</v>
      </c>
      <c r="G5040" s="1">
        <v>40.8326090361259</v>
      </c>
      <c r="H5040" s="2">
        <f t="shared" si="1"/>
        <v>35</v>
      </c>
    </row>
    <row r="5041" ht="15.75" customHeight="1">
      <c r="A5041" s="3">
        <v>44501.0</v>
      </c>
      <c r="B5041" s="3">
        <v>44599.0</v>
      </c>
      <c r="C5041" s="1" t="s">
        <v>22</v>
      </c>
      <c r="D5041" s="1">
        <v>5040.0</v>
      </c>
      <c r="E5041" s="3">
        <v>44700.0</v>
      </c>
      <c r="F5041" s="1">
        <v>92.9249116729361</v>
      </c>
      <c r="G5041" s="1">
        <v>92.5864501344746</v>
      </c>
      <c r="H5041" s="2">
        <f t="shared" si="1"/>
        <v>101</v>
      </c>
    </row>
    <row r="5042" ht="15.75" customHeight="1">
      <c r="A5042" s="3">
        <v>44581.0</v>
      </c>
      <c r="B5042" s="3">
        <v>44693.0</v>
      </c>
      <c r="C5042" s="1" t="s">
        <v>22</v>
      </c>
      <c r="D5042" s="1">
        <v>5041.0</v>
      </c>
      <c r="E5042" s="4">
        <v>44693.45438657407</v>
      </c>
      <c r="F5042" s="1">
        <v>97.7044495296211</v>
      </c>
      <c r="G5042" s="1">
        <v>97.5198341450057</v>
      </c>
      <c r="H5042" s="2">
        <f t="shared" si="1"/>
        <v>0.4543865741</v>
      </c>
    </row>
    <row r="5043" ht="15.75" customHeight="1">
      <c r="A5043" s="3">
        <v>44459.0</v>
      </c>
      <c r="B5043" s="3">
        <v>44609.0</v>
      </c>
      <c r="C5043" s="1" t="s">
        <v>24</v>
      </c>
      <c r="D5043" s="1">
        <v>5042.0</v>
      </c>
      <c r="E5043" s="4">
        <v>44688.87503472222</v>
      </c>
      <c r="F5043" s="1">
        <v>51.1087796606827</v>
      </c>
      <c r="G5043" s="1">
        <v>50.5087885330099</v>
      </c>
      <c r="H5043" s="2">
        <f t="shared" si="1"/>
        <v>79.87503472</v>
      </c>
    </row>
    <row r="5044" ht="15.75" customHeight="1">
      <c r="A5044" s="3">
        <v>44482.0</v>
      </c>
      <c r="B5044" s="3">
        <v>44597.0</v>
      </c>
      <c r="C5044" s="1" t="s">
        <v>20</v>
      </c>
      <c r="D5044" s="1">
        <v>5043.0</v>
      </c>
      <c r="E5044" s="3">
        <v>44657.0</v>
      </c>
      <c r="F5044" s="1">
        <v>5.88235294117647</v>
      </c>
      <c r="G5044" s="1">
        <v>5.88235294117647</v>
      </c>
      <c r="H5044" s="2">
        <f t="shared" si="1"/>
        <v>60</v>
      </c>
    </row>
    <row r="5045" ht="15.75" customHeight="1">
      <c r="A5045" s="3">
        <v>44147.0</v>
      </c>
      <c r="B5045" s="3">
        <v>44604.0</v>
      </c>
      <c r="C5045" s="1" t="s">
        <v>16</v>
      </c>
      <c r="D5045" s="1">
        <v>5044.0</v>
      </c>
      <c r="E5045" s="4">
        <v>44682.18711805555</v>
      </c>
      <c r="F5045" s="1">
        <v>97.3425287356321</v>
      </c>
      <c r="G5045" s="1">
        <v>91.8748941318814</v>
      </c>
      <c r="H5045" s="2">
        <f t="shared" si="1"/>
        <v>78.18711806</v>
      </c>
    </row>
    <row r="5046" ht="15.75" customHeight="1">
      <c r="A5046" s="3">
        <v>44525.0</v>
      </c>
      <c r="B5046" s="3">
        <v>44637.0</v>
      </c>
      <c r="C5046" s="1" t="s">
        <v>22</v>
      </c>
      <c r="D5046" s="1">
        <v>5045.0</v>
      </c>
      <c r="E5046" s="3">
        <v>44693.0</v>
      </c>
      <c r="F5046" s="1">
        <v>46.9932981463661</v>
      </c>
      <c r="G5046" s="1">
        <v>44.6026388057067</v>
      </c>
      <c r="H5046" s="2">
        <f t="shared" si="1"/>
        <v>56</v>
      </c>
    </row>
    <row r="5047" ht="15.75" customHeight="1">
      <c r="A5047" s="3">
        <v>44511.0</v>
      </c>
      <c r="B5047" s="3">
        <v>44616.0</v>
      </c>
      <c r="C5047" s="1" t="s">
        <v>16</v>
      </c>
      <c r="D5047" s="1">
        <v>5046.0</v>
      </c>
      <c r="E5047" s="4">
        <v>44673.88181712963</v>
      </c>
      <c r="F5047" s="1">
        <v>98.7568016270701</v>
      </c>
      <c r="G5047" s="1">
        <v>93.7553811725246</v>
      </c>
      <c r="H5047" s="2">
        <f t="shared" si="1"/>
        <v>57.88181713</v>
      </c>
    </row>
    <row r="5048" ht="15.75" customHeight="1">
      <c r="A5048" s="3">
        <v>44539.0</v>
      </c>
      <c r="B5048" s="3">
        <v>44651.0</v>
      </c>
      <c r="C5048" s="1" t="s">
        <v>22</v>
      </c>
      <c r="D5048" s="1">
        <v>5047.0</v>
      </c>
      <c r="E5048" s="4">
        <v>44675.96402777778</v>
      </c>
      <c r="F5048" s="1">
        <v>95.6097161084529</v>
      </c>
      <c r="G5048" s="1">
        <v>93.5517586668335</v>
      </c>
      <c r="H5048" s="2">
        <f t="shared" si="1"/>
        <v>24.96402778</v>
      </c>
    </row>
    <row r="5049" ht="15.75" customHeight="1">
      <c r="A5049" s="3">
        <v>44504.0</v>
      </c>
      <c r="B5049" s="3">
        <v>44616.0</v>
      </c>
      <c r="C5049" s="1" t="s">
        <v>22</v>
      </c>
      <c r="D5049" s="1">
        <v>5048.0</v>
      </c>
      <c r="E5049" s="4">
        <v>44675.5258912037</v>
      </c>
      <c r="F5049" s="1">
        <v>63.9483870967742</v>
      </c>
      <c r="G5049" s="1">
        <v>63.7983870967742</v>
      </c>
      <c r="H5049" s="2">
        <f t="shared" si="1"/>
        <v>59.5258912</v>
      </c>
    </row>
    <row r="5050" ht="15.75" customHeight="1">
      <c r="A5050" s="3">
        <v>44473.0</v>
      </c>
      <c r="B5050" s="3">
        <v>44607.0</v>
      </c>
      <c r="C5050" s="1" t="s">
        <v>16</v>
      </c>
      <c r="D5050" s="1">
        <v>5049.0</v>
      </c>
      <c r="E5050" s="4">
        <v>44680.05540509259</v>
      </c>
      <c r="F5050" s="1">
        <v>90.4809743060517</v>
      </c>
      <c r="G5050" s="1">
        <v>90.4809743060517</v>
      </c>
      <c r="H5050" s="2">
        <f t="shared" si="1"/>
        <v>73.05540509</v>
      </c>
    </row>
    <row r="5051" ht="15.75" customHeight="1">
      <c r="A5051" s="3">
        <v>44454.0</v>
      </c>
      <c r="B5051" s="3">
        <v>44620.0</v>
      </c>
      <c r="C5051" s="1" t="s">
        <v>13</v>
      </c>
      <c r="D5051" s="1">
        <v>5050.0</v>
      </c>
      <c r="E5051" s="4">
        <v>44677.88383101852</v>
      </c>
      <c r="F5051" s="1">
        <v>62.6168224299065</v>
      </c>
      <c r="G5051" s="1">
        <v>62.0327102803738</v>
      </c>
      <c r="H5051" s="2">
        <f t="shared" si="1"/>
        <v>57.88383102</v>
      </c>
    </row>
    <row r="5052" ht="15.75" customHeight="1">
      <c r="A5052" s="3">
        <v>44495.0</v>
      </c>
      <c r="B5052" s="3">
        <v>44609.0</v>
      </c>
      <c r="C5052" s="1" t="s">
        <v>20</v>
      </c>
      <c r="D5052" s="1">
        <v>5051.0</v>
      </c>
      <c r="E5052" s="4">
        <v>44665.1134375</v>
      </c>
      <c r="F5052" s="1">
        <v>0.0</v>
      </c>
      <c r="G5052" s="1">
        <v>0.0</v>
      </c>
      <c r="H5052" s="2">
        <f t="shared" si="1"/>
        <v>56.1134375</v>
      </c>
    </row>
    <row r="5053" ht="15.75" customHeight="1">
      <c r="A5053" s="3">
        <v>44522.0</v>
      </c>
      <c r="B5053" s="3">
        <v>44620.0</v>
      </c>
      <c r="C5053" s="1" t="s">
        <v>22</v>
      </c>
      <c r="D5053" s="1">
        <v>5052.0</v>
      </c>
      <c r="E5053" s="3">
        <v>44656.0</v>
      </c>
      <c r="F5053" s="1">
        <v>100.0</v>
      </c>
      <c r="G5053" s="1">
        <v>95.2780219780219</v>
      </c>
      <c r="H5053" s="2">
        <f t="shared" si="1"/>
        <v>36</v>
      </c>
    </row>
    <row r="5054" ht="15.75" customHeight="1">
      <c r="A5054" s="3">
        <v>44562.0</v>
      </c>
      <c r="B5054" s="3">
        <v>44625.0</v>
      </c>
      <c r="C5054" s="1" t="s">
        <v>11</v>
      </c>
      <c r="D5054" s="1">
        <v>5053.0</v>
      </c>
      <c r="E5054" s="4">
        <v>44665.5490162037</v>
      </c>
      <c r="F5054" s="1">
        <v>88.4879301688082</v>
      </c>
      <c r="G5054" s="1">
        <v>86.0835878650851</v>
      </c>
      <c r="H5054" s="2">
        <f t="shared" si="1"/>
        <v>40.5490162</v>
      </c>
    </row>
    <row r="5055" ht="15.75" customHeight="1">
      <c r="A5055" s="3">
        <v>44522.0</v>
      </c>
      <c r="B5055" s="3">
        <v>44612.0</v>
      </c>
      <c r="C5055" s="1" t="s">
        <v>18</v>
      </c>
      <c r="D5055" s="1">
        <v>5054.0</v>
      </c>
      <c r="E5055" s="3">
        <v>44672.0</v>
      </c>
      <c r="F5055" s="1">
        <v>96.4918160996592</v>
      </c>
      <c r="G5055" s="1">
        <v>82.8314409809507</v>
      </c>
      <c r="H5055" s="2">
        <f t="shared" si="1"/>
        <v>60</v>
      </c>
    </row>
    <row r="5056" ht="15.75" customHeight="1">
      <c r="A5056" s="3">
        <v>44511.0</v>
      </c>
      <c r="B5056" s="3">
        <v>44616.0</v>
      </c>
      <c r="C5056" s="1" t="s">
        <v>16</v>
      </c>
      <c r="D5056" s="1">
        <v>5055.0</v>
      </c>
      <c r="E5056" s="4">
        <v>44675.674675925926</v>
      </c>
      <c r="F5056" s="1">
        <v>63.8548656204906</v>
      </c>
      <c r="G5056" s="1">
        <v>59.5686609397546</v>
      </c>
      <c r="H5056" s="2">
        <f t="shared" si="1"/>
        <v>59.67467593</v>
      </c>
    </row>
    <row r="5057" ht="15.75" customHeight="1">
      <c r="A5057" s="3">
        <v>44529.0</v>
      </c>
      <c r="B5057" s="3">
        <v>44585.0</v>
      </c>
      <c r="C5057" s="1" t="s">
        <v>8</v>
      </c>
      <c r="D5057" s="1">
        <v>5056.0</v>
      </c>
      <c r="E5057" s="4">
        <v>44692.94547453704</v>
      </c>
      <c r="F5057" s="1">
        <v>99.1452991452991</v>
      </c>
      <c r="G5057" s="1">
        <v>99.1452991452991</v>
      </c>
      <c r="H5057" s="2">
        <f t="shared" si="1"/>
        <v>107.9454745</v>
      </c>
    </row>
    <row r="5058" ht="15.75" customHeight="1">
      <c r="A5058" s="3">
        <v>44518.0</v>
      </c>
      <c r="B5058" s="3">
        <v>44630.0</v>
      </c>
      <c r="C5058" s="1" t="s">
        <v>22</v>
      </c>
      <c r="D5058" s="1">
        <v>5057.0</v>
      </c>
      <c r="E5058" s="3">
        <v>44680.0</v>
      </c>
      <c r="F5058" s="1">
        <v>10.6020427412617</v>
      </c>
      <c r="G5058" s="1">
        <v>8.16581777023203</v>
      </c>
      <c r="H5058" s="2">
        <f t="shared" si="1"/>
        <v>50</v>
      </c>
    </row>
    <row r="5059" ht="15.75" customHeight="1">
      <c r="A5059" s="3">
        <v>44539.0</v>
      </c>
      <c r="B5059" s="3">
        <v>44651.0</v>
      </c>
      <c r="C5059" s="1" t="s">
        <v>22</v>
      </c>
      <c r="D5059" s="1">
        <v>5058.0</v>
      </c>
      <c r="E5059" s="4">
        <v>44682.03700231481</v>
      </c>
      <c r="F5059" s="1">
        <v>97.4624242424242</v>
      </c>
      <c r="G5059" s="1">
        <v>94.6355011655011</v>
      </c>
      <c r="H5059" s="2">
        <f t="shared" si="1"/>
        <v>31.03700231</v>
      </c>
    </row>
    <row r="5060" ht="15.75" customHeight="1">
      <c r="A5060" s="3">
        <v>44539.0</v>
      </c>
      <c r="B5060" s="3">
        <v>44644.0</v>
      </c>
      <c r="C5060" s="1" t="s">
        <v>16</v>
      </c>
      <c r="D5060" s="1">
        <v>5059.0</v>
      </c>
      <c r="E5060" s="4">
        <v>44688.74512731482</v>
      </c>
      <c r="F5060" s="1">
        <v>82.6543898809523</v>
      </c>
      <c r="G5060" s="1">
        <v>82.6543898809523</v>
      </c>
      <c r="H5060" s="2">
        <f t="shared" si="1"/>
        <v>44.74512731</v>
      </c>
    </row>
    <row r="5061" ht="15.75" customHeight="1">
      <c r="A5061" s="3">
        <v>44476.0</v>
      </c>
      <c r="B5061" s="3">
        <v>44612.0</v>
      </c>
      <c r="C5061" s="1" t="s">
        <v>16</v>
      </c>
      <c r="D5061" s="1">
        <v>5060.0</v>
      </c>
      <c r="E5061" s="4">
        <v>44680.99265046296</v>
      </c>
      <c r="F5061" s="1">
        <v>14.8000523147391</v>
      </c>
      <c r="G5061" s="1">
        <v>11.628602934331</v>
      </c>
      <c r="H5061" s="2">
        <f t="shared" si="1"/>
        <v>68.99265046</v>
      </c>
    </row>
    <row r="5062" ht="15.75" customHeight="1">
      <c r="A5062" s="3">
        <v>44518.0</v>
      </c>
      <c r="B5062" s="3">
        <v>44624.0</v>
      </c>
      <c r="C5062" s="1" t="s">
        <v>16</v>
      </c>
      <c r="D5062" s="1">
        <v>5061.0</v>
      </c>
      <c r="E5062" s="4">
        <v>44678.89603009259</v>
      </c>
      <c r="F5062" s="1">
        <v>96.9205154220779</v>
      </c>
      <c r="G5062" s="1">
        <v>92.0386752570346</v>
      </c>
      <c r="H5062" s="2">
        <f t="shared" si="1"/>
        <v>54.89603009</v>
      </c>
    </row>
    <row r="5063" ht="15.75" customHeight="1">
      <c r="A5063" s="3">
        <v>44396.0</v>
      </c>
      <c r="B5063" s="3">
        <v>44622.0</v>
      </c>
      <c r="C5063" s="1" t="s">
        <v>24</v>
      </c>
      <c r="D5063" s="1">
        <v>5062.0</v>
      </c>
      <c r="E5063" s="4">
        <v>44689.1675</v>
      </c>
      <c r="F5063" s="1">
        <v>95.6467864923747</v>
      </c>
      <c r="G5063" s="1">
        <v>62.2757748147021</v>
      </c>
      <c r="H5063" s="2">
        <f t="shared" si="1"/>
        <v>67.1675</v>
      </c>
    </row>
    <row r="5064" ht="15.75" customHeight="1">
      <c r="A5064" s="3">
        <v>44536.0</v>
      </c>
      <c r="B5064" s="3">
        <v>44625.0</v>
      </c>
      <c r="C5064" s="1" t="s">
        <v>23</v>
      </c>
      <c r="D5064" s="1">
        <v>5063.0</v>
      </c>
      <c r="E5064" s="4">
        <v>44678.771006944444</v>
      </c>
      <c r="F5064" s="1">
        <v>0.0</v>
      </c>
      <c r="G5064" s="1">
        <v>0.0</v>
      </c>
      <c r="H5064" s="2">
        <f t="shared" si="1"/>
        <v>53.77100694</v>
      </c>
    </row>
    <row r="5065" ht="15.75" customHeight="1">
      <c r="A5065" s="3">
        <v>44463.0</v>
      </c>
      <c r="B5065" s="3">
        <v>44553.0</v>
      </c>
      <c r="C5065" s="1" t="s">
        <v>18</v>
      </c>
      <c r="D5065" s="1">
        <v>5064.0</v>
      </c>
      <c r="E5065" s="4">
        <v>44682.523194444446</v>
      </c>
      <c r="F5065" s="1">
        <v>0.0</v>
      </c>
      <c r="G5065" s="1">
        <v>0.0</v>
      </c>
      <c r="H5065" s="2">
        <f t="shared" si="1"/>
        <v>129.5231944</v>
      </c>
    </row>
    <row r="5066" ht="15.75" customHeight="1">
      <c r="A5066" s="3">
        <v>44511.0</v>
      </c>
      <c r="B5066" s="3">
        <v>44616.0</v>
      </c>
      <c r="C5066" s="1" t="s">
        <v>16</v>
      </c>
      <c r="D5066" s="1">
        <v>5065.0</v>
      </c>
      <c r="E5066" s="3">
        <v>44676.0</v>
      </c>
      <c r="F5066" s="1">
        <v>19.8003284127844</v>
      </c>
      <c r="G5066" s="1">
        <v>16.7447775595883</v>
      </c>
      <c r="H5066" s="2">
        <f t="shared" si="1"/>
        <v>60</v>
      </c>
    </row>
    <row r="5067" ht="15.75" customHeight="1">
      <c r="A5067" s="3">
        <v>44494.0</v>
      </c>
      <c r="B5067" s="3">
        <v>44606.0</v>
      </c>
      <c r="C5067" s="1" t="s">
        <v>16</v>
      </c>
      <c r="D5067" s="1">
        <v>5066.0</v>
      </c>
      <c r="E5067" s="4">
        <v>44654.315567129626</v>
      </c>
      <c r="F5067" s="1">
        <v>47.6406766316413</v>
      </c>
      <c r="G5067" s="1">
        <v>42.3407805386615</v>
      </c>
      <c r="H5067" s="2">
        <f t="shared" si="1"/>
        <v>48.31556713</v>
      </c>
    </row>
    <row r="5068" ht="15.75" customHeight="1">
      <c r="A5068" s="3">
        <v>44420.0</v>
      </c>
      <c r="B5068" s="3">
        <v>44617.0</v>
      </c>
      <c r="C5068" s="1" t="s">
        <v>16</v>
      </c>
      <c r="D5068" s="1">
        <v>5067.0</v>
      </c>
      <c r="E5068" s="4">
        <v>44669.068449074075</v>
      </c>
      <c r="F5068" s="1">
        <v>47.65625</v>
      </c>
      <c r="G5068" s="1">
        <v>47.65625</v>
      </c>
      <c r="H5068" s="2">
        <f t="shared" si="1"/>
        <v>52.06844907</v>
      </c>
    </row>
    <row r="5069" ht="15.75" customHeight="1">
      <c r="A5069" s="3">
        <v>44511.0</v>
      </c>
      <c r="B5069" s="3">
        <v>44616.0</v>
      </c>
      <c r="C5069" s="1" t="s">
        <v>16</v>
      </c>
      <c r="D5069" s="1">
        <v>5068.0</v>
      </c>
      <c r="E5069" s="4">
        <v>44670.139699074076</v>
      </c>
      <c r="F5069" s="1">
        <v>86.4166861648864</v>
      </c>
      <c r="G5069" s="1">
        <v>81.5436226334262</v>
      </c>
      <c r="H5069" s="2">
        <f t="shared" si="1"/>
        <v>54.13969907</v>
      </c>
    </row>
    <row r="5070" ht="15.75" customHeight="1">
      <c r="A5070" s="3">
        <v>44501.0</v>
      </c>
      <c r="B5070" s="3">
        <v>44557.0</v>
      </c>
      <c r="C5070" s="1" t="s">
        <v>8</v>
      </c>
      <c r="D5070" s="1">
        <v>5069.0</v>
      </c>
      <c r="E5070" s="4">
        <v>44654.266180555554</v>
      </c>
      <c r="F5070" s="1">
        <v>0.732600732600732</v>
      </c>
      <c r="G5070" s="1">
        <v>0.549450549450549</v>
      </c>
      <c r="H5070" s="2">
        <f t="shared" si="1"/>
        <v>97.26618056</v>
      </c>
    </row>
    <row r="5071" ht="15.75" customHeight="1">
      <c r="A5071" s="3">
        <v>44448.0</v>
      </c>
      <c r="B5071" s="3">
        <v>44623.0</v>
      </c>
      <c r="C5071" s="1" t="s">
        <v>17</v>
      </c>
      <c r="D5071" s="1">
        <v>5070.0</v>
      </c>
      <c r="E5071" s="3">
        <v>44670.0</v>
      </c>
      <c r="F5071" s="1">
        <v>49.3909263085399</v>
      </c>
      <c r="G5071" s="1">
        <v>29.7230113636363</v>
      </c>
      <c r="H5071" s="2">
        <f t="shared" si="1"/>
        <v>47</v>
      </c>
    </row>
    <row r="5072" ht="15.75" customHeight="1">
      <c r="A5072" s="3">
        <v>44494.0</v>
      </c>
      <c r="B5072" s="3">
        <v>44628.0</v>
      </c>
      <c r="C5072" s="1" t="s">
        <v>16</v>
      </c>
      <c r="D5072" s="1">
        <v>5071.0</v>
      </c>
      <c r="E5072" s="4">
        <v>44678.97927083333</v>
      </c>
      <c r="F5072" s="1">
        <v>94.5586823904759</v>
      </c>
      <c r="G5072" s="1">
        <v>93.6018123099537</v>
      </c>
      <c r="H5072" s="2">
        <f t="shared" si="1"/>
        <v>50.97927083</v>
      </c>
    </row>
    <row r="5073" ht="15.75" customHeight="1">
      <c r="A5073" s="3">
        <v>44532.0</v>
      </c>
      <c r="B5073" s="3">
        <v>44644.0</v>
      </c>
      <c r="C5073" s="1" t="s">
        <v>22</v>
      </c>
      <c r="D5073" s="1">
        <v>5072.0</v>
      </c>
      <c r="E5073" s="4">
        <v>44698.98019675926</v>
      </c>
      <c r="F5073" s="1">
        <v>62.4555666196724</v>
      </c>
      <c r="G5073" s="1">
        <v>59.6694007210549</v>
      </c>
      <c r="H5073" s="2">
        <f t="shared" si="1"/>
        <v>54.98019676</v>
      </c>
    </row>
    <row r="5074" ht="15.75" customHeight="1">
      <c r="A5074" s="3">
        <v>44525.0</v>
      </c>
      <c r="B5074" s="3">
        <v>44637.0</v>
      </c>
      <c r="C5074" s="1" t="s">
        <v>22</v>
      </c>
      <c r="D5074" s="1">
        <v>5073.0</v>
      </c>
      <c r="E5074" s="4">
        <v>44695.94173611111</v>
      </c>
      <c r="F5074" s="1">
        <v>1.62519201228878</v>
      </c>
      <c r="G5074" s="1">
        <v>1.59293394777265</v>
      </c>
      <c r="H5074" s="2">
        <f t="shared" si="1"/>
        <v>58.94173611</v>
      </c>
    </row>
    <row r="5075" ht="15.75" customHeight="1">
      <c r="A5075" s="3">
        <v>44525.0</v>
      </c>
      <c r="B5075" s="3">
        <v>44637.0</v>
      </c>
      <c r="C5075" s="1" t="s">
        <v>22</v>
      </c>
      <c r="D5075" s="1">
        <v>5074.0</v>
      </c>
      <c r="E5075" s="4">
        <v>44695.14273148148</v>
      </c>
      <c r="F5075" s="1">
        <v>0.0</v>
      </c>
      <c r="G5075" s="1">
        <v>0.0</v>
      </c>
      <c r="H5075" s="2">
        <f t="shared" si="1"/>
        <v>58.14273148</v>
      </c>
    </row>
    <row r="5076" ht="15.75" customHeight="1">
      <c r="A5076" s="3">
        <v>44483.0</v>
      </c>
      <c r="B5076" s="3">
        <v>44619.0</v>
      </c>
      <c r="C5076" s="1" t="s">
        <v>16</v>
      </c>
      <c r="D5076" s="1">
        <v>5075.0</v>
      </c>
      <c r="E5076" s="3">
        <v>44654.0</v>
      </c>
      <c r="F5076" s="1">
        <v>5.83727743971151</v>
      </c>
      <c r="G5076" s="1">
        <v>5.55555555555555</v>
      </c>
      <c r="H5076" s="2">
        <f t="shared" si="1"/>
        <v>35</v>
      </c>
    </row>
    <row r="5077" ht="15.75" customHeight="1">
      <c r="A5077" s="3">
        <v>44427.0</v>
      </c>
      <c r="B5077" s="3">
        <v>44683.0</v>
      </c>
      <c r="C5077" s="1" t="s">
        <v>22</v>
      </c>
      <c r="D5077" s="1">
        <v>5076.0</v>
      </c>
      <c r="E5077" s="3">
        <v>44683.0</v>
      </c>
      <c r="F5077" s="1">
        <v>61.5962503343625</v>
      </c>
      <c r="G5077" s="1">
        <v>60.1741789057911</v>
      </c>
      <c r="H5077" s="2">
        <f t="shared" si="1"/>
        <v>0</v>
      </c>
    </row>
    <row r="5078" ht="15.75" customHeight="1">
      <c r="A5078" s="3">
        <v>44518.0</v>
      </c>
      <c r="B5078" s="3">
        <v>44624.0</v>
      </c>
      <c r="C5078" s="1" t="s">
        <v>16</v>
      </c>
      <c r="D5078" s="1">
        <v>5077.0</v>
      </c>
      <c r="E5078" s="4">
        <v>44680.26498842592</v>
      </c>
      <c r="F5078" s="1">
        <v>1.60845588235294</v>
      </c>
      <c r="G5078" s="1">
        <v>0.0</v>
      </c>
      <c r="H5078" s="2">
        <f t="shared" si="1"/>
        <v>56.26498843</v>
      </c>
    </row>
    <row r="5079" ht="15.75" customHeight="1">
      <c r="A5079" s="3">
        <v>44480.0</v>
      </c>
      <c r="B5079" s="3">
        <v>44630.0</v>
      </c>
      <c r="C5079" s="1" t="s">
        <v>24</v>
      </c>
      <c r="D5079" s="1">
        <v>5078.0</v>
      </c>
      <c r="E5079" s="3">
        <v>44664.0</v>
      </c>
      <c r="F5079" s="1">
        <v>27.1430506675604</v>
      </c>
      <c r="G5079" s="1">
        <v>27.0791436232612</v>
      </c>
      <c r="H5079" s="2">
        <f t="shared" si="1"/>
        <v>34</v>
      </c>
    </row>
    <row r="5080" ht="15.75" customHeight="1">
      <c r="A5080" s="3">
        <v>44504.0</v>
      </c>
      <c r="B5080" s="3">
        <v>44616.0</v>
      </c>
      <c r="C5080" s="1" t="s">
        <v>22</v>
      </c>
      <c r="D5080" s="1">
        <v>5079.0</v>
      </c>
      <c r="E5080" s="4">
        <v>44673.73804398148</v>
      </c>
      <c r="F5080" s="1">
        <v>17.7260533190873</v>
      </c>
      <c r="G5080" s="1">
        <v>4.86098310291858</v>
      </c>
      <c r="H5080" s="2">
        <f t="shared" si="1"/>
        <v>57.73804398</v>
      </c>
    </row>
    <row r="5081" ht="15.75" customHeight="1">
      <c r="A5081" s="3">
        <v>44453.0</v>
      </c>
      <c r="B5081" s="3">
        <v>44546.0</v>
      </c>
      <c r="C5081" s="1" t="s">
        <v>20</v>
      </c>
      <c r="D5081" s="1">
        <v>5080.0</v>
      </c>
      <c r="E5081" s="3">
        <v>44678.0</v>
      </c>
      <c r="F5081" s="1">
        <v>0.0</v>
      </c>
      <c r="G5081" s="1">
        <v>0.0</v>
      </c>
      <c r="H5081" s="2">
        <f t="shared" si="1"/>
        <v>132</v>
      </c>
    </row>
    <row r="5082" ht="15.75" customHeight="1">
      <c r="A5082" s="3">
        <v>44518.0</v>
      </c>
      <c r="B5082" s="3">
        <v>44630.0</v>
      </c>
      <c r="C5082" s="1" t="s">
        <v>22</v>
      </c>
      <c r="D5082" s="1">
        <v>5081.0</v>
      </c>
      <c r="E5082" s="4">
        <v>44683.775625</v>
      </c>
      <c r="F5082" s="1">
        <v>0.0952380952380952</v>
      </c>
      <c r="G5082" s="1">
        <v>0.0</v>
      </c>
      <c r="H5082" s="2">
        <f t="shared" si="1"/>
        <v>53.775625</v>
      </c>
    </row>
    <row r="5083" ht="15.75" customHeight="1">
      <c r="A5083" s="3">
        <v>44403.0</v>
      </c>
      <c r="B5083" s="3">
        <v>44620.0</v>
      </c>
      <c r="C5083" s="1" t="s">
        <v>9</v>
      </c>
      <c r="D5083" s="1">
        <v>5082.0</v>
      </c>
      <c r="E5083" s="4">
        <v>44675.465046296296</v>
      </c>
      <c r="F5083" s="1">
        <v>40.016884951059</v>
      </c>
      <c r="G5083" s="1">
        <v>37.1472641343714</v>
      </c>
      <c r="H5083" s="2">
        <f t="shared" si="1"/>
        <v>55.4650463</v>
      </c>
    </row>
    <row r="5084" ht="15.75" customHeight="1">
      <c r="A5084" s="3">
        <v>44420.0</v>
      </c>
      <c r="B5084" s="3">
        <v>44617.0</v>
      </c>
      <c r="C5084" s="1" t="s">
        <v>16</v>
      </c>
      <c r="D5084" s="1">
        <v>5083.0</v>
      </c>
      <c r="E5084" s="4">
        <v>44676.751296296294</v>
      </c>
      <c r="F5084" s="1">
        <v>90.9334427838164</v>
      </c>
      <c r="G5084" s="1">
        <v>90.6195476945307</v>
      </c>
      <c r="H5084" s="2">
        <f t="shared" si="1"/>
        <v>59.7512963</v>
      </c>
    </row>
    <row r="5085" ht="15.75" customHeight="1">
      <c r="A5085" s="3">
        <v>44485.0</v>
      </c>
      <c r="B5085" s="3">
        <v>44640.0</v>
      </c>
      <c r="C5085" s="1" t="s">
        <v>25</v>
      </c>
      <c r="D5085" s="1">
        <v>5084.0</v>
      </c>
      <c r="E5085" s="3">
        <v>44655.0</v>
      </c>
      <c r="F5085" s="1">
        <v>14.1628258372825</v>
      </c>
      <c r="G5085" s="1">
        <v>6.56975871424439</v>
      </c>
      <c r="H5085" s="2">
        <f t="shared" si="1"/>
        <v>15</v>
      </c>
    </row>
    <row r="5086" ht="15.75" customHeight="1">
      <c r="A5086" s="3">
        <v>44490.0</v>
      </c>
      <c r="B5086" s="3">
        <v>44602.0</v>
      </c>
      <c r="C5086" s="1" t="s">
        <v>22</v>
      </c>
      <c r="D5086" s="1">
        <v>5085.0</v>
      </c>
      <c r="E5086" s="4">
        <v>44655.92689814815</v>
      </c>
      <c r="F5086" s="1">
        <v>0.0</v>
      </c>
      <c r="G5086" s="1">
        <v>0.0</v>
      </c>
      <c r="H5086" s="2">
        <f t="shared" si="1"/>
        <v>53.92689815</v>
      </c>
    </row>
    <row r="5087" ht="15.75" customHeight="1">
      <c r="A5087" s="3">
        <v>44396.0</v>
      </c>
      <c r="B5087" s="3">
        <v>44622.0</v>
      </c>
      <c r="C5087" s="1" t="s">
        <v>24</v>
      </c>
      <c r="D5087" s="1">
        <v>5086.0</v>
      </c>
      <c r="E5087" s="4">
        <v>44676.992997685185</v>
      </c>
      <c r="F5087" s="1">
        <v>68.8315656789705</v>
      </c>
      <c r="G5087" s="1">
        <v>68.7335264632842</v>
      </c>
      <c r="H5087" s="2">
        <f t="shared" si="1"/>
        <v>54.99299769</v>
      </c>
    </row>
    <row r="5088" ht="15.75" customHeight="1">
      <c r="A5088" s="3">
        <v>44512.0</v>
      </c>
      <c r="B5088" s="3">
        <v>44602.0</v>
      </c>
      <c r="C5088" s="1" t="s">
        <v>18</v>
      </c>
      <c r="D5088" s="1">
        <v>5087.0</v>
      </c>
      <c r="E5088" s="4">
        <v>44656.632523148146</v>
      </c>
      <c r="F5088" s="1">
        <v>0.0</v>
      </c>
      <c r="G5088" s="1">
        <v>0.0</v>
      </c>
      <c r="H5088" s="2">
        <f t="shared" si="1"/>
        <v>54.63252315</v>
      </c>
    </row>
    <row r="5089" ht="15.75" customHeight="1">
      <c r="A5089" s="3">
        <v>44483.0</v>
      </c>
      <c r="B5089" s="3">
        <v>44581.0</v>
      </c>
      <c r="C5089" s="1" t="s">
        <v>14</v>
      </c>
      <c r="D5089" s="1">
        <v>5088.0</v>
      </c>
      <c r="E5089" s="4">
        <v>44654.47236111111</v>
      </c>
      <c r="F5089" s="1">
        <v>55.7738095238095</v>
      </c>
      <c r="G5089" s="1">
        <v>55.7738095238095</v>
      </c>
      <c r="H5089" s="2">
        <f t="shared" si="1"/>
        <v>73.47236111</v>
      </c>
    </row>
    <row r="5090" ht="15.75" customHeight="1">
      <c r="A5090" s="3">
        <v>44382.0</v>
      </c>
      <c r="B5090" s="3">
        <v>44683.0</v>
      </c>
      <c r="C5090" s="1" t="s">
        <v>8</v>
      </c>
      <c r="D5090" s="1">
        <v>5089.0</v>
      </c>
      <c r="E5090" s="4">
        <v>44700.519583333335</v>
      </c>
      <c r="F5090" s="1">
        <v>99.5540691192865</v>
      </c>
      <c r="G5090" s="1">
        <v>99.5540691192865</v>
      </c>
      <c r="H5090" s="2">
        <f t="shared" si="1"/>
        <v>17.51958333</v>
      </c>
    </row>
    <row r="5091" ht="15.75" customHeight="1">
      <c r="A5091" s="3">
        <v>44454.0</v>
      </c>
      <c r="B5091" s="3">
        <v>44620.0</v>
      </c>
      <c r="C5091" s="1" t="s">
        <v>13</v>
      </c>
      <c r="D5091" s="1">
        <v>5090.0</v>
      </c>
      <c r="E5091" s="4">
        <v>44677.65607638889</v>
      </c>
      <c r="F5091" s="1">
        <v>0.0</v>
      </c>
      <c r="G5091" s="1">
        <v>0.0</v>
      </c>
      <c r="H5091" s="2">
        <f t="shared" si="1"/>
        <v>57.65607639</v>
      </c>
    </row>
    <row r="5092" ht="15.75" customHeight="1">
      <c r="A5092" s="3">
        <v>44489.0</v>
      </c>
      <c r="B5092" s="3">
        <v>44601.0</v>
      </c>
      <c r="C5092" s="1" t="s">
        <v>14</v>
      </c>
      <c r="D5092" s="1">
        <v>5091.0</v>
      </c>
      <c r="E5092" s="3">
        <v>44662.0</v>
      </c>
      <c r="F5092" s="1">
        <v>94.3076923076923</v>
      </c>
      <c r="G5092" s="1">
        <v>93.3461538461538</v>
      </c>
      <c r="H5092" s="2">
        <f t="shared" si="1"/>
        <v>61</v>
      </c>
    </row>
    <row r="5093" ht="15.75" customHeight="1">
      <c r="A5093" s="3">
        <v>44504.0</v>
      </c>
      <c r="B5093" s="3">
        <v>44616.0</v>
      </c>
      <c r="C5093" s="1" t="s">
        <v>22</v>
      </c>
      <c r="D5093" s="1">
        <v>5092.0</v>
      </c>
      <c r="E5093" s="4">
        <v>44673.925150462965</v>
      </c>
      <c r="F5093" s="1">
        <v>9.97183098591549</v>
      </c>
      <c r="G5093" s="1">
        <v>8.47887323943662</v>
      </c>
      <c r="H5093" s="2">
        <f t="shared" si="1"/>
        <v>57.92515046</v>
      </c>
    </row>
    <row r="5094" ht="15.75" customHeight="1">
      <c r="A5094" s="3">
        <v>44193.0</v>
      </c>
      <c r="B5094" s="3">
        <v>44625.0</v>
      </c>
      <c r="C5094" s="1" t="s">
        <v>15</v>
      </c>
      <c r="D5094" s="1">
        <v>5093.0</v>
      </c>
      <c r="E5094" s="4">
        <v>44684.9122337963</v>
      </c>
      <c r="F5094" s="1">
        <v>100.0</v>
      </c>
      <c r="G5094" s="1">
        <v>100.0</v>
      </c>
      <c r="H5094" s="2">
        <f t="shared" si="1"/>
        <v>59.9122338</v>
      </c>
    </row>
    <row r="5095" ht="15.75" customHeight="1">
      <c r="A5095" s="3">
        <v>44396.0</v>
      </c>
      <c r="B5095" s="3">
        <v>44622.0</v>
      </c>
      <c r="C5095" s="1" t="s">
        <v>24</v>
      </c>
      <c r="D5095" s="1">
        <v>5094.0</v>
      </c>
      <c r="E5095" s="4">
        <v>44668.079884259256</v>
      </c>
      <c r="F5095" s="1">
        <v>37.753551677081</v>
      </c>
      <c r="G5095" s="1">
        <v>37.0738131149895</v>
      </c>
      <c r="H5095" s="2">
        <f t="shared" si="1"/>
        <v>46.07988426</v>
      </c>
    </row>
    <row r="5096" ht="15.75" customHeight="1">
      <c r="A5096" s="3">
        <v>44477.0</v>
      </c>
      <c r="B5096" s="3">
        <v>44627.0</v>
      </c>
      <c r="C5096" s="1" t="s">
        <v>24</v>
      </c>
      <c r="D5096" s="1">
        <v>5095.0</v>
      </c>
      <c r="E5096" s="4">
        <v>44662.447847222225</v>
      </c>
      <c r="F5096" s="1">
        <v>0.288350634371395</v>
      </c>
      <c r="G5096" s="1">
        <v>0.288350634371395</v>
      </c>
      <c r="H5096" s="2">
        <f t="shared" si="1"/>
        <v>35.44784722</v>
      </c>
    </row>
    <row r="5097" ht="15.75" customHeight="1">
      <c r="A5097" s="3">
        <v>44441.0</v>
      </c>
      <c r="B5097" s="3">
        <v>44633.0</v>
      </c>
      <c r="C5097" s="1" t="s">
        <v>17</v>
      </c>
      <c r="D5097" s="1">
        <v>5096.0</v>
      </c>
      <c r="E5097" s="3">
        <v>44688.0</v>
      </c>
      <c r="F5097" s="1">
        <v>0.0</v>
      </c>
      <c r="G5097" s="1">
        <v>0.0</v>
      </c>
      <c r="H5097" s="2">
        <f t="shared" si="1"/>
        <v>55</v>
      </c>
    </row>
    <row r="5098" ht="15.75" customHeight="1">
      <c r="A5098" s="3">
        <v>44361.0</v>
      </c>
      <c r="B5098" s="3">
        <v>44630.0</v>
      </c>
      <c r="C5098" s="1" t="s">
        <v>9</v>
      </c>
      <c r="D5098" s="1">
        <v>5097.0</v>
      </c>
      <c r="E5098" s="3">
        <v>44699.0</v>
      </c>
      <c r="F5098" s="1">
        <v>73.1707427871677</v>
      </c>
      <c r="G5098" s="1">
        <v>73.0863070990168</v>
      </c>
      <c r="H5098" s="2">
        <f t="shared" si="1"/>
        <v>69</v>
      </c>
    </row>
    <row r="5099" ht="15.75" customHeight="1">
      <c r="A5099" s="3">
        <v>44501.0</v>
      </c>
      <c r="B5099" s="3">
        <v>44613.0</v>
      </c>
      <c r="C5099" s="1" t="s">
        <v>16</v>
      </c>
      <c r="D5099" s="1">
        <v>5098.0</v>
      </c>
      <c r="E5099" s="4">
        <v>44672.157847222225</v>
      </c>
      <c r="F5099" s="1">
        <v>0.0</v>
      </c>
      <c r="G5099" s="1">
        <v>0.0</v>
      </c>
      <c r="H5099" s="2">
        <f t="shared" si="1"/>
        <v>59.15784722</v>
      </c>
    </row>
    <row r="5100" ht="15.75" customHeight="1">
      <c r="A5100" s="3">
        <v>44462.0</v>
      </c>
      <c r="B5100" s="3">
        <v>44574.0</v>
      </c>
      <c r="C5100" s="1" t="s">
        <v>22</v>
      </c>
      <c r="D5100" s="1">
        <v>5099.0</v>
      </c>
      <c r="E5100" s="4">
        <v>44683.936631944445</v>
      </c>
      <c r="F5100" s="1">
        <v>7.84237972930672</v>
      </c>
      <c r="G5100" s="1">
        <v>0.0</v>
      </c>
      <c r="H5100" s="2">
        <f t="shared" si="1"/>
        <v>109.9366319</v>
      </c>
    </row>
    <row r="5101" ht="15.75" customHeight="1">
      <c r="A5101" s="3">
        <v>44525.0</v>
      </c>
      <c r="B5101" s="3">
        <v>44637.0</v>
      </c>
      <c r="C5101" s="1" t="s">
        <v>22</v>
      </c>
      <c r="D5101" s="1">
        <v>5100.0</v>
      </c>
      <c r="E5101" s="4">
        <v>44696.654178240744</v>
      </c>
      <c r="F5101" s="1">
        <v>59.6222091886608</v>
      </c>
      <c r="G5101" s="1">
        <v>58.6359177023693</v>
      </c>
      <c r="H5101" s="2">
        <f t="shared" si="1"/>
        <v>59.65417824</v>
      </c>
    </row>
    <row r="5102" ht="15.75" customHeight="1">
      <c r="A5102" s="3">
        <v>44396.0</v>
      </c>
      <c r="B5102" s="3">
        <v>44622.0</v>
      </c>
      <c r="C5102" s="1" t="s">
        <v>24</v>
      </c>
      <c r="D5102" s="1">
        <v>5101.0</v>
      </c>
      <c r="E5102" s="3">
        <v>44682.0</v>
      </c>
      <c r="F5102" s="1">
        <v>2.50544662309368</v>
      </c>
      <c r="G5102" s="1">
        <v>2.50544662309368</v>
      </c>
      <c r="H5102" s="2">
        <f t="shared" si="1"/>
        <v>60</v>
      </c>
    </row>
    <row r="5103" ht="15.75" customHeight="1">
      <c r="A5103" s="3">
        <v>44525.0</v>
      </c>
      <c r="B5103" s="3">
        <v>44623.0</v>
      </c>
      <c r="C5103" s="1" t="s">
        <v>26</v>
      </c>
      <c r="D5103" s="1">
        <v>5102.0</v>
      </c>
      <c r="E5103" s="4">
        <v>44678.725625</v>
      </c>
      <c r="F5103" s="1">
        <v>0.0</v>
      </c>
      <c r="G5103" s="1">
        <v>0.0</v>
      </c>
      <c r="H5103" s="2">
        <f t="shared" si="1"/>
        <v>55.725625</v>
      </c>
    </row>
    <row r="5104" ht="15.75" customHeight="1">
      <c r="A5104" s="3">
        <v>44518.0</v>
      </c>
      <c r="B5104" s="3">
        <v>44630.0</v>
      </c>
      <c r="C5104" s="1" t="s">
        <v>22</v>
      </c>
      <c r="D5104" s="1">
        <v>5103.0</v>
      </c>
      <c r="E5104" s="4">
        <v>44677.049305555556</v>
      </c>
      <c r="F5104" s="1">
        <v>0.0</v>
      </c>
      <c r="G5104" s="1">
        <v>0.0</v>
      </c>
      <c r="H5104" s="2">
        <f t="shared" si="1"/>
        <v>47.04930556</v>
      </c>
    </row>
    <row r="5105" ht="15.75" customHeight="1">
      <c r="A5105" s="3">
        <v>44494.0</v>
      </c>
      <c r="B5105" s="3">
        <v>44564.0</v>
      </c>
      <c r="C5105" s="1" t="s">
        <v>17</v>
      </c>
      <c r="D5105" s="1">
        <v>5104.0</v>
      </c>
      <c r="E5105" s="4">
        <v>44663.94877314815</v>
      </c>
      <c r="F5105" s="1">
        <v>76.4353722513989</v>
      </c>
      <c r="G5105" s="1">
        <v>66.3128719177896</v>
      </c>
      <c r="H5105" s="2">
        <f t="shared" si="1"/>
        <v>99.94877315</v>
      </c>
    </row>
    <row r="5106" ht="15.75" customHeight="1">
      <c r="A5106" s="3">
        <v>44497.0</v>
      </c>
      <c r="B5106" s="3">
        <v>44602.0</v>
      </c>
      <c r="C5106" s="1" t="s">
        <v>16</v>
      </c>
      <c r="D5106" s="1">
        <v>5105.0</v>
      </c>
      <c r="E5106" s="4">
        <v>44676.9690162037</v>
      </c>
      <c r="F5106" s="1">
        <v>85.5081968604004</v>
      </c>
      <c r="G5106" s="1">
        <v>78.0448932711716</v>
      </c>
      <c r="H5106" s="2">
        <f t="shared" si="1"/>
        <v>74.9690162</v>
      </c>
    </row>
    <row r="5107" ht="15.75" customHeight="1">
      <c r="A5107" s="3">
        <v>44518.0</v>
      </c>
      <c r="B5107" s="3">
        <v>44679.0</v>
      </c>
      <c r="C5107" s="1" t="s">
        <v>17</v>
      </c>
      <c r="D5107" s="1">
        <v>5106.0</v>
      </c>
      <c r="E5107" s="3">
        <v>44679.0</v>
      </c>
      <c r="F5107" s="1">
        <v>100.0</v>
      </c>
      <c r="G5107" s="1">
        <v>100.0</v>
      </c>
      <c r="H5107" s="2">
        <f t="shared" si="1"/>
        <v>0</v>
      </c>
    </row>
    <row r="5108" ht="15.75" customHeight="1">
      <c r="A5108" s="3">
        <v>44532.0</v>
      </c>
      <c r="B5108" s="3">
        <v>44644.0</v>
      </c>
      <c r="C5108" s="1" t="s">
        <v>22</v>
      </c>
      <c r="D5108" s="1">
        <v>5107.0</v>
      </c>
      <c r="E5108" s="3">
        <v>44700.0</v>
      </c>
      <c r="F5108" s="1">
        <v>3.61904761904761</v>
      </c>
      <c r="G5108" s="1">
        <v>2.71428571428571</v>
      </c>
      <c r="H5108" s="2">
        <f t="shared" si="1"/>
        <v>56</v>
      </c>
    </row>
    <row r="5109" ht="15.75" customHeight="1">
      <c r="A5109" s="3">
        <v>44560.0</v>
      </c>
      <c r="B5109" s="3">
        <v>44672.0</v>
      </c>
      <c r="C5109" s="1" t="s">
        <v>22</v>
      </c>
      <c r="D5109" s="1">
        <v>5108.0</v>
      </c>
      <c r="E5109" s="3">
        <v>44672.0</v>
      </c>
      <c r="F5109" s="1">
        <v>2.09523809523809</v>
      </c>
      <c r="G5109" s="1">
        <v>0.0</v>
      </c>
      <c r="H5109" s="2">
        <f t="shared" si="1"/>
        <v>0</v>
      </c>
    </row>
    <row r="5110" ht="15.75" customHeight="1">
      <c r="A5110" s="3">
        <v>44487.0</v>
      </c>
      <c r="B5110" s="3">
        <v>44543.0</v>
      </c>
      <c r="C5110" s="1" t="s">
        <v>8</v>
      </c>
      <c r="D5110" s="1">
        <v>5109.0</v>
      </c>
      <c r="E5110" s="4">
        <v>44673.17152777778</v>
      </c>
      <c r="F5110" s="1">
        <v>97.3820141211445</v>
      </c>
      <c r="G5110" s="1">
        <v>97.3820141211445</v>
      </c>
      <c r="H5110" s="2">
        <f t="shared" si="1"/>
        <v>130.1715278</v>
      </c>
    </row>
    <row r="5111" ht="15.75" customHeight="1">
      <c r="A5111" s="3">
        <v>44518.0</v>
      </c>
      <c r="B5111" s="3">
        <v>44630.0</v>
      </c>
      <c r="C5111" s="1" t="s">
        <v>22</v>
      </c>
      <c r="D5111" s="1">
        <v>5110.0</v>
      </c>
      <c r="E5111" s="4">
        <v>44689.43871527778</v>
      </c>
      <c r="F5111" s="1">
        <v>97.7733333333333</v>
      </c>
      <c r="G5111" s="1">
        <v>97.7733333333333</v>
      </c>
      <c r="H5111" s="2">
        <f t="shared" si="1"/>
        <v>59.43871528</v>
      </c>
    </row>
    <row r="5112" ht="15.75" customHeight="1">
      <c r="A5112" s="3">
        <v>44533.0</v>
      </c>
      <c r="B5112" s="3">
        <v>44617.0</v>
      </c>
      <c r="C5112" s="1" t="s">
        <v>11</v>
      </c>
      <c r="D5112" s="1">
        <v>5111.0</v>
      </c>
      <c r="E5112" s="4">
        <v>44659.616273148145</v>
      </c>
      <c r="F5112" s="1">
        <v>42.2757355215141</v>
      </c>
      <c r="G5112" s="1">
        <v>33.1119890512661</v>
      </c>
      <c r="H5112" s="2">
        <f t="shared" si="1"/>
        <v>42.61627315</v>
      </c>
    </row>
    <row r="5113" ht="15.75" customHeight="1">
      <c r="A5113" s="3">
        <v>44522.0</v>
      </c>
      <c r="B5113" s="3">
        <v>44620.0</v>
      </c>
      <c r="C5113" s="1" t="s">
        <v>22</v>
      </c>
      <c r="D5113" s="1">
        <v>5112.0</v>
      </c>
      <c r="E5113" s="4">
        <v>44660.96387731482</v>
      </c>
      <c r="F5113" s="1">
        <v>45.2418918068799</v>
      </c>
      <c r="G5113" s="1">
        <v>41.3112578630459</v>
      </c>
      <c r="H5113" s="2">
        <f t="shared" si="1"/>
        <v>40.96387731</v>
      </c>
    </row>
    <row r="5114" ht="15.75" customHeight="1">
      <c r="A5114" s="3">
        <v>44504.0</v>
      </c>
      <c r="B5114" s="3">
        <v>44640.0</v>
      </c>
      <c r="C5114" s="1" t="s">
        <v>16</v>
      </c>
      <c r="D5114" s="1">
        <v>5113.0</v>
      </c>
      <c r="E5114" s="4">
        <v>44652.99886574074</v>
      </c>
      <c r="F5114" s="1">
        <v>94.409391918441</v>
      </c>
      <c r="G5114" s="1">
        <v>93.4756851023812</v>
      </c>
      <c r="H5114" s="2">
        <f t="shared" si="1"/>
        <v>12.99886574</v>
      </c>
    </row>
    <row r="5115" ht="15.75" customHeight="1">
      <c r="A5115" s="3">
        <v>44532.0</v>
      </c>
      <c r="B5115" s="3">
        <v>44638.0</v>
      </c>
      <c r="C5115" s="1" t="s">
        <v>16</v>
      </c>
      <c r="D5115" s="1">
        <v>5114.0</v>
      </c>
      <c r="E5115" s="3">
        <v>44693.0</v>
      </c>
      <c r="F5115" s="1">
        <v>0.0</v>
      </c>
      <c r="G5115" s="1">
        <v>0.0</v>
      </c>
      <c r="H5115" s="2">
        <f t="shared" si="1"/>
        <v>55</v>
      </c>
    </row>
    <row r="5116" ht="15.75" customHeight="1">
      <c r="A5116" s="3">
        <v>44525.0</v>
      </c>
      <c r="B5116" s="3">
        <v>44630.0</v>
      </c>
      <c r="C5116" s="1" t="s">
        <v>16</v>
      </c>
      <c r="D5116" s="1">
        <v>5115.0</v>
      </c>
      <c r="E5116" s="4">
        <v>44687.795810185184</v>
      </c>
      <c r="F5116" s="1">
        <v>81.0900297619047</v>
      </c>
      <c r="G5116" s="1">
        <v>81.0900297619047</v>
      </c>
      <c r="H5116" s="2">
        <f t="shared" si="1"/>
        <v>57.79581019</v>
      </c>
    </row>
    <row r="5117" ht="15.75" customHeight="1">
      <c r="A5117" s="3">
        <v>44495.0</v>
      </c>
      <c r="B5117" s="3">
        <v>44609.0</v>
      </c>
      <c r="C5117" s="1" t="s">
        <v>20</v>
      </c>
      <c r="D5117" s="1">
        <v>5116.0</v>
      </c>
      <c r="E5117" s="4">
        <v>44680.03407407407</v>
      </c>
      <c r="F5117" s="1">
        <v>14.4736842105263</v>
      </c>
      <c r="G5117" s="1">
        <v>1.31578947368421</v>
      </c>
      <c r="H5117" s="2">
        <f t="shared" si="1"/>
        <v>71.03407407</v>
      </c>
    </row>
    <row r="5118" ht="15.75" customHeight="1">
      <c r="A5118" s="3">
        <v>44438.0</v>
      </c>
      <c r="B5118" s="3">
        <v>44588.0</v>
      </c>
      <c r="C5118" s="1" t="s">
        <v>24</v>
      </c>
      <c r="D5118" s="1">
        <v>5117.0</v>
      </c>
      <c r="E5118" s="4">
        <v>44662.848032407404</v>
      </c>
      <c r="F5118" s="1">
        <v>69.0243320053008</v>
      </c>
      <c r="G5118" s="1">
        <v>68.8080690295223</v>
      </c>
      <c r="H5118" s="2">
        <f t="shared" si="1"/>
        <v>74.84803241</v>
      </c>
    </row>
    <row r="5119" ht="15.75" customHeight="1">
      <c r="A5119" s="3">
        <v>44530.0</v>
      </c>
      <c r="B5119" s="3">
        <v>44631.0</v>
      </c>
      <c r="C5119" s="1" t="s">
        <v>20</v>
      </c>
      <c r="D5119" s="1">
        <v>5118.0</v>
      </c>
      <c r="E5119" s="4">
        <v>44686.66908564815</v>
      </c>
      <c r="F5119" s="1">
        <v>23.5986394557823</v>
      </c>
      <c r="G5119" s="1">
        <v>19.3299319727891</v>
      </c>
      <c r="H5119" s="2">
        <f t="shared" si="1"/>
        <v>55.66908565</v>
      </c>
    </row>
    <row r="5120" ht="15.75" customHeight="1">
      <c r="A5120" s="3">
        <v>44449.0</v>
      </c>
      <c r="B5120" s="3">
        <v>44599.0</v>
      </c>
      <c r="C5120" s="1" t="s">
        <v>24</v>
      </c>
      <c r="D5120" s="1">
        <v>5119.0</v>
      </c>
      <c r="E5120" s="4">
        <v>44659.83085648148</v>
      </c>
      <c r="F5120" s="1">
        <v>9.77647058823529</v>
      </c>
      <c r="G5120" s="1">
        <v>8.40594821908091</v>
      </c>
      <c r="H5120" s="2">
        <f t="shared" si="1"/>
        <v>60.83085648</v>
      </c>
    </row>
    <row r="5121" ht="15.75" customHeight="1">
      <c r="A5121" s="3">
        <v>44525.0</v>
      </c>
      <c r="B5121" s="3">
        <v>44637.0</v>
      </c>
      <c r="C5121" s="1" t="s">
        <v>22</v>
      </c>
      <c r="D5121" s="1">
        <v>5120.0</v>
      </c>
      <c r="E5121" s="4">
        <v>44685.08016203704</v>
      </c>
      <c r="F5121" s="1">
        <v>100.0</v>
      </c>
      <c r="G5121" s="1">
        <v>98.0</v>
      </c>
      <c r="H5121" s="2">
        <f t="shared" si="1"/>
        <v>48.08016204</v>
      </c>
    </row>
    <row r="5122" ht="15.75" customHeight="1">
      <c r="A5122" s="3">
        <v>44420.0</v>
      </c>
      <c r="B5122" s="3">
        <v>44648.0</v>
      </c>
      <c r="C5122" s="1" t="s">
        <v>22</v>
      </c>
      <c r="D5122" s="1">
        <v>5121.0</v>
      </c>
      <c r="E5122" s="4">
        <v>44693.00040509259</v>
      </c>
      <c r="F5122" s="1">
        <v>78.3072619548029</v>
      </c>
      <c r="G5122" s="1">
        <v>66.0749017420091</v>
      </c>
      <c r="H5122" s="2">
        <f t="shared" si="1"/>
        <v>45.00040509</v>
      </c>
    </row>
    <row r="5123" ht="15.75" customHeight="1">
      <c r="A5123" s="3">
        <v>44490.0</v>
      </c>
      <c r="B5123" s="3">
        <v>44602.0</v>
      </c>
      <c r="C5123" s="1" t="s">
        <v>22</v>
      </c>
      <c r="D5123" s="1">
        <v>5122.0</v>
      </c>
      <c r="E5123" s="4">
        <v>44655.43434027778</v>
      </c>
      <c r="F5123" s="1">
        <v>36.0648624595657</v>
      </c>
      <c r="G5123" s="1">
        <v>29.6535608722641</v>
      </c>
      <c r="H5123" s="2">
        <f t="shared" si="1"/>
        <v>53.43434028</v>
      </c>
    </row>
    <row r="5124" ht="15.75" customHeight="1">
      <c r="A5124" s="3">
        <v>44483.0</v>
      </c>
      <c r="B5124" s="3">
        <v>44655.0</v>
      </c>
      <c r="C5124" s="1" t="s">
        <v>22</v>
      </c>
      <c r="D5124" s="1">
        <v>5123.0</v>
      </c>
      <c r="E5124" s="4">
        <v>44678.97288194444</v>
      </c>
      <c r="F5124" s="1">
        <v>97.4</v>
      </c>
      <c r="G5124" s="1">
        <v>96.24</v>
      </c>
      <c r="H5124" s="2">
        <f t="shared" si="1"/>
        <v>23.97288194</v>
      </c>
    </row>
    <row r="5125" ht="15.75" customHeight="1">
      <c r="A5125" s="3">
        <v>44539.0</v>
      </c>
      <c r="B5125" s="3">
        <v>44651.0</v>
      </c>
      <c r="C5125" s="1" t="s">
        <v>22</v>
      </c>
      <c r="D5125" s="1">
        <v>5124.0</v>
      </c>
      <c r="E5125" s="3">
        <v>44666.0</v>
      </c>
      <c r="F5125" s="1">
        <v>96.0840052700922</v>
      </c>
      <c r="G5125" s="1">
        <v>95.3225132066001</v>
      </c>
      <c r="H5125" s="2">
        <f t="shared" si="1"/>
        <v>15</v>
      </c>
    </row>
    <row r="5126" ht="15.75" customHeight="1">
      <c r="A5126" s="3">
        <v>44504.0</v>
      </c>
      <c r="B5126" s="3">
        <v>44616.0</v>
      </c>
      <c r="C5126" s="1" t="s">
        <v>22</v>
      </c>
      <c r="D5126" s="1">
        <v>5125.0</v>
      </c>
      <c r="E5126" s="4">
        <v>44674.726956018516</v>
      </c>
      <c r="F5126" s="1">
        <v>69.6892480717411</v>
      </c>
      <c r="G5126" s="1">
        <v>62.546338402463</v>
      </c>
      <c r="H5126" s="2">
        <f t="shared" si="1"/>
        <v>58.72695602</v>
      </c>
    </row>
    <row r="5127" ht="15.75" customHeight="1">
      <c r="A5127" s="3">
        <v>44428.0</v>
      </c>
      <c r="B5127" s="3">
        <v>44611.0</v>
      </c>
      <c r="C5127" s="1" t="s">
        <v>11</v>
      </c>
      <c r="D5127" s="1">
        <v>5126.0</v>
      </c>
      <c r="E5127" s="4">
        <v>44687.002534722225</v>
      </c>
      <c r="F5127" s="1">
        <v>99.6923076923076</v>
      </c>
      <c r="G5127" s="1">
        <v>97.1407742584213</v>
      </c>
      <c r="H5127" s="2">
        <f t="shared" si="1"/>
        <v>76.00253472</v>
      </c>
    </row>
    <row r="5128" ht="15.75" customHeight="1">
      <c r="A5128" s="3">
        <v>44559.0</v>
      </c>
      <c r="B5128" s="3">
        <v>44671.0</v>
      </c>
      <c r="C5128" s="1" t="s">
        <v>14</v>
      </c>
      <c r="D5128" s="1">
        <v>5127.0</v>
      </c>
      <c r="E5128" s="3">
        <v>44671.0</v>
      </c>
      <c r="F5128" s="1">
        <v>63.4577922077922</v>
      </c>
      <c r="G5128" s="1">
        <v>60.4342532467532</v>
      </c>
      <c r="H5128" s="2">
        <f t="shared" si="1"/>
        <v>0</v>
      </c>
    </row>
    <row r="5129" ht="15.75" customHeight="1">
      <c r="A5129" s="3">
        <v>44560.0</v>
      </c>
      <c r="B5129" s="3">
        <v>44672.0</v>
      </c>
      <c r="C5129" s="1" t="s">
        <v>22</v>
      </c>
      <c r="D5129" s="1">
        <v>5128.0</v>
      </c>
      <c r="E5129" s="4">
        <v>44682.01148148148</v>
      </c>
      <c r="F5129" s="1">
        <v>82.1032883490024</v>
      </c>
      <c r="G5129" s="1">
        <v>82.1032883490024</v>
      </c>
      <c r="H5129" s="2">
        <f t="shared" si="1"/>
        <v>10.01148148</v>
      </c>
    </row>
    <row r="5130" ht="15.75" customHeight="1">
      <c r="A5130" s="3">
        <v>44525.0</v>
      </c>
      <c r="B5130" s="3">
        <v>44637.0</v>
      </c>
      <c r="C5130" s="1" t="s">
        <v>22</v>
      </c>
      <c r="D5130" s="1">
        <v>5129.0</v>
      </c>
      <c r="E5130" s="4">
        <v>44674.784155092595</v>
      </c>
      <c r="F5130" s="1">
        <v>95.4285714285714</v>
      </c>
      <c r="G5130" s="1">
        <v>89.4428571428571</v>
      </c>
      <c r="H5130" s="2">
        <f t="shared" si="1"/>
        <v>37.78415509</v>
      </c>
    </row>
    <row r="5131" ht="15.75" customHeight="1">
      <c r="A5131" s="3">
        <v>44553.0</v>
      </c>
      <c r="B5131" s="3">
        <v>44665.0</v>
      </c>
      <c r="C5131" s="1" t="s">
        <v>22</v>
      </c>
      <c r="D5131" s="1">
        <v>5130.0</v>
      </c>
      <c r="E5131" s="3">
        <v>44665.0</v>
      </c>
      <c r="F5131" s="1">
        <v>100.0</v>
      </c>
      <c r="G5131" s="1">
        <v>100.0</v>
      </c>
      <c r="H5131" s="2">
        <f t="shared" si="1"/>
        <v>0</v>
      </c>
    </row>
    <row r="5132" ht="15.75" customHeight="1">
      <c r="A5132" s="3">
        <v>44536.0</v>
      </c>
      <c r="B5132" s="3">
        <v>44655.0</v>
      </c>
      <c r="C5132" s="1" t="s">
        <v>23</v>
      </c>
      <c r="D5132" s="1">
        <v>5131.0</v>
      </c>
      <c r="E5132" s="3">
        <v>44655.0</v>
      </c>
      <c r="F5132" s="1">
        <v>95.995670995671</v>
      </c>
      <c r="G5132" s="1">
        <v>82.9160468014957</v>
      </c>
      <c r="H5132" s="2">
        <f t="shared" si="1"/>
        <v>0</v>
      </c>
    </row>
    <row r="5133" ht="15.75" customHeight="1">
      <c r="A5133" s="3">
        <v>44265.0</v>
      </c>
      <c r="B5133" s="3">
        <v>44586.0</v>
      </c>
      <c r="C5133" s="1" t="s">
        <v>22</v>
      </c>
      <c r="D5133" s="1">
        <v>5132.0</v>
      </c>
      <c r="E5133" s="4">
        <v>44652.81903935185</v>
      </c>
      <c r="F5133" s="1">
        <v>0.950291915426988</v>
      </c>
      <c r="G5133" s="1">
        <v>0.585480093676815</v>
      </c>
      <c r="H5133" s="2">
        <f t="shared" si="1"/>
        <v>66.81903935</v>
      </c>
    </row>
    <row r="5134" ht="15.75" customHeight="1">
      <c r="A5134" s="3">
        <v>44504.0</v>
      </c>
      <c r="B5134" s="3">
        <v>44616.0</v>
      </c>
      <c r="C5134" s="1" t="s">
        <v>22</v>
      </c>
      <c r="D5134" s="1">
        <v>5133.0</v>
      </c>
      <c r="E5134" s="4">
        <v>44674.017164351855</v>
      </c>
      <c r="F5134" s="1">
        <v>100.0</v>
      </c>
      <c r="G5134" s="1">
        <v>95.3214285714285</v>
      </c>
      <c r="H5134" s="2">
        <f t="shared" si="1"/>
        <v>58.01716435</v>
      </c>
    </row>
    <row r="5135" ht="15.75" customHeight="1">
      <c r="A5135" s="3">
        <v>44490.0</v>
      </c>
      <c r="B5135" s="3">
        <v>44602.0</v>
      </c>
      <c r="C5135" s="1" t="s">
        <v>22</v>
      </c>
      <c r="D5135" s="1">
        <v>5134.0</v>
      </c>
      <c r="E5135" s="4">
        <v>44689.81452546296</v>
      </c>
      <c r="F5135" s="1">
        <v>87.2311688311688</v>
      </c>
      <c r="G5135" s="1">
        <v>78.790202020202</v>
      </c>
      <c r="H5135" s="2">
        <f t="shared" si="1"/>
        <v>87.81452546</v>
      </c>
    </row>
    <row r="5136" ht="15.75" customHeight="1">
      <c r="A5136" s="3">
        <v>44525.0</v>
      </c>
      <c r="B5136" s="3">
        <v>44637.0</v>
      </c>
      <c r="C5136" s="1" t="s">
        <v>22</v>
      </c>
      <c r="D5136" s="1">
        <v>5135.0</v>
      </c>
      <c r="E5136" s="4">
        <v>44683.016018518516</v>
      </c>
      <c r="F5136" s="1">
        <v>100.0</v>
      </c>
      <c r="G5136" s="1">
        <v>97.76</v>
      </c>
      <c r="H5136" s="2">
        <f t="shared" si="1"/>
        <v>46.01601852</v>
      </c>
    </row>
    <row r="5137" ht="15.75" customHeight="1">
      <c r="A5137" s="3">
        <v>44536.0</v>
      </c>
      <c r="B5137" s="3">
        <v>44626.0</v>
      </c>
      <c r="C5137" s="1" t="s">
        <v>18</v>
      </c>
      <c r="D5137" s="1">
        <v>5136.0</v>
      </c>
      <c r="E5137" s="3">
        <v>44661.0</v>
      </c>
      <c r="F5137" s="1">
        <v>92.7231718898385</v>
      </c>
      <c r="G5137" s="1">
        <v>34.309361208871</v>
      </c>
      <c r="H5137" s="2">
        <f t="shared" si="1"/>
        <v>35</v>
      </c>
    </row>
    <row r="5138" ht="15.75" customHeight="1">
      <c r="A5138" s="3">
        <v>44515.0</v>
      </c>
      <c r="B5138" s="3">
        <v>44613.0</v>
      </c>
      <c r="C5138" s="1" t="s">
        <v>22</v>
      </c>
      <c r="D5138" s="1">
        <v>5137.0</v>
      </c>
      <c r="E5138" s="4">
        <v>44665.34636574074</v>
      </c>
      <c r="F5138" s="1">
        <v>43.4132020933518</v>
      </c>
      <c r="G5138" s="1">
        <v>37.7518366962911</v>
      </c>
      <c r="H5138" s="2">
        <f t="shared" si="1"/>
        <v>52.34636574</v>
      </c>
    </row>
    <row r="5139" ht="15.75" customHeight="1">
      <c r="A5139" s="3">
        <v>44513.0</v>
      </c>
      <c r="B5139" s="3">
        <v>44668.0</v>
      </c>
      <c r="C5139" s="1" t="s">
        <v>25</v>
      </c>
      <c r="D5139" s="1">
        <v>5138.0</v>
      </c>
      <c r="E5139" s="3">
        <v>44693.0</v>
      </c>
      <c r="F5139" s="1">
        <v>91.6222428568022</v>
      </c>
      <c r="G5139" s="1">
        <v>88.3404899421323</v>
      </c>
      <c r="H5139" s="2">
        <f t="shared" si="1"/>
        <v>25</v>
      </c>
    </row>
    <row r="5140" ht="15.75" customHeight="1">
      <c r="A5140" s="3">
        <v>44578.0</v>
      </c>
      <c r="B5140" s="3">
        <v>44634.0</v>
      </c>
      <c r="C5140" s="1" t="s">
        <v>8</v>
      </c>
      <c r="D5140" s="1">
        <v>5139.0</v>
      </c>
      <c r="E5140" s="3">
        <v>44694.0</v>
      </c>
      <c r="F5140" s="1">
        <v>48.3683640303358</v>
      </c>
      <c r="G5140" s="1">
        <v>43.4207295052365</v>
      </c>
      <c r="H5140" s="2">
        <f t="shared" si="1"/>
        <v>60</v>
      </c>
    </row>
    <row r="5141" ht="15.75" customHeight="1">
      <c r="A5141" s="3">
        <v>44459.0</v>
      </c>
      <c r="B5141" s="3">
        <v>44609.0</v>
      </c>
      <c r="C5141" s="1" t="s">
        <v>24</v>
      </c>
      <c r="D5141" s="1">
        <v>5140.0</v>
      </c>
      <c r="E5141" s="4">
        <v>44654.86591435185</v>
      </c>
      <c r="F5141" s="1">
        <v>99.5234204793028</v>
      </c>
      <c r="G5141" s="1">
        <v>98.1664803968725</v>
      </c>
      <c r="H5141" s="2">
        <f t="shared" si="1"/>
        <v>45.86591435</v>
      </c>
    </row>
    <row r="5142" ht="15.75" customHeight="1">
      <c r="A5142" s="3">
        <v>44481.0</v>
      </c>
      <c r="B5142" s="3">
        <v>44585.0</v>
      </c>
      <c r="C5142" s="1" t="s">
        <v>20</v>
      </c>
      <c r="D5142" s="1">
        <v>5141.0</v>
      </c>
      <c r="E5142" s="3">
        <v>44654.0</v>
      </c>
      <c r="F5142" s="1">
        <v>39.5238095238095</v>
      </c>
      <c r="G5142" s="1">
        <v>31.7857142857142</v>
      </c>
      <c r="H5142" s="2">
        <f t="shared" si="1"/>
        <v>69</v>
      </c>
    </row>
    <row r="5143" ht="15.75" customHeight="1">
      <c r="A5143" s="3">
        <v>44462.0</v>
      </c>
      <c r="B5143" s="3">
        <v>44574.0</v>
      </c>
      <c r="C5143" s="1" t="s">
        <v>22</v>
      </c>
      <c r="D5143" s="1">
        <v>5142.0</v>
      </c>
      <c r="E5143" s="4">
        <v>44663.52357638889</v>
      </c>
      <c r="F5143" s="1">
        <v>0.0</v>
      </c>
      <c r="G5143" s="1">
        <v>0.0</v>
      </c>
      <c r="H5143" s="2">
        <f t="shared" si="1"/>
        <v>89.52357639</v>
      </c>
    </row>
    <row r="5144" ht="15.75" customHeight="1">
      <c r="A5144" s="3">
        <v>44581.0</v>
      </c>
      <c r="B5144" s="3">
        <v>44693.0</v>
      </c>
      <c r="C5144" s="1" t="s">
        <v>22</v>
      </c>
      <c r="D5144" s="1">
        <v>5143.0</v>
      </c>
      <c r="E5144" s="3">
        <v>44693.0</v>
      </c>
      <c r="F5144" s="1">
        <v>95.2544771823732</v>
      </c>
      <c r="G5144" s="1">
        <v>95.2544771823732</v>
      </c>
      <c r="H5144" s="2">
        <f t="shared" si="1"/>
        <v>0</v>
      </c>
    </row>
    <row r="5145" ht="15.75" customHeight="1">
      <c r="A5145" s="3">
        <v>44532.0</v>
      </c>
      <c r="B5145" s="3">
        <v>44644.0</v>
      </c>
      <c r="C5145" s="1" t="s">
        <v>22</v>
      </c>
      <c r="D5145" s="1">
        <v>5144.0</v>
      </c>
      <c r="E5145" s="4">
        <v>44685.49270833333</v>
      </c>
      <c r="F5145" s="1">
        <v>62.2436677301193</v>
      </c>
      <c r="G5145" s="1">
        <v>59.9240140504656</v>
      </c>
      <c r="H5145" s="2">
        <f t="shared" si="1"/>
        <v>41.49270833</v>
      </c>
    </row>
    <row r="5146" ht="15.75" customHeight="1">
      <c r="A5146" s="3">
        <v>44529.0</v>
      </c>
      <c r="B5146" s="3">
        <v>44648.0</v>
      </c>
      <c r="C5146" s="1" t="s">
        <v>23</v>
      </c>
      <c r="D5146" s="1">
        <v>5145.0</v>
      </c>
      <c r="E5146" s="4">
        <v>44652.126388888886</v>
      </c>
      <c r="F5146" s="1">
        <v>94.3346780498483</v>
      </c>
      <c r="G5146" s="1">
        <v>93.9781718109891</v>
      </c>
      <c r="H5146" s="2">
        <f t="shared" si="1"/>
        <v>4.126388889</v>
      </c>
    </row>
    <row r="5147" ht="15.75" customHeight="1">
      <c r="A5147" s="3">
        <v>44434.0</v>
      </c>
      <c r="B5147" s="3">
        <v>44570.0</v>
      </c>
      <c r="C5147" s="1" t="s">
        <v>16</v>
      </c>
      <c r="D5147" s="1">
        <v>5146.0</v>
      </c>
      <c r="E5147" s="4">
        <v>44668.21668981481</v>
      </c>
      <c r="F5147" s="1">
        <v>87.7976365281977</v>
      </c>
      <c r="G5147" s="1">
        <v>81.3310031683614</v>
      </c>
      <c r="H5147" s="2">
        <f t="shared" si="1"/>
        <v>98.21668981</v>
      </c>
    </row>
    <row r="5148" ht="15.75" customHeight="1">
      <c r="A5148" s="3">
        <v>44532.0</v>
      </c>
      <c r="B5148" s="3">
        <v>44644.0</v>
      </c>
      <c r="C5148" s="1" t="s">
        <v>22</v>
      </c>
      <c r="D5148" s="1">
        <v>5147.0</v>
      </c>
      <c r="E5148" s="4">
        <v>44693.00083333333</v>
      </c>
      <c r="F5148" s="1">
        <v>9.11012478288534</v>
      </c>
      <c r="G5148" s="1">
        <v>5.09862731947239</v>
      </c>
      <c r="H5148" s="2">
        <f t="shared" si="1"/>
        <v>49.00083333</v>
      </c>
    </row>
    <row r="5149" ht="15.75" customHeight="1">
      <c r="A5149" s="3">
        <v>44452.0</v>
      </c>
      <c r="B5149" s="3">
        <v>44574.0</v>
      </c>
      <c r="C5149" s="1" t="s">
        <v>22</v>
      </c>
      <c r="D5149" s="1">
        <v>5148.0</v>
      </c>
      <c r="E5149" s="3">
        <v>44664.0</v>
      </c>
      <c r="F5149" s="1">
        <v>50.4023924320784</v>
      </c>
      <c r="G5149" s="1">
        <v>47.0221352892213</v>
      </c>
      <c r="H5149" s="2">
        <f t="shared" si="1"/>
        <v>90</v>
      </c>
    </row>
    <row r="5150" ht="15.75" customHeight="1">
      <c r="A5150" s="3">
        <v>44466.0</v>
      </c>
      <c r="B5150" s="3">
        <v>44616.0</v>
      </c>
      <c r="C5150" s="1" t="s">
        <v>24</v>
      </c>
      <c r="D5150" s="1">
        <v>5149.0</v>
      </c>
      <c r="E5150" s="4">
        <v>44690.86261574074</v>
      </c>
      <c r="F5150" s="1">
        <v>19.0455026455026</v>
      </c>
      <c r="G5150" s="1">
        <v>17.5204481792717</v>
      </c>
      <c r="H5150" s="2">
        <f t="shared" si="1"/>
        <v>74.86261574</v>
      </c>
    </row>
    <row r="5151" ht="15.75" customHeight="1">
      <c r="A5151" s="3">
        <v>44532.0</v>
      </c>
      <c r="B5151" s="3">
        <v>44644.0</v>
      </c>
      <c r="C5151" s="1" t="s">
        <v>22</v>
      </c>
      <c r="D5151" s="1">
        <v>5150.0</v>
      </c>
      <c r="E5151" s="3">
        <v>44700.0</v>
      </c>
      <c r="F5151" s="1">
        <v>0.0</v>
      </c>
      <c r="G5151" s="1">
        <v>0.0</v>
      </c>
      <c r="H5151" s="2">
        <f t="shared" si="1"/>
        <v>56</v>
      </c>
    </row>
    <row r="5152" ht="15.75" customHeight="1">
      <c r="A5152" s="3">
        <v>44525.0</v>
      </c>
      <c r="B5152" s="3">
        <v>44630.0</v>
      </c>
      <c r="C5152" s="1" t="s">
        <v>16</v>
      </c>
      <c r="D5152" s="1">
        <v>5151.0</v>
      </c>
      <c r="E5152" s="4">
        <v>44674.804074074076</v>
      </c>
      <c r="F5152" s="1">
        <v>45.8183725546749</v>
      </c>
      <c r="G5152" s="1">
        <v>43.7121005714498</v>
      </c>
      <c r="H5152" s="2">
        <f t="shared" si="1"/>
        <v>44.80407407</v>
      </c>
    </row>
    <row r="5153" ht="15.75" customHeight="1">
      <c r="A5153" s="3">
        <v>44469.0</v>
      </c>
      <c r="B5153" s="3">
        <v>44567.0</v>
      </c>
      <c r="C5153" s="1" t="s">
        <v>14</v>
      </c>
      <c r="D5153" s="1">
        <v>5152.0</v>
      </c>
      <c r="E5153" s="4">
        <v>44665.27646990741</v>
      </c>
      <c r="F5153" s="1">
        <v>46.8614718614718</v>
      </c>
      <c r="G5153" s="1">
        <v>40.6074134199134</v>
      </c>
      <c r="H5153" s="2">
        <f t="shared" si="1"/>
        <v>98.27646991</v>
      </c>
    </row>
    <row r="5154" ht="15.75" customHeight="1">
      <c r="A5154" s="3">
        <v>44536.0</v>
      </c>
      <c r="B5154" s="3">
        <v>44655.0</v>
      </c>
      <c r="C5154" s="1" t="s">
        <v>23</v>
      </c>
      <c r="D5154" s="1">
        <v>5153.0</v>
      </c>
      <c r="E5154" s="3">
        <v>44655.0</v>
      </c>
      <c r="F5154" s="1">
        <v>84.6125116713352</v>
      </c>
      <c r="G5154" s="1">
        <v>80.1194385250112</v>
      </c>
      <c r="H5154" s="2">
        <f t="shared" si="1"/>
        <v>0</v>
      </c>
    </row>
    <row r="5155" ht="15.75" customHeight="1">
      <c r="A5155" s="3">
        <v>44501.0</v>
      </c>
      <c r="B5155" s="3">
        <v>44599.0</v>
      </c>
      <c r="C5155" s="1" t="s">
        <v>22</v>
      </c>
      <c r="D5155" s="1">
        <v>5154.0</v>
      </c>
      <c r="E5155" s="3">
        <v>44677.0</v>
      </c>
      <c r="F5155" s="1">
        <v>42.8744386048733</v>
      </c>
      <c r="G5155" s="1">
        <v>39.9517986717071</v>
      </c>
      <c r="H5155" s="2">
        <f t="shared" si="1"/>
        <v>78</v>
      </c>
    </row>
    <row r="5156" ht="15.75" customHeight="1">
      <c r="A5156" s="3">
        <v>44532.0</v>
      </c>
      <c r="B5156" s="3">
        <v>44644.0</v>
      </c>
      <c r="C5156" s="1" t="s">
        <v>22</v>
      </c>
      <c r="D5156" s="1">
        <v>5155.0</v>
      </c>
      <c r="E5156" s="4">
        <v>44693.0002662037</v>
      </c>
      <c r="F5156" s="1">
        <v>23.0046398046398</v>
      </c>
      <c r="G5156" s="1">
        <v>16.7233933515623</v>
      </c>
      <c r="H5156" s="2">
        <f t="shared" si="1"/>
        <v>49.0002662</v>
      </c>
    </row>
    <row r="5157" ht="15.75" customHeight="1">
      <c r="A5157" s="3">
        <v>44504.0</v>
      </c>
      <c r="B5157" s="3">
        <v>44616.0</v>
      </c>
      <c r="C5157" s="1" t="s">
        <v>22</v>
      </c>
      <c r="D5157" s="1">
        <v>5156.0</v>
      </c>
      <c r="E5157" s="4">
        <v>44674.40841435185</v>
      </c>
      <c r="F5157" s="1">
        <v>54.161690140845</v>
      </c>
      <c r="G5157" s="1">
        <v>51.4826913618462</v>
      </c>
      <c r="H5157" s="2">
        <f t="shared" si="1"/>
        <v>58.40841435</v>
      </c>
    </row>
    <row r="5158" ht="15.75" customHeight="1">
      <c r="A5158" s="3">
        <v>44504.0</v>
      </c>
      <c r="B5158" s="3">
        <v>44616.0</v>
      </c>
      <c r="C5158" s="1" t="s">
        <v>22</v>
      </c>
      <c r="D5158" s="1">
        <v>5157.0</v>
      </c>
      <c r="E5158" s="4">
        <v>44669.62199074074</v>
      </c>
      <c r="F5158" s="1">
        <v>66.7164095371669</v>
      </c>
      <c r="G5158" s="1">
        <v>63.1938288920056</v>
      </c>
      <c r="H5158" s="2">
        <f t="shared" si="1"/>
        <v>53.62199074</v>
      </c>
    </row>
    <row r="5159" ht="15.75" customHeight="1">
      <c r="A5159" s="3">
        <v>44518.0</v>
      </c>
      <c r="B5159" s="3">
        <v>44624.0</v>
      </c>
      <c r="C5159" s="1" t="s">
        <v>16</v>
      </c>
      <c r="D5159" s="1">
        <v>5158.0</v>
      </c>
      <c r="E5159" s="3">
        <v>44662.0</v>
      </c>
      <c r="F5159" s="1">
        <v>2.29779411764705</v>
      </c>
      <c r="G5159" s="1">
        <v>0.0</v>
      </c>
      <c r="H5159" s="2">
        <f t="shared" si="1"/>
        <v>38</v>
      </c>
    </row>
    <row r="5160" ht="15.75" customHeight="1">
      <c r="A5160" s="3">
        <v>44454.0</v>
      </c>
      <c r="B5160" s="3">
        <v>44566.0</v>
      </c>
      <c r="C5160" s="1" t="s">
        <v>14</v>
      </c>
      <c r="D5160" s="1">
        <v>5159.0</v>
      </c>
      <c r="E5160" s="4">
        <v>44653.00681712963</v>
      </c>
      <c r="F5160" s="1">
        <v>99.1818181818181</v>
      </c>
      <c r="G5160" s="1">
        <v>99.1818181818181</v>
      </c>
      <c r="H5160" s="2">
        <f t="shared" si="1"/>
        <v>87.00681713</v>
      </c>
    </row>
    <row r="5161" ht="15.75" customHeight="1">
      <c r="A5161" s="3">
        <v>44485.0</v>
      </c>
      <c r="B5161" s="3">
        <v>44640.0</v>
      </c>
      <c r="C5161" s="1" t="s">
        <v>25</v>
      </c>
      <c r="D5161" s="1">
        <v>5160.0</v>
      </c>
      <c r="E5161" s="3">
        <v>44655.0</v>
      </c>
      <c r="F5161" s="1">
        <v>90.6037971175166</v>
      </c>
      <c r="G5161" s="1">
        <v>90.6037971175166</v>
      </c>
      <c r="H5161" s="2">
        <f t="shared" si="1"/>
        <v>15</v>
      </c>
    </row>
    <row r="5162" ht="15.75" customHeight="1">
      <c r="A5162" s="3">
        <v>44546.0</v>
      </c>
      <c r="B5162" s="3">
        <v>44658.0</v>
      </c>
      <c r="C5162" s="1" t="s">
        <v>22</v>
      </c>
      <c r="D5162" s="1">
        <v>5161.0</v>
      </c>
      <c r="E5162" s="3">
        <v>44675.0</v>
      </c>
      <c r="F5162" s="1">
        <v>84.1906519914867</v>
      </c>
      <c r="G5162" s="1">
        <v>84.1906519914867</v>
      </c>
      <c r="H5162" s="2">
        <f t="shared" si="1"/>
        <v>17</v>
      </c>
    </row>
    <row r="5163" ht="15.75" customHeight="1">
      <c r="A5163" s="3">
        <v>44532.0</v>
      </c>
      <c r="B5163" s="3">
        <v>44644.0</v>
      </c>
      <c r="C5163" s="1" t="s">
        <v>22</v>
      </c>
      <c r="D5163" s="1">
        <v>5162.0</v>
      </c>
      <c r="E5163" s="3">
        <v>44678.0</v>
      </c>
      <c r="F5163" s="1">
        <v>44.5877770973668</v>
      </c>
      <c r="G5163" s="1">
        <v>44.5877770973668</v>
      </c>
      <c r="H5163" s="2">
        <f t="shared" si="1"/>
        <v>34</v>
      </c>
    </row>
    <row r="5164" ht="15.75" customHeight="1">
      <c r="A5164" s="3">
        <v>44522.0</v>
      </c>
      <c r="B5164" s="3">
        <v>44641.0</v>
      </c>
      <c r="C5164" s="1" t="s">
        <v>23</v>
      </c>
      <c r="D5164" s="1">
        <v>5163.0</v>
      </c>
      <c r="E5164" s="3">
        <v>44671.0</v>
      </c>
      <c r="F5164" s="1">
        <v>97.1243042671614</v>
      </c>
      <c r="G5164" s="1">
        <v>96.7072133022723</v>
      </c>
      <c r="H5164" s="2">
        <f t="shared" si="1"/>
        <v>30</v>
      </c>
    </row>
    <row r="5165" ht="15.75" customHeight="1">
      <c r="A5165" s="3">
        <v>44560.0</v>
      </c>
      <c r="B5165" s="3">
        <v>44672.0</v>
      </c>
      <c r="C5165" s="1" t="s">
        <v>22</v>
      </c>
      <c r="D5165" s="1">
        <v>5164.0</v>
      </c>
      <c r="E5165" s="3">
        <v>44697.0</v>
      </c>
      <c r="F5165" s="1">
        <v>97.510995391705</v>
      </c>
      <c r="G5165" s="1">
        <v>95.510995391705</v>
      </c>
      <c r="H5165" s="2">
        <f t="shared" si="1"/>
        <v>25</v>
      </c>
    </row>
    <row r="5166" ht="15.75" customHeight="1">
      <c r="A5166" s="3">
        <v>44483.0</v>
      </c>
      <c r="B5166" s="3">
        <v>44619.0</v>
      </c>
      <c r="C5166" s="1" t="s">
        <v>16</v>
      </c>
      <c r="D5166" s="1">
        <v>5165.0</v>
      </c>
      <c r="E5166" s="4">
        <v>44678.11616898148</v>
      </c>
      <c r="F5166" s="1">
        <v>25.4427766253581</v>
      </c>
      <c r="G5166" s="1">
        <v>21.6960221222123</v>
      </c>
      <c r="H5166" s="2">
        <f t="shared" si="1"/>
        <v>59.11616898</v>
      </c>
    </row>
    <row r="5167" ht="15.75" customHeight="1">
      <c r="A5167" s="3">
        <v>44532.0</v>
      </c>
      <c r="B5167" s="3">
        <v>44644.0</v>
      </c>
      <c r="C5167" s="1" t="s">
        <v>22</v>
      </c>
      <c r="D5167" s="1">
        <v>5166.0</v>
      </c>
      <c r="E5167" s="3">
        <v>44652.0</v>
      </c>
      <c r="F5167" s="1">
        <v>67.2</v>
      </c>
      <c r="G5167" s="1">
        <v>62.9777777777777</v>
      </c>
      <c r="H5167" s="2">
        <f t="shared" si="1"/>
        <v>8</v>
      </c>
    </row>
    <row r="5168" ht="15.75" customHeight="1">
      <c r="A5168" s="3">
        <v>44504.0</v>
      </c>
      <c r="B5168" s="3">
        <v>44616.0</v>
      </c>
      <c r="C5168" s="1" t="s">
        <v>22</v>
      </c>
      <c r="D5168" s="1">
        <v>5167.0</v>
      </c>
      <c r="E5168" s="4">
        <v>44666.76459490741</v>
      </c>
      <c r="F5168" s="1">
        <v>7.58525345622119</v>
      </c>
      <c r="G5168" s="1">
        <v>4.75268817204301</v>
      </c>
      <c r="H5168" s="2">
        <f t="shared" si="1"/>
        <v>50.76459491</v>
      </c>
    </row>
    <row r="5169" ht="15.75" customHeight="1">
      <c r="A5169" s="3">
        <v>44522.0</v>
      </c>
      <c r="B5169" s="3">
        <v>44620.0</v>
      </c>
      <c r="C5169" s="1" t="s">
        <v>22</v>
      </c>
      <c r="D5169" s="1">
        <v>5168.0</v>
      </c>
      <c r="E5169" s="4">
        <v>44679.91793981481</v>
      </c>
      <c r="F5169" s="1">
        <v>99.8260869565217</v>
      </c>
      <c r="G5169" s="1">
        <v>99.8260869565217</v>
      </c>
      <c r="H5169" s="2">
        <f t="shared" si="1"/>
        <v>59.91793981</v>
      </c>
    </row>
    <row r="5170" ht="15.75" customHeight="1">
      <c r="A5170" s="3">
        <v>44525.0</v>
      </c>
      <c r="B5170" s="3">
        <v>44630.0</v>
      </c>
      <c r="C5170" s="1" t="s">
        <v>16</v>
      </c>
      <c r="D5170" s="1">
        <v>5169.0</v>
      </c>
      <c r="E5170" s="4">
        <v>44667.65814814815</v>
      </c>
      <c r="F5170" s="1">
        <v>99.2467057022084</v>
      </c>
      <c r="G5170" s="1">
        <v>98.1673471495768</v>
      </c>
      <c r="H5170" s="2">
        <f t="shared" si="1"/>
        <v>37.65814815</v>
      </c>
    </row>
    <row r="5171" ht="15.75" customHeight="1">
      <c r="A5171" s="3">
        <v>44529.0</v>
      </c>
      <c r="B5171" s="3">
        <v>44648.0</v>
      </c>
      <c r="C5171" s="1" t="s">
        <v>23</v>
      </c>
      <c r="D5171" s="1">
        <v>5170.0</v>
      </c>
      <c r="E5171" s="4">
        <v>44698.948159722226</v>
      </c>
      <c r="F5171" s="1">
        <v>34.1750841750841</v>
      </c>
      <c r="G5171" s="1">
        <v>33.6877547403863</v>
      </c>
      <c r="H5171" s="2">
        <f t="shared" si="1"/>
        <v>50.94815972</v>
      </c>
    </row>
    <row r="5172" ht="15.75" customHeight="1">
      <c r="A5172" s="3">
        <v>44488.0</v>
      </c>
      <c r="B5172" s="3">
        <v>44581.0</v>
      </c>
      <c r="C5172" s="1" t="s">
        <v>20</v>
      </c>
      <c r="D5172" s="1">
        <v>5171.0</v>
      </c>
      <c r="E5172" s="4">
        <v>44671.944699074076</v>
      </c>
      <c r="F5172" s="1">
        <v>0.0</v>
      </c>
      <c r="G5172" s="1">
        <v>0.0</v>
      </c>
      <c r="H5172" s="2">
        <f t="shared" si="1"/>
        <v>90.94469907</v>
      </c>
    </row>
    <row r="5173" ht="15.75" customHeight="1">
      <c r="A5173" s="3">
        <v>44504.0</v>
      </c>
      <c r="B5173" s="3">
        <v>44640.0</v>
      </c>
      <c r="C5173" s="1" t="s">
        <v>16</v>
      </c>
      <c r="D5173" s="1">
        <v>5172.0</v>
      </c>
      <c r="E5173" s="4">
        <v>44699.20109953704</v>
      </c>
      <c r="F5173" s="1">
        <v>78.5895370714843</v>
      </c>
      <c r="G5173" s="1">
        <v>66.0649648324666</v>
      </c>
      <c r="H5173" s="2">
        <f t="shared" si="1"/>
        <v>59.20109954</v>
      </c>
    </row>
    <row r="5174" ht="15.75" customHeight="1">
      <c r="A5174" s="3">
        <v>44389.0</v>
      </c>
      <c r="B5174" s="3">
        <v>44606.0</v>
      </c>
      <c r="C5174" s="1" t="s">
        <v>9</v>
      </c>
      <c r="D5174" s="1">
        <v>5173.0</v>
      </c>
      <c r="E5174" s="3">
        <v>44666.0</v>
      </c>
      <c r="F5174" s="1">
        <v>62.4607855952449</v>
      </c>
      <c r="G5174" s="1">
        <v>60.6484333806081</v>
      </c>
      <c r="H5174" s="2">
        <f t="shared" si="1"/>
        <v>60</v>
      </c>
    </row>
    <row r="5175" ht="15.75" customHeight="1">
      <c r="A5175" s="3">
        <v>44470.0</v>
      </c>
      <c r="B5175" s="3">
        <v>44610.0</v>
      </c>
      <c r="C5175" s="1" t="s">
        <v>21</v>
      </c>
      <c r="D5175" s="1">
        <v>5174.0</v>
      </c>
      <c r="E5175" s="4">
        <v>44681.684525462966</v>
      </c>
      <c r="F5175" s="1">
        <v>3.0450214832804</v>
      </c>
      <c r="G5175" s="1">
        <v>1.48514851485148</v>
      </c>
      <c r="H5175" s="2">
        <f t="shared" si="1"/>
        <v>71.68452546</v>
      </c>
    </row>
    <row r="5176" ht="15.75" customHeight="1">
      <c r="A5176" s="3">
        <v>44497.0</v>
      </c>
      <c r="B5176" s="3">
        <v>44602.0</v>
      </c>
      <c r="C5176" s="1" t="s">
        <v>16</v>
      </c>
      <c r="D5176" s="1">
        <v>5175.0</v>
      </c>
      <c r="E5176" s="4">
        <v>44660.90230324074</v>
      </c>
      <c r="F5176" s="1">
        <v>52.2092842623305</v>
      </c>
      <c r="G5176" s="1">
        <v>51.9192747926336</v>
      </c>
      <c r="H5176" s="2">
        <f t="shared" si="1"/>
        <v>58.90230324</v>
      </c>
    </row>
    <row r="5177" ht="15.75" customHeight="1">
      <c r="A5177" s="3">
        <v>44560.0</v>
      </c>
      <c r="B5177" s="3">
        <v>44672.0</v>
      </c>
      <c r="C5177" s="1" t="s">
        <v>22</v>
      </c>
      <c r="D5177" s="1">
        <v>5176.0</v>
      </c>
      <c r="E5177" s="4">
        <v>44672.421747685185</v>
      </c>
      <c r="F5177" s="1">
        <v>45.0393055995618</v>
      </c>
      <c r="G5177" s="1">
        <v>35.1976560911755</v>
      </c>
      <c r="H5177" s="2">
        <f t="shared" si="1"/>
        <v>0.4217476852</v>
      </c>
    </row>
    <row r="5178" ht="15.75" customHeight="1">
      <c r="A5178" s="3">
        <v>44518.0</v>
      </c>
      <c r="B5178" s="3">
        <v>44630.0</v>
      </c>
      <c r="C5178" s="1" t="s">
        <v>22</v>
      </c>
      <c r="D5178" s="1">
        <v>5177.0</v>
      </c>
      <c r="E5178" s="4">
        <v>44685.70658564815</v>
      </c>
      <c r="F5178" s="1">
        <v>0.0952380952380952</v>
      </c>
      <c r="G5178" s="1">
        <v>0.0952380952380952</v>
      </c>
      <c r="H5178" s="2">
        <f t="shared" si="1"/>
        <v>55.70658565</v>
      </c>
    </row>
    <row r="5179" ht="15.75" customHeight="1">
      <c r="A5179" s="3">
        <v>44525.0</v>
      </c>
      <c r="B5179" s="3">
        <v>44637.0</v>
      </c>
      <c r="C5179" s="1" t="s">
        <v>22</v>
      </c>
      <c r="D5179" s="1">
        <v>5178.0</v>
      </c>
      <c r="E5179" s="4">
        <v>44658.54883101852</v>
      </c>
      <c r="F5179" s="1">
        <v>47.3309621073217</v>
      </c>
      <c r="G5179" s="1">
        <v>11.2871987480438</v>
      </c>
      <c r="H5179" s="2">
        <f t="shared" si="1"/>
        <v>21.54883102</v>
      </c>
    </row>
    <row r="5180" ht="15.75" customHeight="1">
      <c r="A5180" s="3">
        <v>44501.0</v>
      </c>
      <c r="B5180" s="3">
        <v>44651.0</v>
      </c>
      <c r="C5180" s="1" t="s">
        <v>24</v>
      </c>
      <c r="D5180" s="1">
        <v>5179.0</v>
      </c>
      <c r="E5180" s="4">
        <v>44699.12903935185</v>
      </c>
      <c r="F5180" s="1">
        <v>43.230654236724</v>
      </c>
      <c r="G5180" s="1">
        <v>37.2895384171768</v>
      </c>
      <c r="H5180" s="2">
        <f t="shared" si="1"/>
        <v>48.12903935</v>
      </c>
    </row>
    <row r="5181" ht="15.75" customHeight="1">
      <c r="A5181" s="3">
        <v>44504.0</v>
      </c>
      <c r="B5181" s="3">
        <v>44610.0</v>
      </c>
      <c r="C5181" s="1" t="s">
        <v>16</v>
      </c>
      <c r="D5181" s="1">
        <v>5180.0</v>
      </c>
      <c r="E5181" s="4">
        <v>44683.6446875</v>
      </c>
      <c r="F5181" s="1">
        <v>98.14453125</v>
      </c>
      <c r="G5181" s="1">
        <v>96.693359375</v>
      </c>
      <c r="H5181" s="2">
        <f t="shared" si="1"/>
        <v>73.6446875</v>
      </c>
    </row>
    <row r="5182" ht="15.75" customHeight="1">
      <c r="A5182" s="3">
        <v>44546.0</v>
      </c>
      <c r="B5182" s="3">
        <v>44658.0</v>
      </c>
      <c r="C5182" s="1" t="s">
        <v>22</v>
      </c>
      <c r="D5182" s="1">
        <v>5181.0</v>
      </c>
      <c r="E5182" s="4">
        <v>44680.67681712963</v>
      </c>
      <c r="F5182" s="1">
        <v>2.11256055772184</v>
      </c>
      <c r="G5182" s="1">
        <v>1.46719445429122</v>
      </c>
      <c r="H5182" s="2">
        <f t="shared" si="1"/>
        <v>22.67681713</v>
      </c>
    </row>
    <row r="5183" ht="15.75" customHeight="1">
      <c r="A5183" s="3">
        <v>44497.0</v>
      </c>
      <c r="B5183" s="3">
        <v>44602.0</v>
      </c>
      <c r="C5183" s="1" t="s">
        <v>16</v>
      </c>
      <c r="D5183" s="1">
        <v>5182.0</v>
      </c>
      <c r="E5183" s="4">
        <v>44661.00619212963</v>
      </c>
      <c r="F5183" s="1">
        <v>0.0</v>
      </c>
      <c r="G5183" s="1">
        <v>0.0</v>
      </c>
      <c r="H5183" s="2">
        <f t="shared" si="1"/>
        <v>59.00619213</v>
      </c>
    </row>
    <row r="5184" ht="15.75" customHeight="1">
      <c r="A5184" s="3">
        <v>44540.0</v>
      </c>
      <c r="B5184" s="3">
        <v>44630.0</v>
      </c>
      <c r="C5184" s="1" t="s">
        <v>18</v>
      </c>
      <c r="D5184" s="1">
        <v>5183.0</v>
      </c>
      <c r="E5184" s="4">
        <v>44669.97244212963</v>
      </c>
      <c r="F5184" s="1">
        <v>91.4055080721747</v>
      </c>
      <c r="G5184" s="1">
        <v>79.8967236467236</v>
      </c>
      <c r="H5184" s="2">
        <f t="shared" si="1"/>
        <v>39.97244213</v>
      </c>
    </row>
    <row r="5185" ht="15.75" customHeight="1">
      <c r="A5185" s="3">
        <v>44557.0</v>
      </c>
      <c r="B5185" s="3">
        <v>44669.0</v>
      </c>
      <c r="C5185" s="1" t="s">
        <v>16</v>
      </c>
      <c r="D5185" s="1">
        <v>5184.0</v>
      </c>
      <c r="E5185" s="3">
        <v>44676.0</v>
      </c>
      <c r="F5185" s="1">
        <v>19.2173803746693</v>
      </c>
      <c r="G5185" s="1">
        <v>19.1545347235884</v>
      </c>
      <c r="H5185" s="2">
        <f t="shared" si="1"/>
        <v>7</v>
      </c>
    </row>
    <row r="5186" ht="15.75" customHeight="1">
      <c r="A5186" s="3">
        <v>44452.0</v>
      </c>
      <c r="B5186" s="3">
        <v>44574.0</v>
      </c>
      <c r="C5186" s="1" t="s">
        <v>22</v>
      </c>
      <c r="D5186" s="1">
        <v>5185.0</v>
      </c>
      <c r="E5186" s="3">
        <v>44694.0</v>
      </c>
      <c r="F5186" s="1">
        <v>63.6354453400736</v>
      </c>
      <c r="G5186" s="1">
        <v>61.3854453400736</v>
      </c>
      <c r="H5186" s="2">
        <f t="shared" si="1"/>
        <v>120</v>
      </c>
    </row>
    <row r="5187" ht="15.75" customHeight="1">
      <c r="A5187" s="3">
        <v>44522.0</v>
      </c>
      <c r="B5187" s="3">
        <v>44578.0</v>
      </c>
      <c r="C5187" s="1" t="s">
        <v>15</v>
      </c>
      <c r="D5187" s="1">
        <v>5186.0</v>
      </c>
      <c r="E5187" s="4">
        <v>44685.55056712963</v>
      </c>
      <c r="F5187" s="1">
        <v>86.4215575571726</v>
      </c>
      <c r="G5187" s="1">
        <v>86.4215575571726</v>
      </c>
      <c r="H5187" s="2">
        <f t="shared" si="1"/>
        <v>107.5505671</v>
      </c>
    </row>
    <row r="5188" ht="15.75" customHeight="1">
      <c r="A5188" s="3">
        <v>44490.0</v>
      </c>
      <c r="B5188" s="3">
        <v>44602.0</v>
      </c>
      <c r="C5188" s="1" t="s">
        <v>22</v>
      </c>
      <c r="D5188" s="1">
        <v>5187.0</v>
      </c>
      <c r="E5188" s="4">
        <v>44661.43898148148</v>
      </c>
      <c r="F5188" s="1">
        <v>95.2</v>
      </c>
      <c r="G5188" s="1">
        <v>93.4833333333333</v>
      </c>
      <c r="H5188" s="2">
        <f t="shared" si="1"/>
        <v>59.43898148</v>
      </c>
    </row>
    <row r="5189" ht="15.75" customHeight="1">
      <c r="A5189" s="3">
        <v>44455.0</v>
      </c>
      <c r="B5189" s="3">
        <v>44567.0</v>
      </c>
      <c r="C5189" s="1" t="s">
        <v>22</v>
      </c>
      <c r="D5189" s="1">
        <v>5188.0</v>
      </c>
      <c r="E5189" s="4">
        <v>44655.96465277778</v>
      </c>
      <c r="F5189" s="1">
        <v>65.8656426011264</v>
      </c>
      <c r="G5189" s="1">
        <v>64.7104362519201</v>
      </c>
      <c r="H5189" s="2">
        <f t="shared" si="1"/>
        <v>88.96465278</v>
      </c>
    </row>
    <row r="5190" ht="15.75" customHeight="1">
      <c r="A5190" s="3">
        <v>44543.0</v>
      </c>
      <c r="B5190" s="3">
        <v>44633.0</v>
      </c>
      <c r="C5190" s="1" t="s">
        <v>18</v>
      </c>
      <c r="D5190" s="1">
        <v>5189.0</v>
      </c>
      <c r="E5190" s="3">
        <v>44663.0</v>
      </c>
      <c r="F5190" s="1">
        <v>100.0</v>
      </c>
      <c r="G5190" s="1">
        <v>100.0</v>
      </c>
      <c r="H5190" s="2">
        <f t="shared" si="1"/>
        <v>30</v>
      </c>
    </row>
    <row r="5191" ht="15.75" customHeight="1">
      <c r="A5191" s="3">
        <v>44560.0</v>
      </c>
      <c r="B5191" s="3">
        <v>44666.0</v>
      </c>
      <c r="C5191" s="1" t="s">
        <v>16</v>
      </c>
      <c r="D5191" s="1">
        <v>5190.0</v>
      </c>
      <c r="E5191" s="4">
        <v>44697.49140046296</v>
      </c>
      <c r="F5191" s="1">
        <v>69.4460960402989</v>
      </c>
      <c r="G5191" s="1">
        <v>62.6352134040501</v>
      </c>
      <c r="H5191" s="2">
        <f t="shared" si="1"/>
        <v>31.49140046</v>
      </c>
    </row>
    <row r="5192" ht="15.75" customHeight="1">
      <c r="A5192" s="3">
        <v>44485.0</v>
      </c>
      <c r="B5192" s="3">
        <v>44640.0</v>
      </c>
      <c r="C5192" s="1" t="s">
        <v>25</v>
      </c>
      <c r="D5192" s="1">
        <v>5191.0</v>
      </c>
      <c r="E5192" s="3">
        <v>44662.0</v>
      </c>
      <c r="F5192" s="1">
        <v>70.2075821845175</v>
      </c>
      <c r="G5192" s="1">
        <v>70.2075821845175</v>
      </c>
      <c r="H5192" s="2">
        <f t="shared" si="1"/>
        <v>22</v>
      </c>
    </row>
    <row r="5193" ht="15.75" customHeight="1">
      <c r="A5193" s="3">
        <v>44513.0</v>
      </c>
      <c r="B5193" s="3">
        <v>44668.0</v>
      </c>
      <c r="C5193" s="1" t="s">
        <v>25</v>
      </c>
      <c r="D5193" s="1">
        <v>5192.0</v>
      </c>
      <c r="E5193" s="3">
        <v>44683.0</v>
      </c>
      <c r="F5193" s="1">
        <v>95.6896051103368</v>
      </c>
      <c r="G5193" s="1">
        <v>95.6896051103368</v>
      </c>
      <c r="H5193" s="2">
        <f t="shared" si="1"/>
        <v>15</v>
      </c>
    </row>
    <row r="5194" ht="15.75" customHeight="1">
      <c r="A5194" s="3">
        <v>44476.0</v>
      </c>
      <c r="B5194" s="3">
        <v>44588.0</v>
      </c>
      <c r="C5194" s="1" t="s">
        <v>22</v>
      </c>
      <c r="D5194" s="1">
        <v>5193.0</v>
      </c>
      <c r="E5194" s="4">
        <v>44684.78916666667</v>
      </c>
      <c r="F5194" s="1">
        <v>40.4100649239566</v>
      </c>
      <c r="G5194" s="1">
        <v>37.9119941058858</v>
      </c>
      <c r="H5194" s="2">
        <f t="shared" si="1"/>
        <v>96.78916667</v>
      </c>
    </row>
    <row r="5195" ht="15.75" customHeight="1">
      <c r="A5195" s="3">
        <v>44532.0</v>
      </c>
      <c r="B5195" s="3">
        <v>44644.0</v>
      </c>
      <c r="C5195" s="1" t="s">
        <v>22</v>
      </c>
      <c r="D5195" s="1">
        <v>5194.0</v>
      </c>
      <c r="E5195" s="4">
        <v>44689.9028125</v>
      </c>
      <c r="F5195" s="1">
        <v>0.0</v>
      </c>
      <c r="G5195" s="1">
        <v>0.0</v>
      </c>
      <c r="H5195" s="2">
        <f t="shared" si="1"/>
        <v>45.9028125</v>
      </c>
    </row>
    <row r="5196" ht="15.75" customHeight="1">
      <c r="A5196" s="3">
        <v>44504.0</v>
      </c>
      <c r="B5196" s="3">
        <v>44616.0</v>
      </c>
      <c r="C5196" s="1" t="s">
        <v>22</v>
      </c>
      <c r="D5196" s="1">
        <v>5195.0</v>
      </c>
      <c r="E5196" s="3">
        <v>44665.0</v>
      </c>
      <c r="F5196" s="1">
        <v>0.0</v>
      </c>
      <c r="G5196" s="1">
        <v>0.0</v>
      </c>
      <c r="H5196" s="2">
        <f t="shared" si="1"/>
        <v>49</v>
      </c>
    </row>
    <row r="5197" ht="15.75" customHeight="1">
      <c r="A5197" s="3">
        <v>44485.0</v>
      </c>
      <c r="B5197" s="3">
        <v>44640.0</v>
      </c>
      <c r="C5197" s="1" t="s">
        <v>25</v>
      </c>
      <c r="D5197" s="1">
        <v>5196.0</v>
      </c>
      <c r="E5197" s="3">
        <v>44655.0</v>
      </c>
      <c r="F5197" s="1">
        <v>82.3787077715497</v>
      </c>
      <c r="G5197" s="1">
        <v>82.1588035903651</v>
      </c>
      <c r="H5197" s="2">
        <f t="shared" si="1"/>
        <v>15</v>
      </c>
    </row>
    <row r="5198" ht="15.75" customHeight="1">
      <c r="A5198" s="3">
        <v>44483.0</v>
      </c>
      <c r="B5198" s="3">
        <v>44655.0</v>
      </c>
      <c r="C5198" s="1" t="s">
        <v>22</v>
      </c>
      <c r="D5198" s="1">
        <v>5197.0</v>
      </c>
      <c r="E5198" s="3">
        <v>44698.0</v>
      </c>
      <c r="F5198" s="1">
        <v>98.4820085321312</v>
      </c>
      <c r="G5198" s="1">
        <v>93.2067397149269</v>
      </c>
      <c r="H5198" s="2">
        <f t="shared" si="1"/>
        <v>43</v>
      </c>
    </row>
    <row r="5199" ht="15.75" customHeight="1">
      <c r="A5199" s="3">
        <v>44448.0</v>
      </c>
      <c r="B5199" s="3">
        <v>44584.0</v>
      </c>
      <c r="C5199" s="1" t="s">
        <v>16</v>
      </c>
      <c r="D5199" s="1">
        <v>5198.0</v>
      </c>
      <c r="E5199" s="3">
        <v>44689.0</v>
      </c>
      <c r="F5199" s="1">
        <v>36.5667828392758</v>
      </c>
      <c r="G5199" s="1">
        <v>36.5667828392758</v>
      </c>
      <c r="H5199" s="2">
        <f t="shared" si="1"/>
        <v>105</v>
      </c>
    </row>
    <row r="5200" ht="15.75" customHeight="1">
      <c r="A5200" s="3">
        <v>44497.0</v>
      </c>
      <c r="B5200" s="3">
        <v>44633.0</v>
      </c>
      <c r="C5200" s="1" t="s">
        <v>16</v>
      </c>
      <c r="D5200" s="1">
        <v>5199.0</v>
      </c>
      <c r="E5200" s="3">
        <v>44688.0</v>
      </c>
      <c r="F5200" s="1">
        <v>79.824251688105</v>
      </c>
      <c r="G5200" s="1">
        <v>70.0935452305573</v>
      </c>
      <c r="H5200" s="2">
        <f t="shared" si="1"/>
        <v>55</v>
      </c>
    </row>
    <row r="5201" ht="15.75" customHeight="1">
      <c r="A5201" s="3">
        <v>44513.0</v>
      </c>
      <c r="B5201" s="3">
        <v>44668.0</v>
      </c>
      <c r="C5201" s="1" t="s">
        <v>25</v>
      </c>
      <c r="D5201" s="1">
        <v>5200.0</v>
      </c>
      <c r="E5201" s="3">
        <v>44698.0</v>
      </c>
      <c r="F5201" s="1">
        <v>71.2688043663653</v>
      </c>
      <c r="G5201" s="1">
        <v>69.4367644550571</v>
      </c>
      <c r="H5201" s="2">
        <f t="shared" si="1"/>
        <v>30</v>
      </c>
    </row>
    <row r="5202" ht="15.75" customHeight="1">
      <c r="A5202" s="3">
        <v>44504.0</v>
      </c>
      <c r="B5202" s="3">
        <v>44616.0</v>
      </c>
      <c r="C5202" s="1" t="s">
        <v>22</v>
      </c>
      <c r="D5202" s="1">
        <v>5201.0</v>
      </c>
      <c r="E5202" s="3">
        <v>44655.0</v>
      </c>
      <c r="F5202" s="1">
        <v>98.652</v>
      </c>
      <c r="G5202" s="1">
        <v>98.652</v>
      </c>
      <c r="H5202" s="2">
        <f t="shared" si="1"/>
        <v>39</v>
      </c>
    </row>
    <row r="5203" ht="15.75" customHeight="1">
      <c r="A5203" s="3">
        <v>44546.0</v>
      </c>
      <c r="B5203" s="3">
        <v>44658.0</v>
      </c>
      <c r="C5203" s="1" t="s">
        <v>22</v>
      </c>
      <c r="D5203" s="1">
        <v>5202.0</v>
      </c>
      <c r="E5203" s="3">
        <v>44680.0</v>
      </c>
      <c r="F5203" s="1">
        <v>99.6155606407322</v>
      </c>
      <c r="G5203" s="1">
        <v>99.6155606407322</v>
      </c>
      <c r="H5203" s="2">
        <f t="shared" si="1"/>
        <v>22</v>
      </c>
    </row>
    <row r="5204" ht="15.75" customHeight="1">
      <c r="A5204" s="3">
        <v>44557.0</v>
      </c>
      <c r="B5204" s="3">
        <v>44627.0</v>
      </c>
      <c r="C5204" s="1" t="s">
        <v>17</v>
      </c>
      <c r="D5204" s="1">
        <v>5203.0</v>
      </c>
      <c r="E5204" s="3">
        <v>44656.0</v>
      </c>
      <c r="F5204" s="1">
        <v>83.1577134986225</v>
      </c>
      <c r="G5204" s="1">
        <v>83.1577134986225</v>
      </c>
      <c r="H5204" s="2">
        <f t="shared" si="1"/>
        <v>29</v>
      </c>
    </row>
    <row r="5205" ht="15.75" customHeight="1">
      <c r="A5205" s="3">
        <v>44504.0</v>
      </c>
      <c r="B5205" s="3">
        <v>44616.0</v>
      </c>
      <c r="C5205" s="1" t="s">
        <v>22</v>
      </c>
      <c r="D5205" s="1">
        <v>5204.0</v>
      </c>
      <c r="E5205" s="4">
        <v>44670.370104166665</v>
      </c>
      <c r="F5205" s="1">
        <v>100.0</v>
      </c>
      <c r="G5205" s="1">
        <v>100.0</v>
      </c>
      <c r="H5205" s="2">
        <f t="shared" si="1"/>
        <v>54.37010417</v>
      </c>
    </row>
    <row r="5206" ht="15.75" customHeight="1">
      <c r="A5206" s="3">
        <v>44525.0</v>
      </c>
      <c r="B5206" s="3">
        <v>44630.0</v>
      </c>
      <c r="C5206" s="1" t="s">
        <v>16</v>
      </c>
      <c r="D5206" s="1">
        <v>5205.0</v>
      </c>
      <c r="E5206" s="4">
        <v>44671.056296296294</v>
      </c>
      <c r="F5206" s="1">
        <v>52.8587142068506</v>
      </c>
      <c r="G5206" s="1">
        <v>49.0883906393255</v>
      </c>
      <c r="H5206" s="2">
        <f t="shared" si="1"/>
        <v>41.0562963</v>
      </c>
    </row>
    <row r="5207" ht="15.75" customHeight="1">
      <c r="A5207" s="3">
        <v>44473.0</v>
      </c>
      <c r="B5207" s="3">
        <v>44571.0</v>
      </c>
      <c r="C5207" s="1" t="s">
        <v>22</v>
      </c>
      <c r="D5207" s="1">
        <v>5206.0</v>
      </c>
      <c r="E5207" s="4">
        <v>44665.817037037035</v>
      </c>
      <c r="F5207" s="1">
        <v>86.2373201677549</v>
      </c>
      <c r="G5207" s="1">
        <v>81.5025336709966</v>
      </c>
      <c r="H5207" s="2">
        <f t="shared" si="1"/>
        <v>94.81703704</v>
      </c>
    </row>
    <row r="5208" ht="15.75" customHeight="1">
      <c r="A5208" s="3">
        <v>44485.0</v>
      </c>
      <c r="B5208" s="3">
        <v>44640.0</v>
      </c>
      <c r="C5208" s="1" t="s">
        <v>25</v>
      </c>
      <c r="D5208" s="1">
        <v>5207.0</v>
      </c>
      <c r="E5208" s="3">
        <v>44667.0</v>
      </c>
      <c r="F5208" s="1">
        <v>63.5829808226414</v>
      </c>
      <c r="G5208" s="1">
        <v>63.199655306694</v>
      </c>
      <c r="H5208" s="2">
        <f t="shared" si="1"/>
        <v>27</v>
      </c>
    </row>
    <row r="5209" ht="15.75" customHeight="1">
      <c r="A5209" s="3">
        <v>44525.0</v>
      </c>
      <c r="B5209" s="3">
        <v>44637.0</v>
      </c>
      <c r="C5209" s="1" t="s">
        <v>22</v>
      </c>
      <c r="D5209" s="1">
        <v>5208.0</v>
      </c>
      <c r="E5209" s="4">
        <v>44673.31418981482</v>
      </c>
      <c r="F5209" s="1">
        <v>92.2608927536231</v>
      </c>
      <c r="G5209" s="1">
        <v>90.756996649727</v>
      </c>
      <c r="H5209" s="2">
        <f t="shared" si="1"/>
        <v>36.31418981</v>
      </c>
    </row>
    <row r="5210" ht="15.75" customHeight="1">
      <c r="A5210" s="3">
        <v>44511.0</v>
      </c>
      <c r="B5210" s="3">
        <v>44616.0</v>
      </c>
      <c r="C5210" s="1" t="s">
        <v>26</v>
      </c>
      <c r="D5210" s="1">
        <v>5209.0</v>
      </c>
      <c r="E5210" s="3">
        <v>44673.0</v>
      </c>
      <c r="F5210" s="1">
        <v>0.0</v>
      </c>
      <c r="G5210" s="1">
        <v>0.0</v>
      </c>
      <c r="H5210" s="2">
        <f t="shared" si="1"/>
        <v>57</v>
      </c>
    </row>
    <row r="5211" ht="15.75" customHeight="1">
      <c r="A5211" s="3">
        <v>44540.0</v>
      </c>
      <c r="B5211" s="3">
        <v>44624.0</v>
      </c>
      <c r="C5211" s="1" t="s">
        <v>11</v>
      </c>
      <c r="D5211" s="1">
        <v>5210.0</v>
      </c>
      <c r="E5211" s="4">
        <v>44699.957395833335</v>
      </c>
      <c r="F5211" s="1">
        <v>49.1678433659102</v>
      </c>
      <c r="G5211" s="1">
        <v>32.8588204315003</v>
      </c>
      <c r="H5211" s="2">
        <f t="shared" si="1"/>
        <v>75.95739583</v>
      </c>
    </row>
    <row r="5212" ht="15.75" customHeight="1">
      <c r="A5212" s="3">
        <v>44515.0</v>
      </c>
      <c r="B5212" s="3">
        <v>44613.0</v>
      </c>
      <c r="C5212" s="1" t="s">
        <v>22</v>
      </c>
      <c r="D5212" s="1">
        <v>5211.0</v>
      </c>
      <c r="E5212" s="4">
        <v>44671.700578703705</v>
      </c>
      <c r="F5212" s="1">
        <v>75.7671563688371</v>
      </c>
      <c r="G5212" s="1">
        <v>60.1304388154228</v>
      </c>
      <c r="H5212" s="2">
        <f t="shared" si="1"/>
        <v>58.7005787</v>
      </c>
    </row>
    <row r="5213" ht="15.75" customHeight="1">
      <c r="A5213" s="3">
        <v>44473.0</v>
      </c>
      <c r="B5213" s="3">
        <v>44571.0</v>
      </c>
      <c r="C5213" s="1" t="s">
        <v>22</v>
      </c>
      <c r="D5213" s="1">
        <v>5212.0</v>
      </c>
      <c r="E5213" s="4">
        <v>44666.11005787037</v>
      </c>
      <c r="F5213" s="1">
        <v>56.4844006791171</v>
      </c>
      <c r="G5213" s="1">
        <v>32.7127402833555</v>
      </c>
      <c r="H5213" s="2">
        <f t="shared" si="1"/>
        <v>95.11005787</v>
      </c>
    </row>
    <row r="5214" ht="15.75" customHeight="1">
      <c r="A5214" s="3">
        <v>44518.0</v>
      </c>
      <c r="B5214" s="3">
        <v>44630.0</v>
      </c>
      <c r="C5214" s="1" t="s">
        <v>22</v>
      </c>
      <c r="D5214" s="1">
        <v>5213.0</v>
      </c>
      <c r="E5214" s="3">
        <v>44658.0</v>
      </c>
      <c r="F5214" s="1">
        <v>93.4659357815318</v>
      </c>
      <c r="G5214" s="1">
        <v>90.4030325557254</v>
      </c>
      <c r="H5214" s="2">
        <f t="shared" si="1"/>
        <v>28</v>
      </c>
    </row>
    <row r="5215" ht="15.75" customHeight="1">
      <c r="A5215" s="3">
        <v>44624.0</v>
      </c>
      <c r="B5215" s="3">
        <v>44684.0</v>
      </c>
      <c r="C5215" s="1" t="s">
        <v>12</v>
      </c>
      <c r="D5215" s="1">
        <v>5214.0</v>
      </c>
      <c r="E5215" s="3">
        <v>44684.0</v>
      </c>
      <c r="F5215" s="1">
        <v>90.2747252747252</v>
      </c>
      <c r="G5215" s="1">
        <v>90.2747252747252</v>
      </c>
      <c r="H5215" s="2">
        <f t="shared" si="1"/>
        <v>0</v>
      </c>
    </row>
    <row r="5216" ht="15.75" customHeight="1">
      <c r="A5216" s="3">
        <v>44522.0</v>
      </c>
      <c r="B5216" s="3">
        <v>44620.0</v>
      </c>
      <c r="C5216" s="1" t="s">
        <v>22</v>
      </c>
      <c r="D5216" s="1">
        <v>5215.0</v>
      </c>
      <c r="E5216" s="3">
        <v>44660.0</v>
      </c>
      <c r="F5216" s="1">
        <v>99.8383296703296</v>
      </c>
      <c r="G5216" s="1">
        <v>99.245000999001</v>
      </c>
      <c r="H5216" s="2">
        <f t="shared" si="1"/>
        <v>40</v>
      </c>
    </row>
    <row r="5217" ht="15.75" customHeight="1">
      <c r="A5217" s="3">
        <v>44452.0</v>
      </c>
      <c r="B5217" s="3">
        <v>44574.0</v>
      </c>
      <c r="C5217" s="1" t="s">
        <v>22</v>
      </c>
      <c r="D5217" s="1">
        <v>5216.0</v>
      </c>
      <c r="E5217" s="4">
        <v>44653.02222222222</v>
      </c>
      <c r="F5217" s="1">
        <v>64.3100089969094</v>
      </c>
      <c r="G5217" s="1">
        <v>60.0325653878869</v>
      </c>
      <c r="H5217" s="2">
        <f t="shared" si="1"/>
        <v>79.02222222</v>
      </c>
    </row>
    <row r="5218" ht="15.75" customHeight="1">
      <c r="A5218" s="3">
        <v>44462.0</v>
      </c>
      <c r="B5218" s="3">
        <v>44574.0</v>
      </c>
      <c r="C5218" s="1" t="s">
        <v>22</v>
      </c>
      <c r="D5218" s="1">
        <v>5217.0</v>
      </c>
      <c r="E5218" s="4">
        <v>44658.439837962964</v>
      </c>
      <c r="F5218" s="1">
        <v>65.5785760158495</v>
      </c>
      <c r="G5218" s="1">
        <v>52.1910193144863</v>
      </c>
      <c r="H5218" s="2">
        <f t="shared" si="1"/>
        <v>84.43983796</v>
      </c>
    </row>
    <row r="5219" ht="15.75" customHeight="1">
      <c r="A5219" s="3">
        <v>44532.0</v>
      </c>
      <c r="B5219" s="3">
        <v>44638.0</v>
      </c>
      <c r="C5219" s="1" t="s">
        <v>16</v>
      </c>
      <c r="D5219" s="1">
        <v>5218.0</v>
      </c>
      <c r="E5219" s="4">
        <v>44679.60978009259</v>
      </c>
      <c r="F5219" s="1">
        <v>97.3673654244306</v>
      </c>
      <c r="G5219" s="1">
        <v>91.9229909799413</v>
      </c>
      <c r="H5219" s="2">
        <f t="shared" si="1"/>
        <v>41.60978009</v>
      </c>
    </row>
    <row r="5220" ht="15.75" customHeight="1">
      <c r="A5220" s="3">
        <v>44529.0</v>
      </c>
      <c r="B5220" s="3">
        <v>44619.0</v>
      </c>
      <c r="C5220" s="1" t="s">
        <v>18</v>
      </c>
      <c r="D5220" s="1">
        <v>5219.0</v>
      </c>
      <c r="E5220" s="3">
        <v>44661.0</v>
      </c>
      <c r="F5220" s="1">
        <v>100.0</v>
      </c>
      <c r="G5220" s="1">
        <v>100.0</v>
      </c>
      <c r="H5220" s="2">
        <f t="shared" si="1"/>
        <v>42</v>
      </c>
    </row>
    <row r="5221" ht="15.75" customHeight="1">
      <c r="A5221" s="3">
        <v>44567.0</v>
      </c>
      <c r="B5221" s="3">
        <v>44679.0</v>
      </c>
      <c r="C5221" s="1" t="s">
        <v>22</v>
      </c>
      <c r="D5221" s="1">
        <v>5220.0</v>
      </c>
      <c r="E5221" s="3">
        <v>44679.0</v>
      </c>
      <c r="F5221" s="1">
        <v>92.3897604670863</v>
      </c>
      <c r="G5221" s="1">
        <v>92.3659509432768</v>
      </c>
      <c r="H5221" s="2">
        <f t="shared" si="1"/>
        <v>0</v>
      </c>
    </row>
    <row r="5222" ht="15.75" customHeight="1">
      <c r="A5222" s="3">
        <v>44504.0</v>
      </c>
      <c r="B5222" s="3">
        <v>44616.0</v>
      </c>
      <c r="C5222" s="1" t="s">
        <v>22</v>
      </c>
      <c r="D5222" s="1">
        <v>5221.0</v>
      </c>
      <c r="E5222" s="3">
        <v>44674.0</v>
      </c>
      <c r="F5222" s="1">
        <v>88.1521370536585</v>
      </c>
      <c r="G5222" s="1">
        <v>87.2949941965156</v>
      </c>
      <c r="H5222" s="2">
        <f t="shared" si="1"/>
        <v>58</v>
      </c>
    </row>
    <row r="5223" ht="15.75" customHeight="1">
      <c r="A5223" s="3">
        <v>44480.0</v>
      </c>
      <c r="B5223" s="3">
        <v>44614.0</v>
      </c>
      <c r="C5223" s="1" t="s">
        <v>16</v>
      </c>
      <c r="D5223" s="1">
        <v>5222.0</v>
      </c>
      <c r="E5223" s="4">
        <v>44663.02508101852</v>
      </c>
      <c r="F5223" s="1">
        <v>28.178146988389</v>
      </c>
      <c r="G5223" s="1">
        <v>2.2875816993464</v>
      </c>
      <c r="H5223" s="2">
        <f t="shared" si="1"/>
        <v>49.02508102</v>
      </c>
    </row>
    <row r="5224" ht="15.75" customHeight="1">
      <c r="A5224" s="3">
        <v>44420.0</v>
      </c>
      <c r="B5224" s="3">
        <v>44648.0</v>
      </c>
      <c r="C5224" s="1" t="s">
        <v>22</v>
      </c>
      <c r="D5224" s="1">
        <v>5223.0</v>
      </c>
      <c r="E5224" s="3">
        <v>44653.0</v>
      </c>
      <c r="F5224" s="1">
        <v>97.8914231408885</v>
      </c>
      <c r="G5224" s="1">
        <v>97.8263697971467</v>
      </c>
      <c r="H5224" s="2">
        <f t="shared" si="1"/>
        <v>5</v>
      </c>
    </row>
    <row r="5225" ht="15.75" customHeight="1">
      <c r="A5225" s="3">
        <v>44483.0</v>
      </c>
      <c r="B5225" s="3">
        <v>44655.0</v>
      </c>
      <c r="C5225" s="1" t="s">
        <v>22</v>
      </c>
      <c r="D5225" s="1">
        <v>5224.0</v>
      </c>
      <c r="E5225" s="3">
        <v>44655.0</v>
      </c>
      <c r="F5225" s="1">
        <v>35.3411095571095</v>
      </c>
      <c r="G5225" s="1">
        <v>14.5568827147813</v>
      </c>
      <c r="H5225" s="2">
        <f t="shared" si="1"/>
        <v>0</v>
      </c>
    </row>
    <row r="5226" ht="15.75" customHeight="1">
      <c r="A5226" s="3">
        <v>44452.0</v>
      </c>
      <c r="B5226" s="3">
        <v>44578.0</v>
      </c>
      <c r="C5226" s="1" t="s">
        <v>27</v>
      </c>
      <c r="D5226" s="1">
        <v>5225.0</v>
      </c>
      <c r="E5226" s="4">
        <v>44655.418599537035</v>
      </c>
      <c r="F5226" s="1">
        <v>77.331511022448</v>
      </c>
      <c r="G5226" s="1">
        <v>73.6424823397329</v>
      </c>
      <c r="H5226" s="2">
        <f t="shared" si="1"/>
        <v>77.41859954</v>
      </c>
    </row>
    <row r="5227" ht="15.75" customHeight="1">
      <c r="A5227" s="3">
        <v>44567.0</v>
      </c>
      <c r="B5227" s="3">
        <v>44679.0</v>
      </c>
      <c r="C5227" s="1" t="s">
        <v>22</v>
      </c>
      <c r="D5227" s="1">
        <v>5226.0</v>
      </c>
      <c r="E5227" s="3">
        <v>44684.0</v>
      </c>
      <c r="F5227" s="1">
        <v>90.9523809523809</v>
      </c>
      <c r="G5227" s="1">
        <v>90.8523809523809</v>
      </c>
      <c r="H5227" s="2">
        <f t="shared" si="1"/>
        <v>5</v>
      </c>
    </row>
    <row r="5228" ht="15.75" customHeight="1">
      <c r="A5228" s="3">
        <v>44504.0</v>
      </c>
      <c r="B5228" s="3">
        <v>44616.0</v>
      </c>
      <c r="C5228" s="1" t="s">
        <v>22</v>
      </c>
      <c r="D5228" s="1">
        <v>5227.0</v>
      </c>
      <c r="E5228" s="4">
        <v>44656.190520833334</v>
      </c>
      <c r="F5228" s="1">
        <v>55.2157176157176</v>
      </c>
      <c r="G5228" s="1">
        <v>48.3143705417389</v>
      </c>
      <c r="H5228" s="2">
        <f t="shared" si="1"/>
        <v>40.19052083</v>
      </c>
    </row>
    <row r="5229" ht="15.75" customHeight="1">
      <c r="A5229" s="3">
        <v>44480.0</v>
      </c>
      <c r="B5229" s="3">
        <v>44630.0</v>
      </c>
      <c r="C5229" s="1" t="s">
        <v>24</v>
      </c>
      <c r="D5229" s="1">
        <v>5228.0</v>
      </c>
      <c r="E5229" s="3">
        <v>44689.0</v>
      </c>
      <c r="F5229" s="1">
        <v>43.2344142785319</v>
      </c>
      <c r="G5229" s="1">
        <v>43.2344142785319</v>
      </c>
      <c r="H5229" s="2">
        <f t="shared" si="1"/>
        <v>59</v>
      </c>
    </row>
    <row r="5230" ht="15.75" customHeight="1">
      <c r="A5230" s="3">
        <v>44536.0</v>
      </c>
      <c r="B5230" s="3">
        <v>44625.0</v>
      </c>
      <c r="C5230" s="1" t="s">
        <v>23</v>
      </c>
      <c r="D5230" s="1">
        <v>5229.0</v>
      </c>
      <c r="E5230" s="4">
        <v>44664.0062962963</v>
      </c>
      <c r="F5230" s="1">
        <v>0.0</v>
      </c>
      <c r="G5230" s="1">
        <v>0.0</v>
      </c>
      <c r="H5230" s="2">
        <f t="shared" si="1"/>
        <v>39.0062963</v>
      </c>
    </row>
    <row r="5231" ht="15.75" customHeight="1">
      <c r="A5231" s="3">
        <v>44532.0</v>
      </c>
      <c r="B5231" s="3">
        <v>44644.0</v>
      </c>
      <c r="C5231" s="1" t="s">
        <v>22</v>
      </c>
      <c r="D5231" s="1">
        <v>5230.0</v>
      </c>
      <c r="E5231" s="4">
        <v>44685.36702546296</v>
      </c>
      <c r="F5231" s="1">
        <v>100.0</v>
      </c>
      <c r="G5231" s="1">
        <v>100.0</v>
      </c>
      <c r="H5231" s="2">
        <f t="shared" si="1"/>
        <v>41.36702546</v>
      </c>
    </row>
    <row r="5232" ht="15.75" customHeight="1">
      <c r="A5232" s="3">
        <v>44529.0</v>
      </c>
      <c r="B5232" s="3">
        <v>44585.0</v>
      </c>
      <c r="C5232" s="1" t="s">
        <v>15</v>
      </c>
      <c r="D5232" s="1">
        <v>5231.0</v>
      </c>
      <c r="E5232" s="4">
        <v>44666.502118055556</v>
      </c>
      <c r="F5232" s="1">
        <v>99.2283555472929</v>
      </c>
      <c r="G5232" s="1">
        <v>99.2283555472929</v>
      </c>
      <c r="H5232" s="2">
        <f t="shared" si="1"/>
        <v>81.50211806</v>
      </c>
    </row>
    <row r="5233" ht="15.75" customHeight="1">
      <c r="A5233" s="3">
        <v>44515.0</v>
      </c>
      <c r="B5233" s="3">
        <v>44613.0</v>
      </c>
      <c r="C5233" s="1" t="s">
        <v>22</v>
      </c>
      <c r="D5233" s="1">
        <v>5232.0</v>
      </c>
      <c r="E5233" s="3">
        <v>44672.0</v>
      </c>
      <c r="F5233" s="1">
        <v>83.7844287418371</v>
      </c>
      <c r="G5233" s="1">
        <v>80.8278306919997</v>
      </c>
      <c r="H5233" s="2">
        <f t="shared" si="1"/>
        <v>59</v>
      </c>
    </row>
    <row r="5234" ht="15.75" customHeight="1">
      <c r="A5234" s="3">
        <v>44487.0</v>
      </c>
      <c r="B5234" s="3">
        <v>44599.0</v>
      </c>
      <c r="C5234" s="1" t="s">
        <v>16</v>
      </c>
      <c r="D5234" s="1">
        <v>5233.0</v>
      </c>
      <c r="E5234" s="3">
        <v>44659.0</v>
      </c>
      <c r="F5234" s="1">
        <v>97.734375</v>
      </c>
      <c r="G5234" s="1">
        <v>97.6227678571428</v>
      </c>
      <c r="H5234" s="2">
        <f t="shared" si="1"/>
        <v>60</v>
      </c>
    </row>
    <row r="5235" ht="15.75" customHeight="1">
      <c r="A5235" s="3">
        <v>44424.0</v>
      </c>
      <c r="B5235" s="3">
        <v>44641.0</v>
      </c>
      <c r="C5235" s="1" t="s">
        <v>9</v>
      </c>
      <c r="D5235" s="1">
        <v>5234.0</v>
      </c>
      <c r="E5235" s="3">
        <v>44663.0</v>
      </c>
      <c r="F5235" s="1">
        <v>93.1899828495841</v>
      </c>
      <c r="G5235" s="1">
        <v>92.7622311542268</v>
      </c>
      <c r="H5235" s="2">
        <f t="shared" si="1"/>
        <v>22</v>
      </c>
    </row>
    <row r="5236" ht="15.75" customHeight="1">
      <c r="A5236" s="3">
        <v>44490.0</v>
      </c>
      <c r="B5236" s="3">
        <v>44602.0</v>
      </c>
      <c r="C5236" s="1" t="s">
        <v>22</v>
      </c>
      <c r="D5236" s="1">
        <v>5235.0</v>
      </c>
      <c r="E5236" s="4">
        <v>44674.97777777778</v>
      </c>
      <c r="F5236" s="1">
        <v>31.0774796145292</v>
      </c>
      <c r="G5236" s="1">
        <v>30.0774796145292</v>
      </c>
      <c r="H5236" s="2">
        <f t="shared" si="1"/>
        <v>72.97777778</v>
      </c>
    </row>
    <row r="5237" ht="15.75" customHeight="1">
      <c r="A5237" s="3">
        <v>44518.0</v>
      </c>
      <c r="B5237" s="3">
        <v>44630.0</v>
      </c>
      <c r="C5237" s="1" t="s">
        <v>22</v>
      </c>
      <c r="D5237" s="1">
        <v>5236.0</v>
      </c>
      <c r="E5237" s="4">
        <v>44660.29809027778</v>
      </c>
      <c r="F5237" s="1">
        <v>46.4158052095948</v>
      </c>
      <c r="G5237" s="1">
        <v>30.8635436109783</v>
      </c>
      <c r="H5237" s="2">
        <f t="shared" si="1"/>
        <v>30.29809028</v>
      </c>
    </row>
    <row r="5238" ht="15.75" customHeight="1">
      <c r="A5238" s="3">
        <v>44473.0</v>
      </c>
      <c r="B5238" s="3">
        <v>44599.0</v>
      </c>
      <c r="C5238" s="1" t="s">
        <v>27</v>
      </c>
      <c r="D5238" s="1">
        <v>5237.0</v>
      </c>
      <c r="E5238" s="4">
        <v>44658.94013888889</v>
      </c>
      <c r="F5238" s="1">
        <v>54.0034446423763</v>
      </c>
      <c r="G5238" s="1">
        <v>44.1155402277357</v>
      </c>
      <c r="H5238" s="2">
        <f t="shared" si="1"/>
        <v>59.94013889</v>
      </c>
    </row>
    <row r="5239" ht="15.75" customHeight="1">
      <c r="A5239" s="3">
        <v>44550.0</v>
      </c>
      <c r="B5239" s="3">
        <v>44676.0</v>
      </c>
      <c r="C5239" s="1" t="s">
        <v>27</v>
      </c>
      <c r="D5239" s="1">
        <v>5238.0</v>
      </c>
      <c r="E5239" s="3">
        <v>44676.0</v>
      </c>
      <c r="F5239" s="1">
        <v>95.7627118644067</v>
      </c>
      <c r="G5239" s="1">
        <v>95.7627118644067</v>
      </c>
      <c r="H5239" s="2">
        <f t="shared" si="1"/>
        <v>0</v>
      </c>
    </row>
    <row r="5240" ht="15.75" customHeight="1">
      <c r="A5240" s="3">
        <v>44511.0</v>
      </c>
      <c r="B5240" s="3">
        <v>44616.0</v>
      </c>
      <c r="C5240" s="1" t="s">
        <v>16</v>
      </c>
      <c r="D5240" s="1">
        <v>5239.0</v>
      </c>
      <c r="E5240" s="4">
        <v>44671.94232638889</v>
      </c>
      <c r="F5240" s="1">
        <v>76.1180873708384</v>
      </c>
      <c r="G5240" s="1">
        <v>75.8476546785307</v>
      </c>
      <c r="H5240" s="2">
        <f t="shared" si="1"/>
        <v>55.94232639</v>
      </c>
    </row>
    <row r="5241" ht="15.75" customHeight="1">
      <c r="A5241" s="3">
        <v>44483.0</v>
      </c>
      <c r="B5241" s="3">
        <v>44619.0</v>
      </c>
      <c r="C5241" s="1" t="s">
        <v>16</v>
      </c>
      <c r="D5241" s="1">
        <v>5240.0</v>
      </c>
      <c r="E5241" s="4">
        <v>44678.78871527778</v>
      </c>
      <c r="F5241" s="1">
        <v>57.5522237393034</v>
      </c>
      <c r="G5241" s="1">
        <v>52.4715208536366</v>
      </c>
      <c r="H5241" s="2">
        <f t="shared" si="1"/>
        <v>59.78871528</v>
      </c>
    </row>
    <row r="5242" ht="15.75" customHeight="1">
      <c r="A5242" s="3">
        <v>44335.0</v>
      </c>
      <c r="B5242" s="3">
        <v>44585.0</v>
      </c>
      <c r="C5242" s="1" t="s">
        <v>13</v>
      </c>
      <c r="D5242" s="1">
        <v>5241.0</v>
      </c>
      <c r="E5242" s="4">
        <v>44685.53627314815</v>
      </c>
      <c r="F5242" s="1">
        <v>99.4174050248816</v>
      </c>
      <c r="G5242" s="1">
        <v>96.3775624277345</v>
      </c>
      <c r="H5242" s="2">
        <f t="shared" si="1"/>
        <v>100.5362731</v>
      </c>
    </row>
    <row r="5243" ht="15.75" customHeight="1">
      <c r="A5243" s="3">
        <v>44483.0</v>
      </c>
      <c r="B5243" s="3">
        <v>44655.0</v>
      </c>
      <c r="C5243" s="1" t="s">
        <v>22</v>
      </c>
      <c r="D5243" s="1">
        <v>5242.0</v>
      </c>
      <c r="E5243" s="4">
        <v>44655.00141203704</v>
      </c>
      <c r="F5243" s="1">
        <v>94.0167832167832</v>
      </c>
      <c r="G5243" s="1">
        <v>84.9005494505494</v>
      </c>
      <c r="H5243" s="2">
        <f t="shared" si="1"/>
        <v>0.00141203704</v>
      </c>
    </row>
    <row r="5244" ht="15.75" customHeight="1">
      <c r="A5244" s="3">
        <v>44175.0</v>
      </c>
      <c r="B5244" s="3">
        <v>44544.0</v>
      </c>
      <c r="C5244" s="1" t="s">
        <v>16</v>
      </c>
      <c r="D5244" s="1">
        <v>5243.0</v>
      </c>
      <c r="E5244" s="4">
        <v>44659.048854166664</v>
      </c>
      <c r="F5244" s="1">
        <v>71.6269842041945</v>
      </c>
      <c r="G5244" s="1">
        <v>60.2208990783828</v>
      </c>
      <c r="H5244" s="2">
        <f t="shared" si="1"/>
        <v>115.0488542</v>
      </c>
    </row>
    <row r="5245" ht="15.75" customHeight="1">
      <c r="A5245" s="3">
        <v>44480.0</v>
      </c>
      <c r="B5245" s="3">
        <v>44630.0</v>
      </c>
      <c r="C5245" s="1" t="s">
        <v>24</v>
      </c>
      <c r="D5245" s="1">
        <v>5244.0</v>
      </c>
      <c r="E5245" s="3">
        <v>44680.0</v>
      </c>
      <c r="F5245" s="1">
        <v>36.0260240848476</v>
      </c>
      <c r="G5245" s="1">
        <v>28.7422969187675</v>
      </c>
      <c r="H5245" s="2">
        <f t="shared" si="1"/>
        <v>50</v>
      </c>
    </row>
    <row r="5246" ht="15.75" customHeight="1">
      <c r="A5246" s="3">
        <v>44480.0</v>
      </c>
      <c r="B5246" s="3">
        <v>44614.0</v>
      </c>
      <c r="C5246" s="1" t="s">
        <v>16</v>
      </c>
      <c r="D5246" s="1">
        <v>5245.0</v>
      </c>
      <c r="E5246" s="4">
        <v>44671.80275462963</v>
      </c>
      <c r="F5246" s="1">
        <v>92.8504575413586</v>
      </c>
      <c r="G5246" s="1">
        <v>92.6274277164018</v>
      </c>
      <c r="H5246" s="2">
        <f t="shared" si="1"/>
        <v>57.80275463</v>
      </c>
    </row>
    <row r="5247" ht="15.75" customHeight="1">
      <c r="A5247" s="3">
        <v>44427.0</v>
      </c>
      <c r="B5247" s="3">
        <v>44683.0</v>
      </c>
      <c r="C5247" s="1" t="s">
        <v>22</v>
      </c>
      <c r="D5247" s="1">
        <v>5246.0</v>
      </c>
      <c r="E5247" s="4">
        <v>44688.67717592593</v>
      </c>
      <c r="F5247" s="1">
        <v>70.7109675638371</v>
      </c>
      <c r="G5247" s="1">
        <v>70.1609675638371</v>
      </c>
      <c r="H5247" s="2">
        <f t="shared" si="1"/>
        <v>5.677175926</v>
      </c>
    </row>
    <row r="5248" ht="15.75" customHeight="1">
      <c r="A5248" s="3">
        <v>44504.0</v>
      </c>
      <c r="B5248" s="3">
        <v>44616.0</v>
      </c>
      <c r="C5248" s="1" t="s">
        <v>22</v>
      </c>
      <c r="D5248" s="1">
        <v>5247.0</v>
      </c>
      <c r="E5248" s="3">
        <v>44665.0</v>
      </c>
      <c r="F5248" s="1">
        <v>0.0</v>
      </c>
      <c r="G5248" s="1">
        <v>0.0</v>
      </c>
      <c r="H5248" s="2">
        <f t="shared" si="1"/>
        <v>49</v>
      </c>
    </row>
    <row r="5249" ht="15.75" customHeight="1">
      <c r="A5249" s="3">
        <v>44533.0</v>
      </c>
      <c r="B5249" s="3">
        <v>44617.0</v>
      </c>
      <c r="C5249" s="1" t="s">
        <v>11</v>
      </c>
      <c r="D5249" s="1">
        <v>5248.0</v>
      </c>
      <c r="E5249" s="4">
        <v>44674.70966435185</v>
      </c>
      <c r="F5249" s="1">
        <v>0.0</v>
      </c>
      <c r="G5249" s="1">
        <v>0.0</v>
      </c>
      <c r="H5249" s="2">
        <f t="shared" si="1"/>
        <v>57.70966435</v>
      </c>
    </row>
    <row r="5250" ht="15.75" customHeight="1">
      <c r="A5250" s="3">
        <v>44396.0</v>
      </c>
      <c r="B5250" s="3">
        <v>44613.0</v>
      </c>
      <c r="C5250" s="1" t="s">
        <v>9</v>
      </c>
      <c r="D5250" s="1">
        <v>5249.0</v>
      </c>
      <c r="E5250" s="3">
        <v>44653.0</v>
      </c>
      <c r="F5250" s="1">
        <v>56.1211829380843</v>
      </c>
      <c r="G5250" s="1">
        <v>56.1211829380843</v>
      </c>
      <c r="H5250" s="2">
        <f t="shared" si="1"/>
        <v>40</v>
      </c>
    </row>
    <row r="5251" ht="15.75" customHeight="1">
      <c r="A5251" s="3">
        <v>44382.0</v>
      </c>
      <c r="B5251" s="3">
        <v>44683.0</v>
      </c>
      <c r="C5251" s="1" t="s">
        <v>8</v>
      </c>
      <c r="D5251" s="1">
        <v>5250.0</v>
      </c>
      <c r="E5251" s="4">
        <v>44697.99601851852</v>
      </c>
      <c r="F5251" s="1">
        <v>73.3949767197849</v>
      </c>
      <c r="G5251" s="1">
        <v>53.0129531632524</v>
      </c>
      <c r="H5251" s="2">
        <f t="shared" si="1"/>
        <v>14.99601852</v>
      </c>
    </row>
    <row r="5252" ht="15.75" customHeight="1">
      <c r="A5252" s="3">
        <v>44529.0</v>
      </c>
      <c r="B5252" s="3">
        <v>44619.0</v>
      </c>
      <c r="C5252" s="1" t="s">
        <v>18</v>
      </c>
      <c r="D5252" s="1">
        <v>5251.0</v>
      </c>
      <c r="E5252" s="3">
        <v>44679.0</v>
      </c>
      <c r="F5252" s="1">
        <v>0.0</v>
      </c>
      <c r="G5252" s="1">
        <v>0.0</v>
      </c>
      <c r="H5252" s="2">
        <f t="shared" si="1"/>
        <v>60</v>
      </c>
    </row>
    <row r="5253" ht="15.75" customHeight="1">
      <c r="A5253" s="3">
        <v>44578.0</v>
      </c>
      <c r="B5253" s="3">
        <v>44667.0</v>
      </c>
      <c r="C5253" s="1" t="s">
        <v>23</v>
      </c>
      <c r="D5253" s="1">
        <v>5252.0</v>
      </c>
      <c r="E5253" s="4">
        <v>44693.77208333334</v>
      </c>
      <c r="F5253" s="1">
        <v>92.8311420261884</v>
      </c>
      <c r="G5253" s="1">
        <v>90.0103645924079</v>
      </c>
      <c r="H5253" s="2">
        <f t="shared" si="1"/>
        <v>26.77208333</v>
      </c>
    </row>
    <row r="5254" ht="15.75" customHeight="1">
      <c r="A5254" s="3">
        <v>44499.0</v>
      </c>
      <c r="B5254" s="3">
        <v>44633.0</v>
      </c>
      <c r="C5254" s="1" t="s">
        <v>24</v>
      </c>
      <c r="D5254" s="1">
        <v>5253.0</v>
      </c>
      <c r="E5254" s="3">
        <v>44693.0</v>
      </c>
      <c r="F5254" s="1">
        <v>0.0</v>
      </c>
      <c r="G5254" s="1">
        <v>0.0</v>
      </c>
      <c r="H5254" s="2">
        <f t="shared" si="1"/>
        <v>60</v>
      </c>
    </row>
    <row r="5255" ht="15.75" customHeight="1">
      <c r="A5255" s="3">
        <v>44196.0</v>
      </c>
      <c r="B5255" s="3">
        <v>44646.0</v>
      </c>
      <c r="C5255" s="1" t="s">
        <v>16</v>
      </c>
      <c r="D5255" s="1">
        <v>5254.0</v>
      </c>
      <c r="E5255" s="3">
        <v>44686.0</v>
      </c>
      <c r="F5255" s="1">
        <v>0.0</v>
      </c>
      <c r="G5255" s="1">
        <v>0.0</v>
      </c>
      <c r="H5255" s="2">
        <f t="shared" si="1"/>
        <v>40</v>
      </c>
    </row>
    <row r="5256" ht="15.75" customHeight="1">
      <c r="A5256" s="3">
        <v>44434.0</v>
      </c>
      <c r="B5256" s="3">
        <v>44536.0</v>
      </c>
      <c r="C5256" s="1" t="s">
        <v>14</v>
      </c>
      <c r="D5256" s="1">
        <v>5255.0</v>
      </c>
      <c r="E5256" s="3">
        <v>44670.0</v>
      </c>
      <c r="F5256" s="1">
        <v>26.060606060606</v>
      </c>
      <c r="G5256" s="1">
        <v>1.70454545454545</v>
      </c>
      <c r="H5256" s="2">
        <f t="shared" si="1"/>
        <v>134</v>
      </c>
    </row>
    <row r="5257" ht="15.75" customHeight="1">
      <c r="A5257" s="3">
        <v>44504.0</v>
      </c>
      <c r="B5257" s="3">
        <v>44616.0</v>
      </c>
      <c r="C5257" s="1" t="s">
        <v>22</v>
      </c>
      <c r="D5257" s="1">
        <v>5256.0</v>
      </c>
      <c r="E5257" s="3">
        <v>44672.0</v>
      </c>
      <c r="F5257" s="1">
        <v>0.0</v>
      </c>
      <c r="G5257" s="1">
        <v>0.0</v>
      </c>
      <c r="H5257" s="2">
        <f t="shared" si="1"/>
        <v>56</v>
      </c>
    </row>
    <row r="5258" ht="15.75" customHeight="1">
      <c r="A5258" s="3">
        <v>44533.0</v>
      </c>
      <c r="B5258" s="3">
        <v>44617.0</v>
      </c>
      <c r="C5258" s="1" t="s">
        <v>11</v>
      </c>
      <c r="D5258" s="1">
        <v>5257.0</v>
      </c>
      <c r="E5258" s="3">
        <v>44677.0</v>
      </c>
      <c r="F5258" s="1">
        <v>0.0</v>
      </c>
      <c r="G5258" s="1">
        <v>0.0</v>
      </c>
      <c r="H5258" s="2">
        <f t="shared" si="1"/>
        <v>60</v>
      </c>
    </row>
    <row r="5259" ht="15.75" customHeight="1">
      <c r="A5259" s="3">
        <v>44497.0</v>
      </c>
      <c r="B5259" s="3">
        <v>44633.0</v>
      </c>
      <c r="C5259" s="1" t="s">
        <v>16</v>
      </c>
      <c r="D5259" s="1">
        <v>5258.0</v>
      </c>
      <c r="E5259" s="3">
        <v>44689.0</v>
      </c>
      <c r="F5259" s="1">
        <v>0.0</v>
      </c>
      <c r="G5259" s="1">
        <v>0.0</v>
      </c>
      <c r="H5259" s="2">
        <f t="shared" si="1"/>
        <v>56</v>
      </c>
    </row>
    <row r="5260" ht="15.75" customHeight="1">
      <c r="A5260" s="3">
        <v>44513.0</v>
      </c>
      <c r="B5260" s="3">
        <v>44573.0</v>
      </c>
      <c r="C5260" s="1" t="s">
        <v>12</v>
      </c>
      <c r="D5260" s="1">
        <v>5259.0</v>
      </c>
      <c r="E5260" s="4">
        <v>44653.19296296296</v>
      </c>
      <c r="F5260" s="1">
        <v>4.8076923076923</v>
      </c>
      <c r="G5260" s="1">
        <v>4.8076923076923</v>
      </c>
      <c r="H5260" s="2">
        <f t="shared" si="1"/>
        <v>80.19296296</v>
      </c>
    </row>
    <row r="5261" ht="15.75" customHeight="1">
      <c r="A5261" s="3">
        <v>44459.0</v>
      </c>
      <c r="B5261" s="3">
        <v>44593.0</v>
      </c>
      <c r="C5261" s="1" t="s">
        <v>16</v>
      </c>
      <c r="D5261" s="1">
        <v>5260.0</v>
      </c>
      <c r="E5261" s="4">
        <v>44677.566655092596</v>
      </c>
      <c r="F5261" s="1">
        <v>25.5127338291638</v>
      </c>
      <c r="G5261" s="1">
        <v>25.5127338291638</v>
      </c>
      <c r="H5261" s="2">
        <f t="shared" si="1"/>
        <v>84.56665509</v>
      </c>
    </row>
    <row r="5262" ht="15.75" customHeight="1">
      <c r="A5262" s="3">
        <v>44504.0</v>
      </c>
      <c r="B5262" s="3">
        <v>44616.0</v>
      </c>
      <c r="C5262" s="1" t="s">
        <v>22</v>
      </c>
      <c r="D5262" s="1">
        <v>5261.0</v>
      </c>
      <c r="E5262" s="3">
        <v>44676.0</v>
      </c>
      <c r="F5262" s="1">
        <v>17.2698412698412</v>
      </c>
      <c r="G5262" s="1">
        <v>16.2063492063492</v>
      </c>
      <c r="H5262" s="2">
        <f t="shared" si="1"/>
        <v>60</v>
      </c>
    </row>
    <row r="5263" ht="15.75" customHeight="1">
      <c r="A5263" s="3">
        <v>44490.0</v>
      </c>
      <c r="B5263" s="3">
        <v>44602.0</v>
      </c>
      <c r="C5263" s="1" t="s">
        <v>22</v>
      </c>
      <c r="D5263" s="1">
        <v>5262.0</v>
      </c>
      <c r="E5263" s="3">
        <v>44658.0</v>
      </c>
      <c r="F5263" s="1">
        <v>13.0126753129751</v>
      </c>
      <c r="G5263" s="1">
        <v>7.80899000842662</v>
      </c>
      <c r="H5263" s="2">
        <f t="shared" si="1"/>
        <v>56</v>
      </c>
    </row>
    <row r="5264" ht="15.75" customHeight="1">
      <c r="A5264" s="3">
        <v>44473.0</v>
      </c>
      <c r="B5264" s="3">
        <v>44666.0</v>
      </c>
      <c r="C5264" s="1" t="s">
        <v>23</v>
      </c>
      <c r="D5264" s="1">
        <v>5263.0</v>
      </c>
      <c r="E5264" s="4">
        <v>44696.00152777778</v>
      </c>
      <c r="F5264" s="1">
        <v>8.16326530612245</v>
      </c>
      <c r="G5264" s="1">
        <v>8.16326530612245</v>
      </c>
      <c r="H5264" s="2">
        <f t="shared" si="1"/>
        <v>30.00152778</v>
      </c>
    </row>
    <row r="5265" ht="15.75" customHeight="1">
      <c r="A5265" s="3">
        <v>44495.0</v>
      </c>
      <c r="B5265" s="3">
        <v>44609.0</v>
      </c>
      <c r="C5265" s="1" t="s">
        <v>20</v>
      </c>
      <c r="D5265" s="1">
        <v>5264.0</v>
      </c>
      <c r="E5265" s="4">
        <v>44662.32471064815</v>
      </c>
      <c r="F5265" s="1">
        <v>0.0</v>
      </c>
      <c r="G5265" s="1">
        <v>0.0</v>
      </c>
      <c r="H5265" s="2">
        <f t="shared" si="1"/>
        <v>53.32471065</v>
      </c>
    </row>
    <row r="5266" ht="15.75" customHeight="1">
      <c r="A5266" s="3">
        <v>44513.0</v>
      </c>
      <c r="B5266" s="3">
        <v>44668.0</v>
      </c>
      <c r="C5266" s="1" t="s">
        <v>25</v>
      </c>
      <c r="D5266" s="1">
        <v>5265.0</v>
      </c>
      <c r="E5266" s="3">
        <v>44683.0</v>
      </c>
      <c r="F5266" s="1">
        <v>12.3539553102972</v>
      </c>
      <c r="G5266" s="1">
        <v>12.3539553102972</v>
      </c>
      <c r="H5266" s="2">
        <f t="shared" si="1"/>
        <v>15</v>
      </c>
    </row>
    <row r="5267" ht="15.75" customHeight="1">
      <c r="A5267" s="3">
        <v>44520.0</v>
      </c>
      <c r="B5267" s="3">
        <v>44639.0</v>
      </c>
      <c r="C5267" s="1" t="s">
        <v>12</v>
      </c>
      <c r="D5267" s="1">
        <v>5266.0</v>
      </c>
      <c r="E5267" s="3">
        <v>44700.0</v>
      </c>
      <c r="F5267" s="1">
        <v>0.0</v>
      </c>
      <c r="G5267" s="1">
        <v>0.0</v>
      </c>
      <c r="H5267" s="2">
        <f t="shared" si="1"/>
        <v>61</v>
      </c>
    </row>
    <row r="5268" ht="15.75" customHeight="1">
      <c r="A5268" s="3">
        <v>44480.0</v>
      </c>
      <c r="B5268" s="3">
        <v>44630.0</v>
      </c>
      <c r="C5268" s="1" t="s">
        <v>24</v>
      </c>
      <c r="D5268" s="1">
        <v>5267.0</v>
      </c>
      <c r="E5268" s="4">
        <v>44688.08730324074</v>
      </c>
      <c r="F5268" s="1">
        <v>4.53028756722327</v>
      </c>
      <c r="G5268" s="1">
        <v>4.53028756722327</v>
      </c>
      <c r="H5268" s="2">
        <f t="shared" si="1"/>
        <v>58.08730324</v>
      </c>
    </row>
    <row r="5269" ht="15.75" customHeight="1">
      <c r="A5269" s="3">
        <v>44455.0</v>
      </c>
      <c r="B5269" s="3">
        <v>44647.0</v>
      </c>
      <c r="C5269" s="1" t="s">
        <v>17</v>
      </c>
      <c r="D5269" s="1">
        <v>5268.0</v>
      </c>
      <c r="E5269" s="4">
        <v>44700.659166666665</v>
      </c>
      <c r="F5269" s="1">
        <v>0.0</v>
      </c>
      <c r="G5269" s="1">
        <v>0.0</v>
      </c>
      <c r="H5269" s="2">
        <f t="shared" si="1"/>
        <v>53.65916667</v>
      </c>
    </row>
    <row r="5270" ht="15.75" customHeight="1">
      <c r="A5270" s="3">
        <v>44203.0</v>
      </c>
      <c r="B5270" s="3">
        <v>44653.0</v>
      </c>
      <c r="C5270" s="1" t="s">
        <v>16</v>
      </c>
      <c r="D5270" s="1">
        <v>5269.0</v>
      </c>
      <c r="E5270" s="4">
        <v>44690.81935185185</v>
      </c>
      <c r="F5270" s="1">
        <v>45.5684977791171</v>
      </c>
      <c r="G5270" s="1">
        <v>40.835211691334</v>
      </c>
      <c r="H5270" s="2">
        <f t="shared" si="1"/>
        <v>37.81935185</v>
      </c>
    </row>
    <row r="5271" ht="15.75" customHeight="1">
      <c r="A5271" s="3">
        <v>44490.0</v>
      </c>
      <c r="B5271" s="3">
        <v>44596.0</v>
      </c>
      <c r="C5271" s="1" t="s">
        <v>16</v>
      </c>
      <c r="D5271" s="1">
        <v>5270.0</v>
      </c>
      <c r="E5271" s="3">
        <v>44682.0</v>
      </c>
      <c r="F5271" s="1">
        <v>7.79308202154101</v>
      </c>
      <c r="G5271" s="1">
        <v>7.79308202154101</v>
      </c>
      <c r="H5271" s="2">
        <f t="shared" si="1"/>
        <v>86</v>
      </c>
    </row>
    <row r="5272" ht="15.75" customHeight="1">
      <c r="A5272" s="3">
        <v>44532.0</v>
      </c>
      <c r="B5272" s="3">
        <v>44644.0</v>
      </c>
      <c r="C5272" s="1" t="s">
        <v>22</v>
      </c>
      <c r="D5272" s="1">
        <v>5271.0</v>
      </c>
      <c r="E5272" s="4">
        <v>44699.143159722225</v>
      </c>
      <c r="F5272" s="1">
        <v>0.0</v>
      </c>
      <c r="G5272" s="1">
        <v>0.0</v>
      </c>
      <c r="H5272" s="2">
        <f t="shared" si="1"/>
        <v>55.14315972</v>
      </c>
    </row>
    <row r="5273" ht="15.75" customHeight="1">
      <c r="A5273" s="3">
        <v>44389.0</v>
      </c>
      <c r="B5273" s="3">
        <v>44606.0</v>
      </c>
      <c r="C5273" s="1" t="s">
        <v>9</v>
      </c>
      <c r="D5273" s="1">
        <v>5272.0</v>
      </c>
      <c r="E5273" s="4">
        <v>44683.471400462964</v>
      </c>
      <c r="F5273" s="1">
        <v>54.7776005670742</v>
      </c>
      <c r="G5273" s="1">
        <v>54.7393230551125</v>
      </c>
      <c r="H5273" s="2">
        <f t="shared" si="1"/>
        <v>77.47140046</v>
      </c>
    </row>
    <row r="5274" ht="15.75" customHeight="1">
      <c r="A5274" s="3">
        <v>44498.0</v>
      </c>
      <c r="B5274" s="3">
        <v>44663.0</v>
      </c>
      <c r="C5274" s="1" t="s">
        <v>24</v>
      </c>
      <c r="D5274" s="1">
        <v>5273.0</v>
      </c>
      <c r="E5274" s="4">
        <v>44665.84541666666</v>
      </c>
      <c r="F5274" s="1">
        <v>4.63585434173669</v>
      </c>
      <c r="G5274" s="1">
        <v>4.38375350140056</v>
      </c>
      <c r="H5274" s="2">
        <f t="shared" si="1"/>
        <v>2.845416667</v>
      </c>
    </row>
    <row r="5275" ht="15.75" customHeight="1">
      <c r="A5275" s="3">
        <v>44448.0</v>
      </c>
      <c r="B5275" s="3">
        <v>44623.0</v>
      </c>
      <c r="C5275" s="1" t="s">
        <v>17</v>
      </c>
      <c r="D5275" s="1">
        <v>5274.0</v>
      </c>
      <c r="E5275" s="3">
        <v>44683.0</v>
      </c>
      <c r="F5275" s="1">
        <v>0.0</v>
      </c>
      <c r="G5275" s="1">
        <v>0.0</v>
      </c>
      <c r="H5275" s="2">
        <f t="shared" si="1"/>
        <v>60</v>
      </c>
    </row>
    <row r="5276" ht="15.75" customHeight="1">
      <c r="A5276" s="3">
        <v>44448.0</v>
      </c>
      <c r="B5276" s="3">
        <v>44560.0</v>
      </c>
      <c r="C5276" s="1" t="s">
        <v>13</v>
      </c>
      <c r="D5276" s="1">
        <v>5275.0</v>
      </c>
      <c r="E5276" s="4">
        <v>44668.44792824074</v>
      </c>
      <c r="F5276" s="1">
        <v>76.2106811747345</v>
      </c>
      <c r="G5276" s="1">
        <v>70.6449393924573</v>
      </c>
      <c r="H5276" s="2">
        <f t="shared" si="1"/>
        <v>108.4479282</v>
      </c>
    </row>
    <row r="5277" ht="15.75" customHeight="1">
      <c r="A5277" s="3">
        <v>44555.0</v>
      </c>
      <c r="B5277" s="3">
        <v>44615.0</v>
      </c>
      <c r="C5277" s="1" t="s">
        <v>12</v>
      </c>
      <c r="D5277" s="1">
        <v>5276.0</v>
      </c>
      <c r="E5277" s="4">
        <v>44669.01099537037</v>
      </c>
      <c r="F5277" s="1">
        <v>2.88461538461538</v>
      </c>
      <c r="G5277" s="1">
        <v>2.88461538461538</v>
      </c>
      <c r="H5277" s="2">
        <f t="shared" si="1"/>
        <v>54.01099537</v>
      </c>
    </row>
    <row r="5278" ht="15.75" customHeight="1">
      <c r="A5278" s="3">
        <v>44490.0</v>
      </c>
      <c r="B5278" s="3">
        <v>44602.0</v>
      </c>
      <c r="C5278" s="1" t="s">
        <v>22</v>
      </c>
      <c r="D5278" s="1">
        <v>5277.0</v>
      </c>
      <c r="E5278" s="4">
        <v>44661.571805555555</v>
      </c>
      <c r="F5278" s="1">
        <v>0.0</v>
      </c>
      <c r="G5278" s="1">
        <v>0.0</v>
      </c>
      <c r="H5278" s="2">
        <f t="shared" si="1"/>
        <v>59.57180556</v>
      </c>
    </row>
    <row r="5279" ht="15.75" customHeight="1">
      <c r="A5279" s="3">
        <v>44518.0</v>
      </c>
      <c r="B5279" s="3">
        <v>44624.0</v>
      </c>
      <c r="C5279" s="1" t="s">
        <v>16</v>
      </c>
      <c r="D5279" s="1">
        <v>5278.0</v>
      </c>
      <c r="E5279" s="4">
        <v>44683.2287037037</v>
      </c>
      <c r="F5279" s="1">
        <v>0.689338235294117</v>
      </c>
      <c r="G5279" s="1">
        <v>0.689338235294117</v>
      </c>
      <c r="H5279" s="2">
        <f t="shared" si="1"/>
        <v>59.2287037</v>
      </c>
    </row>
    <row r="5280" ht="15.75" customHeight="1">
      <c r="A5280" s="3">
        <v>44616.0</v>
      </c>
      <c r="B5280" s="3">
        <v>44690.0</v>
      </c>
      <c r="C5280" s="1" t="s">
        <v>17</v>
      </c>
      <c r="D5280" s="1">
        <v>5279.0</v>
      </c>
      <c r="E5280" s="3">
        <v>44690.0</v>
      </c>
      <c r="F5280" s="1">
        <v>0.0</v>
      </c>
      <c r="G5280" s="1">
        <v>0.0</v>
      </c>
      <c r="H5280" s="2">
        <f t="shared" si="1"/>
        <v>0</v>
      </c>
    </row>
    <row r="5281" ht="15.75" customHeight="1">
      <c r="A5281" s="3">
        <v>44503.0</v>
      </c>
      <c r="B5281" s="3">
        <v>44615.0</v>
      </c>
      <c r="C5281" s="1" t="s">
        <v>14</v>
      </c>
      <c r="D5281" s="1">
        <v>5280.0</v>
      </c>
      <c r="E5281" s="4">
        <v>44675.21488425926</v>
      </c>
      <c r="F5281" s="1">
        <v>0.0</v>
      </c>
      <c r="G5281" s="1">
        <v>0.0</v>
      </c>
      <c r="H5281" s="2">
        <f t="shared" si="1"/>
        <v>60.21488426</v>
      </c>
    </row>
    <row r="5282" ht="15.75" customHeight="1">
      <c r="A5282" s="3">
        <v>44536.0</v>
      </c>
      <c r="B5282" s="3">
        <v>44625.0</v>
      </c>
      <c r="C5282" s="1" t="s">
        <v>23</v>
      </c>
      <c r="D5282" s="1">
        <v>5281.0</v>
      </c>
      <c r="E5282" s="4">
        <v>44677.89623842593</v>
      </c>
      <c r="F5282" s="1">
        <v>7.32026143790849</v>
      </c>
      <c r="G5282" s="1">
        <v>7.32026143790849</v>
      </c>
      <c r="H5282" s="2">
        <f t="shared" si="1"/>
        <v>52.89623843</v>
      </c>
    </row>
    <row r="5283" ht="15.75" customHeight="1">
      <c r="A5283" s="3">
        <v>44523.0</v>
      </c>
      <c r="B5283" s="3">
        <v>44624.0</v>
      </c>
      <c r="C5283" s="1" t="s">
        <v>20</v>
      </c>
      <c r="D5283" s="1">
        <v>5282.0</v>
      </c>
      <c r="E5283" s="4">
        <v>44677.93436342593</v>
      </c>
      <c r="F5283" s="1">
        <v>0.0</v>
      </c>
      <c r="G5283" s="1">
        <v>0.0</v>
      </c>
      <c r="H5283" s="2">
        <f t="shared" si="1"/>
        <v>53.93436343</v>
      </c>
    </row>
    <row r="5284" ht="15.75" customHeight="1">
      <c r="A5284" s="3">
        <v>44567.0</v>
      </c>
      <c r="B5284" s="3">
        <v>44679.0</v>
      </c>
      <c r="C5284" s="1" t="s">
        <v>22</v>
      </c>
      <c r="D5284" s="1">
        <v>5283.0</v>
      </c>
      <c r="E5284" s="3">
        <v>44679.0</v>
      </c>
      <c r="F5284" s="1">
        <v>93.7900923177935</v>
      </c>
      <c r="G5284" s="1">
        <v>89.1900923177935</v>
      </c>
      <c r="H5284" s="2">
        <f t="shared" si="1"/>
        <v>0</v>
      </c>
    </row>
    <row r="5285" ht="15.75" customHeight="1">
      <c r="A5285" s="3">
        <v>44546.0</v>
      </c>
      <c r="B5285" s="3">
        <v>44651.0</v>
      </c>
      <c r="C5285" s="1" t="s">
        <v>16</v>
      </c>
      <c r="D5285" s="1">
        <v>5284.0</v>
      </c>
      <c r="E5285" s="4">
        <v>44699.13108796296</v>
      </c>
      <c r="F5285" s="1">
        <v>81.4443759365634</v>
      </c>
      <c r="G5285" s="1">
        <v>60.6776702030608</v>
      </c>
      <c r="H5285" s="2">
        <f t="shared" si="1"/>
        <v>48.13108796</v>
      </c>
    </row>
    <row r="5286" ht="15.75" customHeight="1">
      <c r="A5286" s="3">
        <v>44526.0</v>
      </c>
      <c r="B5286" s="3">
        <v>44616.0</v>
      </c>
      <c r="C5286" s="1" t="s">
        <v>18</v>
      </c>
      <c r="D5286" s="1">
        <v>5285.0</v>
      </c>
      <c r="E5286" s="3">
        <v>44672.0</v>
      </c>
      <c r="F5286" s="1">
        <v>0.0</v>
      </c>
      <c r="G5286" s="1">
        <v>0.0</v>
      </c>
      <c r="H5286" s="2">
        <f t="shared" si="1"/>
        <v>56</v>
      </c>
    </row>
    <row r="5287" ht="15.75" customHeight="1">
      <c r="A5287" s="3">
        <v>44529.0</v>
      </c>
      <c r="B5287" s="3">
        <v>44589.0</v>
      </c>
      <c r="C5287" s="1" t="s">
        <v>12</v>
      </c>
      <c r="D5287" s="1">
        <v>5286.0</v>
      </c>
      <c r="E5287" s="3">
        <v>44689.0</v>
      </c>
      <c r="F5287" s="1">
        <v>22.0458952811893</v>
      </c>
      <c r="G5287" s="1">
        <v>13.4890109890109</v>
      </c>
      <c r="H5287" s="2">
        <f t="shared" si="1"/>
        <v>100</v>
      </c>
    </row>
    <row r="5288" ht="15.75" customHeight="1">
      <c r="A5288" s="3">
        <v>44490.0</v>
      </c>
      <c r="B5288" s="3">
        <v>44602.0</v>
      </c>
      <c r="C5288" s="1" t="s">
        <v>22</v>
      </c>
      <c r="D5288" s="1">
        <v>5287.0</v>
      </c>
      <c r="E5288" s="4">
        <v>44673.16181712963</v>
      </c>
      <c r="F5288" s="1">
        <v>15.4737911590098</v>
      </c>
      <c r="G5288" s="1">
        <v>15.1253621232568</v>
      </c>
      <c r="H5288" s="2">
        <f t="shared" si="1"/>
        <v>71.16181713</v>
      </c>
    </row>
    <row r="5289" ht="15.75" customHeight="1">
      <c r="A5289" s="3">
        <v>44485.0</v>
      </c>
      <c r="B5289" s="3">
        <v>44640.0</v>
      </c>
      <c r="C5289" s="1" t="s">
        <v>25</v>
      </c>
      <c r="D5289" s="1">
        <v>5288.0</v>
      </c>
      <c r="E5289" s="3">
        <v>44655.0</v>
      </c>
      <c r="F5289" s="1">
        <v>32.447786458299</v>
      </c>
      <c r="G5289" s="1">
        <v>29.7153353462886</v>
      </c>
      <c r="H5289" s="2">
        <f t="shared" si="1"/>
        <v>15</v>
      </c>
    </row>
    <row r="5290" ht="15.75" customHeight="1">
      <c r="A5290" s="3">
        <v>44539.0</v>
      </c>
      <c r="B5290" s="3">
        <v>44644.0</v>
      </c>
      <c r="C5290" s="1" t="s">
        <v>16</v>
      </c>
      <c r="D5290" s="1">
        <v>5289.0</v>
      </c>
      <c r="E5290" s="3">
        <v>44667.0</v>
      </c>
      <c r="F5290" s="1">
        <v>98.3125</v>
      </c>
      <c r="G5290" s="1">
        <v>97.1048248626373</v>
      </c>
      <c r="H5290" s="2">
        <f t="shared" si="1"/>
        <v>23</v>
      </c>
    </row>
    <row r="5291" ht="15.75" customHeight="1">
      <c r="A5291" s="3">
        <v>44483.0</v>
      </c>
      <c r="B5291" s="3">
        <v>44655.0</v>
      </c>
      <c r="C5291" s="1" t="s">
        <v>22</v>
      </c>
      <c r="D5291" s="1">
        <v>5290.0</v>
      </c>
      <c r="E5291" s="3">
        <v>44676.0</v>
      </c>
      <c r="F5291" s="1">
        <v>99.0481956353505</v>
      </c>
      <c r="G5291" s="1">
        <v>97.5034099210648</v>
      </c>
      <c r="H5291" s="2">
        <f t="shared" si="1"/>
        <v>21</v>
      </c>
    </row>
    <row r="5292" ht="15.75" customHeight="1">
      <c r="A5292" s="3">
        <v>44494.0</v>
      </c>
      <c r="B5292" s="3">
        <v>44550.0</v>
      </c>
      <c r="C5292" s="1" t="s">
        <v>8</v>
      </c>
      <c r="D5292" s="1">
        <v>5291.0</v>
      </c>
      <c r="E5292" s="4">
        <v>44655.47467592593</v>
      </c>
      <c r="F5292" s="1">
        <v>88.1461418081136</v>
      </c>
      <c r="G5292" s="1">
        <v>88.1461418081136</v>
      </c>
      <c r="H5292" s="2">
        <f t="shared" si="1"/>
        <v>105.4746759</v>
      </c>
    </row>
    <row r="5293" ht="15.75" customHeight="1">
      <c r="A5293" s="3">
        <v>44490.0</v>
      </c>
      <c r="B5293" s="3">
        <v>44602.0</v>
      </c>
      <c r="C5293" s="1" t="s">
        <v>22</v>
      </c>
      <c r="D5293" s="1">
        <v>5292.0</v>
      </c>
      <c r="E5293" s="4">
        <v>44657.86734953704</v>
      </c>
      <c r="F5293" s="1">
        <v>62.9260870455709</v>
      </c>
      <c r="G5293" s="1">
        <v>60.9300888340797</v>
      </c>
      <c r="H5293" s="2">
        <f t="shared" si="1"/>
        <v>55.86734954</v>
      </c>
    </row>
    <row r="5294" ht="15.75" customHeight="1">
      <c r="A5294" s="3">
        <v>44476.0</v>
      </c>
      <c r="B5294" s="3">
        <v>44574.0</v>
      </c>
      <c r="C5294" s="1" t="s">
        <v>14</v>
      </c>
      <c r="D5294" s="1">
        <v>5293.0</v>
      </c>
      <c r="E5294" s="4">
        <v>44663.89423611111</v>
      </c>
      <c r="F5294" s="1">
        <v>1.44230769230769</v>
      </c>
      <c r="G5294" s="1">
        <v>1.08173076923076</v>
      </c>
      <c r="H5294" s="2">
        <f t="shared" si="1"/>
        <v>89.89423611</v>
      </c>
    </row>
    <row r="5295" ht="15.75" customHeight="1">
      <c r="A5295" s="3">
        <v>44567.0</v>
      </c>
      <c r="B5295" s="3">
        <v>44679.0</v>
      </c>
      <c r="C5295" s="1" t="s">
        <v>22</v>
      </c>
      <c r="D5295" s="1">
        <v>5294.0</v>
      </c>
      <c r="E5295" s="3">
        <v>44679.0</v>
      </c>
      <c r="F5295" s="1">
        <v>92.7193006077606</v>
      </c>
      <c r="G5295" s="1">
        <v>90.9497623682224</v>
      </c>
      <c r="H5295" s="2">
        <f t="shared" si="1"/>
        <v>0</v>
      </c>
    </row>
    <row r="5296" ht="15.75" customHeight="1">
      <c r="A5296" s="3">
        <v>44497.0</v>
      </c>
      <c r="B5296" s="3">
        <v>44602.0</v>
      </c>
      <c r="C5296" s="1" t="s">
        <v>16</v>
      </c>
      <c r="D5296" s="1">
        <v>5295.0</v>
      </c>
      <c r="E5296" s="4">
        <v>44661.76561342592</v>
      </c>
      <c r="F5296" s="1">
        <v>98.4375</v>
      </c>
      <c r="G5296" s="1">
        <v>97.8794642857142</v>
      </c>
      <c r="H5296" s="2">
        <f t="shared" si="1"/>
        <v>59.76561343</v>
      </c>
    </row>
    <row r="5297" ht="15.75" customHeight="1">
      <c r="A5297" s="3">
        <v>44427.0</v>
      </c>
      <c r="B5297" s="3">
        <v>44563.0</v>
      </c>
      <c r="C5297" s="1" t="s">
        <v>16</v>
      </c>
      <c r="D5297" s="1">
        <v>5296.0</v>
      </c>
      <c r="E5297" s="4">
        <v>44688.85666666667</v>
      </c>
      <c r="F5297" s="1">
        <v>51.1501630932981</v>
      </c>
      <c r="G5297" s="1">
        <v>1.22549019607843</v>
      </c>
      <c r="H5297" s="2">
        <f t="shared" si="1"/>
        <v>125.8566667</v>
      </c>
    </row>
    <row r="5298" ht="15.75" customHeight="1">
      <c r="A5298" s="3">
        <v>44540.0</v>
      </c>
      <c r="B5298" s="3">
        <v>44690.0</v>
      </c>
      <c r="C5298" s="1" t="s">
        <v>24</v>
      </c>
      <c r="D5298" s="1">
        <v>5297.0</v>
      </c>
      <c r="E5298" s="3">
        <v>44690.0</v>
      </c>
      <c r="F5298" s="1">
        <v>97.3992374727668</v>
      </c>
      <c r="G5298" s="1">
        <v>97.3992374727668</v>
      </c>
      <c r="H5298" s="2">
        <f t="shared" si="1"/>
        <v>0</v>
      </c>
    </row>
    <row r="5299" ht="15.75" customHeight="1">
      <c r="A5299" s="3">
        <v>44483.0</v>
      </c>
      <c r="B5299" s="3">
        <v>44581.0</v>
      </c>
      <c r="C5299" s="1" t="s">
        <v>14</v>
      </c>
      <c r="D5299" s="1">
        <v>5298.0</v>
      </c>
      <c r="E5299" s="4">
        <v>44654.774363425924</v>
      </c>
      <c r="F5299" s="1">
        <v>98.9510489510489</v>
      </c>
      <c r="G5299" s="1">
        <v>95.8041958041958</v>
      </c>
      <c r="H5299" s="2">
        <f t="shared" si="1"/>
        <v>73.77436343</v>
      </c>
    </row>
    <row r="5300" ht="15.75" customHeight="1">
      <c r="A5300" s="3">
        <v>44529.0</v>
      </c>
      <c r="B5300" s="3">
        <v>44641.0</v>
      </c>
      <c r="C5300" s="1" t="s">
        <v>16</v>
      </c>
      <c r="D5300" s="1">
        <v>5299.0</v>
      </c>
      <c r="E5300" s="4">
        <v>44690.391689814816</v>
      </c>
      <c r="F5300" s="1">
        <v>43.3802575499212</v>
      </c>
      <c r="G5300" s="1">
        <v>38.6823770498961</v>
      </c>
      <c r="H5300" s="2">
        <f t="shared" si="1"/>
        <v>49.39168981</v>
      </c>
    </row>
    <row r="5301" ht="15.75" customHeight="1">
      <c r="A5301" s="3">
        <v>44525.0</v>
      </c>
      <c r="B5301" s="3">
        <v>44637.0</v>
      </c>
      <c r="C5301" s="1" t="s">
        <v>22</v>
      </c>
      <c r="D5301" s="1">
        <v>5300.0</v>
      </c>
      <c r="E5301" s="4">
        <v>44660.64314814815</v>
      </c>
      <c r="F5301" s="1">
        <v>31.7183928763765</v>
      </c>
      <c r="G5301" s="1">
        <v>12.291678111856</v>
      </c>
      <c r="H5301" s="2">
        <f t="shared" si="1"/>
        <v>23.64314815</v>
      </c>
    </row>
    <row r="5302" ht="15.75" customHeight="1">
      <c r="A5302" s="3">
        <v>44515.0</v>
      </c>
      <c r="B5302" s="3">
        <v>44613.0</v>
      </c>
      <c r="C5302" s="1" t="s">
        <v>22</v>
      </c>
      <c r="D5302" s="1">
        <v>5301.0</v>
      </c>
      <c r="E5302" s="4">
        <v>44672.9546875</v>
      </c>
      <c r="F5302" s="1">
        <v>23.7841269841269</v>
      </c>
      <c r="G5302" s="1">
        <v>23.7841269841269</v>
      </c>
      <c r="H5302" s="2">
        <f t="shared" si="1"/>
        <v>59.9546875</v>
      </c>
    </row>
    <row r="5303" ht="15.75" customHeight="1">
      <c r="A5303" s="3">
        <v>44560.0</v>
      </c>
      <c r="B5303" s="3">
        <v>44672.0</v>
      </c>
      <c r="C5303" s="1" t="s">
        <v>22</v>
      </c>
      <c r="D5303" s="1">
        <v>5302.0</v>
      </c>
      <c r="E5303" s="4">
        <v>44696.46910879629</v>
      </c>
      <c r="F5303" s="1">
        <v>23.1934729135774</v>
      </c>
      <c r="G5303" s="1">
        <v>0.239285714285714</v>
      </c>
      <c r="H5303" s="2">
        <f t="shared" si="1"/>
        <v>24.4691088</v>
      </c>
    </row>
    <row r="5304" ht="15.75" customHeight="1">
      <c r="A5304" s="3">
        <v>44483.0</v>
      </c>
      <c r="B5304" s="3">
        <v>44655.0</v>
      </c>
      <c r="C5304" s="1" t="s">
        <v>22</v>
      </c>
      <c r="D5304" s="1">
        <v>5303.0</v>
      </c>
      <c r="E5304" s="4">
        <v>44692.81489583333</v>
      </c>
      <c r="F5304" s="1">
        <v>92.0</v>
      </c>
      <c r="G5304" s="1">
        <v>89.0</v>
      </c>
      <c r="H5304" s="2">
        <f t="shared" si="1"/>
        <v>37.81489583</v>
      </c>
    </row>
    <row r="5305" ht="15.75" customHeight="1">
      <c r="A5305" s="3">
        <v>44518.0</v>
      </c>
      <c r="B5305" s="3">
        <v>44630.0</v>
      </c>
      <c r="C5305" s="1" t="s">
        <v>22</v>
      </c>
      <c r="D5305" s="1">
        <v>5304.0</v>
      </c>
      <c r="E5305" s="4">
        <v>44689.93525462963</v>
      </c>
      <c r="F5305" s="1">
        <v>90.135801242236</v>
      </c>
      <c r="G5305" s="1">
        <v>90.135801242236</v>
      </c>
      <c r="H5305" s="2">
        <f t="shared" si="1"/>
        <v>59.93525463</v>
      </c>
    </row>
    <row r="5306" ht="15.75" customHeight="1">
      <c r="A5306" s="3">
        <v>44515.0</v>
      </c>
      <c r="B5306" s="3">
        <v>44613.0</v>
      </c>
      <c r="C5306" s="1" t="s">
        <v>22</v>
      </c>
      <c r="D5306" s="1">
        <v>5305.0</v>
      </c>
      <c r="E5306" s="3">
        <v>44658.0</v>
      </c>
      <c r="F5306" s="1">
        <v>52.2330901218818</v>
      </c>
      <c r="G5306" s="1">
        <v>50.4930022097938</v>
      </c>
      <c r="H5306" s="2">
        <f t="shared" si="1"/>
        <v>45</v>
      </c>
    </row>
    <row r="5307" ht="15.75" customHeight="1">
      <c r="A5307" s="3">
        <v>44427.0</v>
      </c>
      <c r="B5307" s="3">
        <v>44619.0</v>
      </c>
      <c r="C5307" s="1" t="s">
        <v>17</v>
      </c>
      <c r="D5307" s="1">
        <v>5306.0</v>
      </c>
      <c r="E5307" s="4">
        <v>44677.98982638889</v>
      </c>
      <c r="F5307" s="1">
        <v>1.5495867768595</v>
      </c>
      <c r="G5307" s="1">
        <v>1.5495867768595</v>
      </c>
      <c r="H5307" s="2">
        <f t="shared" si="1"/>
        <v>58.98982639</v>
      </c>
    </row>
    <row r="5308" ht="15.75" customHeight="1">
      <c r="A5308" s="3">
        <v>44513.0</v>
      </c>
      <c r="B5308" s="3">
        <v>44668.0</v>
      </c>
      <c r="C5308" s="1" t="s">
        <v>25</v>
      </c>
      <c r="D5308" s="1">
        <v>5307.0</v>
      </c>
      <c r="E5308" s="3">
        <v>44683.0</v>
      </c>
      <c r="F5308" s="1">
        <v>94.1056910569105</v>
      </c>
      <c r="G5308" s="1">
        <v>94.1056910569105</v>
      </c>
      <c r="H5308" s="2">
        <f t="shared" si="1"/>
        <v>15</v>
      </c>
    </row>
    <row r="5309" ht="15.75" customHeight="1">
      <c r="A5309" s="3">
        <v>44452.0</v>
      </c>
      <c r="B5309" s="3">
        <v>44574.0</v>
      </c>
      <c r="C5309" s="1" t="s">
        <v>22</v>
      </c>
      <c r="D5309" s="1">
        <v>5308.0</v>
      </c>
      <c r="E5309" s="4">
        <v>44673.02484953704</v>
      </c>
      <c r="F5309" s="1">
        <v>71.6611109957818</v>
      </c>
      <c r="G5309" s="1">
        <v>71.6611109957818</v>
      </c>
      <c r="H5309" s="2">
        <f t="shared" si="1"/>
        <v>99.02484954</v>
      </c>
    </row>
    <row r="5310" ht="15.75" customHeight="1">
      <c r="A5310" s="3">
        <v>44427.0</v>
      </c>
      <c r="B5310" s="3">
        <v>44683.0</v>
      </c>
      <c r="C5310" s="1" t="s">
        <v>22</v>
      </c>
      <c r="D5310" s="1">
        <v>5309.0</v>
      </c>
      <c r="E5310" s="3">
        <v>44683.0</v>
      </c>
      <c r="F5310" s="1">
        <v>99.1939589442815</v>
      </c>
      <c r="G5310" s="1">
        <v>99.1304668807894</v>
      </c>
      <c r="H5310" s="2">
        <f t="shared" si="1"/>
        <v>0</v>
      </c>
    </row>
    <row r="5311" ht="15.75" customHeight="1">
      <c r="A5311" s="3">
        <v>44455.0</v>
      </c>
      <c r="B5311" s="3">
        <v>44567.0</v>
      </c>
      <c r="C5311" s="1" t="s">
        <v>22</v>
      </c>
      <c r="D5311" s="1">
        <v>5310.0</v>
      </c>
      <c r="E5311" s="4">
        <v>44655.57072916667</v>
      </c>
      <c r="F5311" s="1">
        <v>27.3852986311933</v>
      </c>
      <c r="G5311" s="1">
        <v>19.4907545787545</v>
      </c>
      <c r="H5311" s="2">
        <f t="shared" si="1"/>
        <v>88.57072917</v>
      </c>
    </row>
    <row r="5312" ht="15.75" customHeight="1">
      <c r="A5312" s="3">
        <v>44462.0</v>
      </c>
      <c r="B5312" s="3">
        <v>44574.0</v>
      </c>
      <c r="C5312" s="1" t="s">
        <v>13</v>
      </c>
      <c r="D5312" s="1">
        <v>5311.0</v>
      </c>
      <c r="E5312" s="4">
        <v>44678.86693287037</v>
      </c>
      <c r="F5312" s="1">
        <v>33.8827557041303</v>
      </c>
      <c r="G5312" s="1">
        <v>32.8841452363211</v>
      </c>
      <c r="H5312" s="2">
        <f t="shared" si="1"/>
        <v>104.8669329</v>
      </c>
    </row>
    <row r="5313" ht="15.75" customHeight="1">
      <c r="A5313" s="3">
        <v>44427.0</v>
      </c>
      <c r="B5313" s="3">
        <v>44683.0</v>
      </c>
      <c r="C5313" s="1" t="s">
        <v>22</v>
      </c>
      <c r="D5313" s="1">
        <v>5312.0</v>
      </c>
      <c r="E5313" s="3">
        <v>44683.0</v>
      </c>
      <c r="F5313" s="1">
        <v>69.0585330024813</v>
      </c>
      <c r="G5313" s="1">
        <v>68.9950409389893</v>
      </c>
      <c r="H5313" s="2">
        <f t="shared" si="1"/>
        <v>0</v>
      </c>
    </row>
    <row r="5314" ht="15.75" customHeight="1">
      <c r="A5314" s="3">
        <v>44525.0</v>
      </c>
      <c r="B5314" s="3">
        <v>44637.0</v>
      </c>
      <c r="C5314" s="1" t="s">
        <v>22</v>
      </c>
      <c r="D5314" s="1">
        <v>5313.0</v>
      </c>
      <c r="E5314" s="4">
        <v>44689.56793981481</v>
      </c>
      <c r="F5314" s="1">
        <v>7.09191626183902</v>
      </c>
      <c r="G5314" s="1">
        <v>3.16666666666666</v>
      </c>
      <c r="H5314" s="2">
        <f t="shared" si="1"/>
        <v>52.56793981</v>
      </c>
    </row>
    <row r="5315" ht="15.75" customHeight="1">
      <c r="A5315" s="3">
        <v>44525.0</v>
      </c>
      <c r="B5315" s="3">
        <v>44637.0</v>
      </c>
      <c r="C5315" s="1" t="s">
        <v>22</v>
      </c>
      <c r="D5315" s="1">
        <v>5314.0</v>
      </c>
      <c r="E5315" s="4">
        <v>44694.16125</v>
      </c>
      <c r="F5315" s="1">
        <v>6.0742561351012</v>
      </c>
      <c r="G5315" s="1">
        <v>1.56656864262498</v>
      </c>
      <c r="H5315" s="2">
        <f t="shared" si="1"/>
        <v>57.16125</v>
      </c>
    </row>
    <row r="5316" ht="15.75" customHeight="1">
      <c r="A5316" s="3">
        <v>44553.0</v>
      </c>
      <c r="B5316" s="3">
        <v>44665.0</v>
      </c>
      <c r="C5316" s="1" t="s">
        <v>22</v>
      </c>
      <c r="D5316" s="1">
        <v>5315.0</v>
      </c>
      <c r="E5316" s="3">
        <v>44683.0</v>
      </c>
      <c r="F5316" s="1">
        <v>94.3287336924912</v>
      </c>
      <c r="G5316" s="1">
        <v>90.0914609652185</v>
      </c>
      <c r="H5316" s="2">
        <f t="shared" si="1"/>
        <v>18</v>
      </c>
    </row>
    <row r="5317" ht="15.75" customHeight="1">
      <c r="A5317" s="3">
        <v>44172.0</v>
      </c>
      <c r="B5317" s="3">
        <v>44622.0</v>
      </c>
      <c r="C5317" s="1" t="s">
        <v>16</v>
      </c>
      <c r="D5317" s="1">
        <v>5316.0</v>
      </c>
      <c r="E5317" s="4">
        <v>44686.52768518519</v>
      </c>
      <c r="F5317" s="1">
        <v>93.3248417615618</v>
      </c>
      <c r="G5317" s="1">
        <v>92.2447726371378</v>
      </c>
      <c r="H5317" s="2">
        <f t="shared" si="1"/>
        <v>64.52768519</v>
      </c>
    </row>
    <row r="5318" ht="15.75" customHeight="1">
      <c r="A5318" s="3">
        <v>44365.0</v>
      </c>
      <c r="B5318" s="3">
        <v>44605.0</v>
      </c>
      <c r="C5318" s="1" t="s">
        <v>9</v>
      </c>
      <c r="D5318" s="1">
        <v>5317.0</v>
      </c>
      <c r="E5318" s="4">
        <v>44687.43440972222</v>
      </c>
      <c r="F5318" s="1">
        <v>77.226147598589</v>
      </c>
      <c r="G5318" s="1">
        <v>65.0057458838483</v>
      </c>
      <c r="H5318" s="2">
        <f t="shared" si="1"/>
        <v>82.43440972</v>
      </c>
    </row>
    <row r="5319" ht="15.75" customHeight="1">
      <c r="A5319" s="3">
        <v>44480.0</v>
      </c>
      <c r="B5319" s="3">
        <v>44578.0</v>
      </c>
      <c r="C5319" s="1" t="s">
        <v>22</v>
      </c>
      <c r="D5319" s="1">
        <v>5318.0</v>
      </c>
      <c r="E5319" s="3">
        <v>44653.0</v>
      </c>
      <c r="F5319" s="1">
        <v>89.1893968253968</v>
      </c>
      <c r="G5319" s="1">
        <v>86.944406885759</v>
      </c>
      <c r="H5319" s="2">
        <f t="shared" si="1"/>
        <v>75</v>
      </c>
    </row>
    <row r="5320" ht="15.75" customHeight="1">
      <c r="A5320" s="3">
        <v>44567.0</v>
      </c>
      <c r="B5320" s="3">
        <v>44679.0</v>
      </c>
      <c r="C5320" s="1" t="s">
        <v>22</v>
      </c>
      <c r="D5320" s="1">
        <v>5319.0</v>
      </c>
      <c r="E5320" s="4">
        <v>44699.98368055555</v>
      </c>
      <c r="F5320" s="1">
        <v>99.9222857142857</v>
      </c>
      <c r="G5320" s="1">
        <v>99.9222857142857</v>
      </c>
      <c r="H5320" s="2">
        <f t="shared" si="1"/>
        <v>20.98368056</v>
      </c>
    </row>
    <row r="5321" ht="15.75" customHeight="1">
      <c r="A5321" s="3">
        <v>44504.0</v>
      </c>
      <c r="B5321" s="3">
        <v>44616.0</v>
      </c>
      <c r="C5321" s="1" t="s">
        <v>22</v>
      </c>
      <c r="D5321" s="1">
        <v>5320.0</v>
      </c>
      <c r="E5321" s="4">
        <v>44666.59612268519</v>
      </c>
      <c r="F5321" s="1">
        <v>4.81958417169684</v>
      </c>
      <c r="G5321" s="1">
        <v>1.26190476190476</v>
      </c>
      <c r="H5321" s="2">
        <f t="shared" si="1"/>
        <v>50.59612269</v>
      </c>
    </row>
    <row r="5322" ht="15.75" customHeight="1">
      <c r="A5322" s="3">
        <v>44490.0</v>
      </c>
      <c r="B5322" s="3">
        <v>44588.0</v>
      </c>
      <c r="C5322" s="1" t="s">
        <v>14</v>
      </c>
      <c r="D5322" s="1">
        <v>5321.0</v>
      </c>
      <c r="E5322" s="4">
        <v>44652.69451388889</v>
      </c>
      <c r="F5322" s="1">
        <v>56.6017316017316</v>
      </c>
      <c r="G5322" s="1">
        <v>49.7389069264069</v>
      </c>
      <c r="H5322" s="2">
        <f t="shared" si="1"/>
        <v>64.69451389</v>
      </c>
    </row>
    <row r="5323" ht="15.75" customHeight="1">
      <c r="A5323" s="3">
        <v>44501.0</v>
      </c>
      <c r="B5323" s="3">
        <v>44599.0</v>
      </c>
      <c r="C5323" s="1" t="s">
        <v>22</v>
      </c>
      <c r="D5323" s="1">
        <v>5322.0</v>
      </c>
      <c r="E5323" s="3">
        <v>44658.0</v>
      </c>
      <c r="F5323" s="1">
        <v>20.0175556261545</v>
      </c>
      <c r="G5323" s="1">
        <v>12.9251946085112</v>
      </c>
      <c r="H5323" s="2">
        <f t="shared" si="1"/>
        <v>59</v>
      </c>
    </row>
    <row r="5324" ht="15.75" customHeight="1">
      <c r="A5324" s="3">
        <v>44557.0</v>
      </c>
      <c r="B5324" s="3">
        <v>44655.0</v>
      </c>
      <c r="C5324" s="1" t="s">
        <v>17</v>
      </c>
      <c r="D5324" s="1">
        <v>5323.0</v>
      </c>
      <c r="E5324" s="4">
        <v>44693.10909722222</v>
      </c>
      <c r="F5324" s="1">
        <v>0.0</v>
      </c>
      <c r="G5324" s="1">
        <v>0.0</v>
      </c>
      <c r="H5324" s="2">
        <f t="shared" si="1"/>
        <v>38.10909722</v>
      </c>
    </row>
    <row r="5325" ht="15.75" customHeight="1">
      <c r="A5325" s="3">
        <v>44480.0</v>
      </c>
      <c r="B5325" s="3">
        <v>44630.0</v>
      </c>
      <c r="C5325" s="1" t="s">
        <v>24</v>
      </c>
      <c r="D5325" s="1">
        <v>5324.0</v>
      </c>
      <c r="E5325" s="4">
        <v>44687.81972222222</v>
      </c>
      <c r="F5325" s="1">
        <v>98.4727561371428</v>
      </c>
      <c r="G5325" s="1">
        <v>97.819161365901</v>
      </c>
      <c r="H5325" s="2">
        <f t="shared" si="1"/>
        <v>57.81972222</v>
      </c>
    </row>
    <row r="5326" ht="15.75" customHeight="1">
      <c r="A5326" s="3">
        <v>44579.0</v>
      </c>
      <c r="B5326" s="3">
        <v>44669.0</v>
      </c>
      <c r="C5326" s="1" t="s">
        <v>18</v>
      </c>
      <c r="D5326" s="1">
        <v>5325.0</v>
      </c>
      <c r="E5326" s="3">
        <v>44669.0</v>
      </c>
      <c r="F5326" s="1">
        <v>0.0</v>
      </c>
      <c r="G5326" s="1">
        <v>0.0</v>
      </c>
      <c r="H5326" s="2">
        <f t="shared" si="1"/>
        <v>0</v>
      </c>
    </row>
    <row r="5327" ht="15.75" customHeight="1">
      <c r="A5327" s="3">
        <v>44467.0</v>
      </c>
      <c r="B5327" s="3">
        <v>44560.0</v>
      </c>
      <c r="C5327" s="1" t="s">
        <v>20</v>
      </c>
      <c r="D5327" s="1">
        <v>5326.0</v>
      </c>
      <c r="E5327" s="4">
        <v>44673.983564814815</v>
      </c>
      <c r="F5327" s="1">
        <v>36.8421052631579</v>
      </c>
      <c r="G5327" s="1">
        <v>34.2105263157894</v>
      </c>
      <c r="H5327" s="2">
        <f t="shared" si="1"/>
        <v>113.9835648</v>
      </c>
    </row>
    <row r="5328" ht="15.75" customHeight="1">
      <c r="A5328" s="3">
        <v>44525.0</v>
      </c>
      <c r="B5328" s="3">
        <v>44637.0</v>
      </c>
      <c r="C5328" s="1" t="s">
        <v>22</v>
      </c>
      <c r="D5328" s="1">
        <v>5327.0</v>
      </c>
      <c r="E5328" s="4">
        <v>44691.974340277775</v>
      </c>
      <c r="F5328" s="1">
        <v>11.961690140845</v>
      </c>
      <c r="G5328" s="1">
        <v>11.5109859154929</v>
      </c>
      <c r="H5328" s="2">
        <f t="shared" si="1"/>
        <v>54.97434028</v>
      </c>
    </row>
    <row r="5329" ht="15.75" customHeight="1">
      <c r="A5329" s="3">
        <v>44523.0</v>
      </c>
      <c r="B5329" s="3">
        <v>44624.0</v>
      </c>
      <c r="C5329" s="1" t="s">
        <v>20</v>
      </c>
      <c r="D5329" s="1">
        <v>5328.0</v>
      </c>
      <c r="E5329" s="4">
        <v>44678.62297453704</v>
      </c>
      <c r="F5329" s="1">
        <v>3.57142857142857</v>
      </c>
      <c r="G5329" s="1">
        <v>2.67857142857142</v>
      </c>
      <c r="H5329" s="2">
        <f t="shared" si="1"/>
        <v>54.62297454</v>
      </c>
    </row>
    <row r="5330" ht="15.75" customHeight="1">
      <c r="A5330" s="3">
        <v>44553.0</v>
      </c>
      <c r="B5330" s="3">
        <v>44659.0</v>
      </c>
      <c r="C5330" s="1" t="s">
        <v>16</v>
      </c>
      <c r="D5330" s="1">
        <v>5329.0</v>
      </c>
      <c r="E5330" s="3">
        <v>44659.0</v>
      </c>
      <c r="F5330" s="1">
        <v>72.5860699547902</v>
      </c>
      <c r="G5330" s="1">
        <v>70.2667630065585</v>
      </c>
      <c r="H5330" s="2">
        <f t="shared" si="1"/>
        <v>0</v>
      </c>
    </row>
    <row r="5331" ht="15.75" customHeight="1">
      <c r="A5331" s="3">
        <v>44525.0</v>
      </c>
      <c r="B5331" s="3">
        <v>44630.0</v>
      </c>
      <c r="C5331" s="1" t="s">
        <v>16</v>
      </c>
      <c r="D5331" s="1">
        <v>5330.0</v>
      </c>
      <c r="E5331" s="3">
        <v>44686.0</v>
      </c>
      <c r="F5331" s="1">
        <v>0.0</v>
      </c>
      <c r="G5331" s="1">
        <v>0.0</v>
      </c>
      <c r="H5331" s="2">
        <f t="shared" si="1"/>
        <v>56</v>
      </c>
    </row>
    <row r="5332" ht="15.75" customHeight="1">
      <c r="A5332" s="3">
        <v>44480.0</v>
      </c>
      <c r="B5332" s="3">
        <v>44630.0</v>
      </c>
      <c r="C5332" s="1" t="s">
        <v>24</v>
      </c>
      <c r="D5332" s="1">
        <v>5331.0</v>
      </c>
      <c r="E5332" s="4">
        <v>44689.07645833334</v>
      </c>
      <c r="F5332" s="1">
        <v>80.9577350209703</v>
      </c>
      <c r="G5332" s="1">
        <v>63.2178682732748</v>
      </c>
      <c r="H5332" s="2">
        <f t="shared" si="1"/>
        <v>59.07645833</v>
      </c>
    </row>
    <row r="5333" ht="15.75" customHeight="1">
      <c r="A5333" s="3">
        <v>44513.0</v>
      </c>
      <c r="B5333" s="3">
        <v>44668.0</v>
      </c>
      <c r="C5333" s="1" t="s">
        <v>25</v>
      </c>
      <c r="D5333" s="1">
        <v>5332.0</v>
      </c>
      <c r="E5333" s="3">
        <v>44683.0</v>
      </c>
      <c r="F5333" s="1">
        <v>14.8076222831483</v>
      </c>
      <c r="G5333" s="1">
        <v>14.3450544398646</v>
      </c>
      <c r="H5333" s="2">
        <f t="shared" si="1"/>
        <v>15</v>
      </c>
    </row>
    <row r="5334" ht="15.75" customHeight="1">
      <c r="A5334" s="3">
        <v>44504.0</v>
      </c>
      <c r="B5334" s="3">
        <v>44610.0</v>
      </c>
      <c r="C5334" s="1" t="s">
        <v>16</v>
      </c>
      <c r="D5334" s="1">
        <v>5333.0</v>
      </c>
      <c r="E5334" s="4">
        <v>44681.63827546296</v>
      </c>
      <c r="F5334" s="1">
        <v>95.7428933159232</v>
      </c>
      <c r="G5334" s="1">
        <v>94.4532107762406</v>
      </c>
      <c r="H5334" s="2">
        <f t="shared" si="1"/>
        <v>71.63827546</v>
      </c>
    </row>
    <row r="5335" ht="15.75" customHeight="1">
      <c r="A5335" s="3">
        <v>44487.0</v>
      </c>
      <c r="B5335" s="3">
        <v>44599.0</v>
      </c>
      <c r="C5335" s="1" t="s">
        <v>16</v>
      </c>
      <c r="D5335" s="1">
        <v>5334.0</v>
      </c>
      <c r="E5335" s="4">
        <v>44653.387662037036</v>
      </c>
      <c r="F5335" s="1">
        <v>7.2590876139188</v>
      </c>
      <c r="G5335" s="1">
        <v>5.45726102941176</v>
      </c>
      <c r="H5335" s="2">
        <f t="shared" si="1"/>
        <v>54.38766204</v>
      </c>
    </row>
    <row r="5336" ht="15.75" customHeight="1">
      <c r="A5336" s="3">
        <v>44504.0</v>
      </c>
      <c r="B5336" s="3">
        <v>44616.0</v>
      </c>
      <c r="C5336" s="1" t="s">
        <v>22</v>
      </c>
      <c r="D5336" s="1">
        <v>5335.0</v>
      </c>
      <c r="E5336" s="4">
        <v>44669.455358796295</v>
      </c>
      <c r="F5336" s="1">
        <v>99.7894736842105</v>
      </c>
      <c r="G5336" s="1">
        <v>97.2964689660754</v>
      </c>
      <c r="H5336" s="2">
        <f t="shared" si="1"/>
        <v>53.4553588</v>
      </c>
    </row>
    <row r="5337" ht="15.75" customHeight="1">
      <c r="A5337" s="3">
        <v>44501.0</v>
      </c>
      <c r="B5337" s="3">
        <v>44599.0</v>
      </c>
      <c r="C5337" s="1" t="s">
        <v>22</v>
      </c>
      <c r="D5337" s="1">
        <v>5336.0</v>
      </c>
      <c r="E5337" s="4">
        <v>44654.048159722224</v>
      </c>
      <c r="F5337" s="1">
        <v>38.466735042735</v>
      </c>
      <c r="G5337" s="1">
        <v>37.6581196581196</v>
      </c>
      <c r="H5337" s="2">
        <f t="shared" si="1"/>
        <v>55.04815972</v>
      </c>
    </row>
    <row r="5338" ht="15.75" customHeight="1">
      <c r="A5338" s="3">
        <v>44581.0</v>
      </c>
      <c r="B5338" s="3">
        <v>44693.0</v>
      </c>
      <c r="C5338" s="1" t="s">
        <v>22</v>
      </c>
      <c r="D5338" s="1">
        <v>5337.0</v>
      </c>
      <c r="E5338" s="3">
        <v>44693.0</v>
      </c>
      <c r="F5338" s="1">
        <v>93.5843536231884</v>
      </c>
      <c r="G5338" s="1">
        <v>93.3372072212033</v>
      </c>
      <c r="H5338" s="2">
        <f t="shared" si="1"/>
        <v>0</v>
      </c>
    </row>
    <row r="5339" ht="15.75" customHeight="1">
      <c r="A5339" s="3">
        <v>44518.0</v>
      </c>
      <c r="B5339" s="3">
        <v>44624.0</v>
      </c>
      <c r="C5339" s="1" t="s">
        <v>16</v>
      </c>
      <c r="D5339" s="1">
        <v>5338.0</v>
      </c>
      <c r="E5339" s="4">
        <v>44681.59137731481</v>
      </c>
      <c r="F5339" s="1">
        <v>69.1528848755411</v>
      </c>
      <c r="G5339" s="1">
        <v>61.1908707611832</v>
      </c>
      <c r="H5339" s="2">
        <f t="shared" si="1"/>
        <v>57.59137731</v>
      </c>
    </row>
    <row r="5340" ht="15.75" customHeight="1">
      <c r="A5340" s="3">
        <v>44462.0</v>
      </c>
      <c r="B5340" s="3">
        <v>44560.0</v>
      </c>
      <c r="C5340" s="1" t="s">
        <v>14</v>
      </c>
      <c r="D5340" s="1">
        <v>5339.0</v>
      </c>
      <c r="E5340" s="3">
        <v>44667.0</v>
      </c>
      <c r="F5340" s="1">
        <v>39.1071428571428</v>
      </c>
      <c r="G5340" s="1">
        <v>37.0616883116883</v>
      </c>
      <c r="H5340" s="2">
        <f t="shared" si="1"/>
        <v>107</v>
      </c>
    </row>
    <row r="5341" ht="15.75" customHeight="1">
      <c r="A5341" s="3">
        <v>44518.0</v>
      </c>
      <c r="B5341" s="3">
        <v>44630.0</v>
      </c>
      <c r="C5341" s="1" t="s">
        <v>22</v>
      </c>
      <c r="D5341" s="1">
        <v>5340.0</v>
      </c>
      <c r="E5341" s="3">
        <v>44685.0</v>
      </c>
      <c r="F5341" s="1">
        <v>0.0</v>
      </c>
      <c r="G5341" s="1">
        <v>0.0</v>
      </c>
      <c r="H5341" s="2">
        <f t="shared" si="1"/>
        <v>55</v>
      </c>
    </row>
    <row r="5342" ht="15.75" customHeight="1">
      <c r="A5342" s="3">
        <v>44480.0</v>
      </c>
      <c r="B5342" s="3">
        <v>44536.0</v>
      </c>
      <c r="C5342" s="1" t="s">
        <v>8</v>
      </c>
      <c r="D5342" s="1">
        <v>5341.0</v>
      </c>
      <c r="E5342" s="4">
        <v>44672.51741898148</v>
      </c>
      <c r="F5342" s="1">
        <v>83.1828578307451</v>
      </c>
      <c r="G5342" s="1">
        <v>83.1828578307451</v>
      </c>
      <c r="H5342" s="2">
        <f t="shared" si="1"/>
        <v>136.517419</v>
      </c>
    </row>
    <row r="5343" ht="15.75" customHeight="1">
      <c r="A5343" s="3">
        <v>44525.0</v>
      </c>
      <c r="B5343" s="3">
        <v>44661.0</v>
      </c>
      <c r="C5343" s="1" t="s">
        <v>16</v>
      </c>
      <c r="D5343" s="1">
        <v>5342.0</v>
      </c>
      <c r="E5343" s="4">
        <v>44673.74990740741</v>
      </c>
      <c r="F5343" s="1">
        <v>37.9471614618886</v>
      </c>
      <c r="G5343" s="1">
        <v>29.9345571593078</v>
      </c>
      <c r="H5343" s="2">
        <f t="shared" si="1"/>
        <v>12.74990741</v>
      </c>
    </row>
    <row r="5344" ht="15.75" customHeight="1">
      <c r="A5344" s="3">
        <v>44546.0</v>
      </c>
      <c r="B5344" s="3">
        <v>44658.0</v>
      </c>
      <c r="C5344" s="1" t="s">
        <v>22</v>
      </c>
      <c r="D5344" s="1">
        <v>5343.0</v>
      </c>
      <c r="E5344" s="4">
        <v>44698.91423611111</v>
      </c>
      <c r="F5344" s="1">
        <v>90.3939589442815</v>
      </c>
      <c r="G5344" s="1">
        <v>65.1355123136479</v>
      </c>
      <c r="H5344" s="2">
        <f t="shared" si="1"/>
        <v>40.91423611</v>
      </c>
    </row>
    <row r="5345" ht="15.75" customHeight="1">
      <c r="A5345" s="3">
        <v>44448.0</v>
      </c>
      <c r="B5345" s="3">
        <v>44560.0</v>
      </c>
      <c r="C5345" s="1" t="s">
        <v>22</v>
      </c>
      <c r="D5345" s="1">
        <v>5344.0</v>
      </c>
      <c r="E5345" s="4">
        <v>44659.53503472222</v>
      </c>
      <c r="F5345" s="1">
        <v>99.9428571428571</v>
      </c>
      <c r="G5345" s="1">
        <v>98.3428571428571</v>
      </c>
      <c r="H5345" s="2">
        <f t="shared" si="1"/>
        <v>99.53503472</v>
      </c>
    </row>
    <row r="5346" ht="15.75" customHeight="1">
      <c r="A5346" s="3">
        <v>44210.0</v>
      </c>
      <c r="B5346" s="3">
        <v>44660.0</v>
      </c>
      <c r="C5346" s="1" t="s">
        <v>16</v>
      </c>
      <c r="D5346" s="1">
        <v>5345.0</v>
      </c>
      <c r="E5346" s="4">
        <v>44679.769583333335</v>
      </c>
      <c r="F5346" s="1">
        <v>99.6493688639551</v>
      </c>
      <c r="G5346" s="1">
        <v>97.3308204768583</v>
      </c>
      <c r="H5346" s="2">
        <f t="shared" si="1"/>
        <v>19.76958333</v>
      </c>
    </row>
    <row r="5347" ht="15.75" customHeight="1">
      <c r="A5347" s="3">
        <v>44518.0</v>
      </c>
      <c r="B5347" s="3">
        <v>44630.0</v>
      </c>
      <c r="C5347" s="1" t="s">
        <v>22</v>
      </c>
      <c r="D5347" s="1">
        <v>5346.0</v>
      </c>
      <c r="E5347" s="4">
        <v>44675.884571759256</v>
      </c>
      <c r="F5347" s="1">
        <v>0.0</v>
      </c>
      <c r="G5347" s="1">
        <v>0.0</v>
      </c>
      <c r="H5347" s="2">
        <f t="shared" si="1"/>
        <v>45.88457176</v>
      </c>
    </row>
    <row r="5348" ht="15.75" customHeight="1">
      <c r="A5348" s="3">
        <v>44485.0</v>
      </c>
      <c r="B5348" s="3">
        <v>44640.0</v>
      </c>
      <c r="C5348" s="1" t="s">
        <v>25</v>
      </c>
      <c r="D5348" s="1">
        <v>5347.0</v>
      </c>
      <c r="E5348" s="3">
        <v>44655.0</v>
      </c>
      <c r="F5348" s="1">
        <v>49.1785934757437</v>
      </c>
      <c r="G5348" s="1">
        <v>48.6498139606305</v>
      </c>
      <c r="H5348" s="2">
        <f t="shared" si="1"/>
        <v>15</v>
      </c>
    </row>
    <row r="5349" ht="15.75" customHeight="1">
      <c r="A5349" s="3">
        <v>44504.0</v>
      </c>
      <c r="B5349" s="3">
        <v>44616.0</v>
      </c>
      <c r="C5349" s="1" t="s">
        <v>22</v>
      </c>
      <c r="D5349" s="1">
        <v>5348.0</v>
      </c>
      <c r="E5349" s="4">
        <v>44658.45494212963</v>
      </c>
      <c r="F5349" s="1">
        <v>18.3208448640561</v>
      </c>
      <c r="G5349" s="1">
        <v>4.42703533026113</v>
      </c>
      <c r="H5349" s="2">
        <f t="shared" si="1"/>
        <v>42.45494213</v>
      </c>
    </row>
    <row r="5350" ht="15.75" customHeight="1">
      <c r="A5350" s="3">
        <v>44553.0</v>
      </c>
      <c r="B5350" s="3">
        <v>44665.0</v>
      </c>
      <c r="C5350" s="1" t="s">
        <v>22</v>
      </c>
      <c r="D5350" s="1">
        <v>5349.0</v>
      </c>
      <c r="E5350" s="3">
        <v>44665.0</v>
      </c>
      <c r="F5350" s="1">
        <v>96.4</v>
      </c>
      <c r="G5350" s="1">
        <v>92.0727272727272</v>
      </c>
      <c r="H5350" s="2">
        <f t="shared" si="1"/>
        <v>0</v>
      </c>
    </row>
    <row r="5351" ht="15.75" customHeight="1">
      <c r="A5351" s="3">
        <v>44420.0</v>
      </c>
      <c r="B5351" s="3">
        <v>44648.0</v>
      </c>
      <c r="C5351" s="1" t="s">
        <v>22</v>
      </c>
      <c r="D5351" s="1">
        <v>5350.0</v>
      </c>
      <c r="E5351" s="4">
        <v>44690.77071759259</v>
      </c>
      <c r="F5351" s="1">
        <v>35.3891020155978</v>
      </c>
      <c r="G5351" s="1">
        <v>29.6947816165326</v>
      </c>
      <c r="H5351" s="2">
        <f t="shared" si="1"/>
        <v>42.77071759</v>
      </c>
    </row>
    <row r="5352" ht="15.75" customHeight="1">
      <c r="A5352" s="3">
        <v>44519.0</v>
      </c>
      <c r="B5352" s="3">
        <v>44641.0</v>
      </c>
      <c r="C5352" s="1" t="s">
        <v>19</v>
      </c>
      <c r="D5352" s="1">
        <v>5351.0</v>
      </c>
      <c r="E5352" s="4">
        <v>44698.8016087963</v>
      </c>
      <c r="F5352" s="1">
        <v>0.0</v>
      </c>
      <c r="G5352" s="1">
        <v>0.0</v>
      </c>
      <c r="H5352" s="2">
        <f t="shared" si="1"/>
        <v>57.8016088</v>
      </c>
    </row>
    <row r="5353" ht="15.75" customHeight="1">
      <c r="A5353" s="3">
        <v>44508.0</v>
      </c>
      <c r="B5353" s="3">
        <v>44564.0</v>
      </c>
      <c r="C5353" s="1" t="s">
        <v>8</v>
      </c>
      <c r="D5353" s="1">
        <v>5352.0</v>
      </c>
      <c r="E5353" s="4">
        <v>44666.472025462965</v>
      </c>
      <c r="F5353" s="1">
        <v>63.1886728162689</v>
      </c>
      <c r="G5353" s="1">
        <v>63.1886728162689</v>
      </c>
      <c r="H5353" s="2">
        <f t="shared" si="1"/>
        <v>102.4720255</v>
      </c>
    </row>
    <row r="5354" ht="15.75" customHeight="1">
      <c r="A5354" s="3">
        <v>44574.0</v>
      </c>
      <c r="B5354" s="3">
        <v>44686.0</v>
      </c>
      <c r="C5354" s="1" t="s">
        <v>22</v>
      </c>
      <c r="D5354" s="1">
        <v>5353.0</v>
      </c>
      <c r="E5354" s="3">
        <v>44700.0</v>
      </c>
      <c r="F5354" s="1">
        <v>97.2564102564102</v>
      </c>
      <c r="G5354" s="1">
        <v>97.2564102564102</v>
      </c>
      <c r="H5354" s="2">
        <f t="shared" si="1"/>
        <v>14</v>
      </c>
    </row>
    <row r="5355" ht="15.75" customHeight="1">
      <c r="A5355" s="3">
        <v>44525.0</v>
      </c>
      <c r="B5355" s="3">
        <v>44637.0</v>
      </c>
      <c r="C5355" s="1" t="s">
        <v>22</v>
      </c>
      <c r="D5355" s="1">
        <v>5354.0</v>
      </c>
      <c r="E5355" s="4">
        <v>44685.022048611114</v>
      </c>
      <c r="F5355" s="1">
        <v>98.4615384615384</v>
      </c>
      <c r="G5355" s="1">
        <v>98.4615384615384</v>
      </c>
      <c r="H5355" s="2">
        <f t="shared" si="1"/>
        <v>48.02204861</v>
      </c>
    </row>
    <row r="5356" ht="15.75" customHeight="1">
      <c r="A5356" s="3">
        <v>44532.0</v>
      </c>
      <c r="B5356" s="3">
        <v>44606.0</v>
      </c>
      <c r="C5356" s="1" t="s">
        <v>17</v>
      </c>
      <c r="D5356" s="1">
        <v>5355.0</v>
      </c>
      <c r="E5356" s="4">
        <v>44700.339791666665</v>
      </c>
      <c r="F5356" s="1">
        <v>0.0</v>
      </c>
      <c r="G5356" s="1">
        <v>0.0</v>
      </c>
      <c r="H5356" s="2">
        <f t="shared" si="1"/>
        <v>94.33979167</v>
      </c>
    </row>
    <row r="5357" ht="15.75" customHeight="1">
      <c r="A5357" s="3">
        <v>44386.0</v>
      </c>
      <c r="B5357" s="3">
        <v>44603.0</v>
      </c>
      <c r="C5357" s="1" t="s">
        <v>9</v>
      </c>
      <c r="D5357" s="1">
        <v>5356.0</v>
      </c>
      <c r="E5357" s="4">
        <v>44685.896458333336</v>
      </c>
      <c r="F5357" s="1">
        <v>40.9505285412262</v>
      </c>
      <c r="G5357" s="1">
        <v>40.081371858116</v>
      </c>
      <c r="H5357" s="2">
        <f t="shared" si="1"/>
        <v>82.89645833</v>
      </c>
    </row>
    <row r="5358" ht="15.75" customHeight="1">
      <c r="A5358" s="3">
        <v>44495.0</v>
      </c>
      <c r="B5358" s="3">
        <v>44609.0</v>
      </c>
      <c r="C5358" s="1" t="s">
        <v>20</v>
      </c>
      <c r="D5358" s="1">
        <v>5357.0</v>
      </c>
      <c r="E5358" s="4">
        <v>44668.88790509259</v>
      </c>
      <c r="F5358" s="1">
        <v>0.0</v>
      </c>
      <c r="G5358" s="1">
        <v>0.0</v>
      </c>
      <c r="H5358" s="2">
        <f t="shared" si="1"/>
        <v>59.88790509</v>
      </c>
    </row>
    <row r="5359" ht="15.75" customHeight="1">
      <c r="A5359" s="3">
        <v>44576.0</v>
      </c>
      <c r="B5359" s="3">
        <v>44636.0</v>
      </c>
      <c r="C5359" s="1" t="s">
        <v>12</v>
      </c>
      <c r="D5359" s="1">
        <v>5358.0</v>
      </c>
      <c r="E5359" s="4">
        <v>44687.886412037034</v>
      </c>
      <c r="F5359" s="1">
        <v>3.36538461538461</v>
      </c>
      <c r="G5359" s="1">
        <v>2.88461538461538</v>
      </c>
      <c r="H5359" s="2">
        <f t="shared" si="1"/>
        <v>51.88641204</v>
      </c>
    </row>
    <row r="5360" ht="15.75" customHeight="1">
      <c r="A5360" s="3">
        <v>44427.0</v>
      </c>
      <c r="B5360" s="3">
        <v>44619.0</v>
      </c>
      <c r="C5360" s="1" t="s">
        <v>17</v>
      </c>
      <c r="D5360" s="1">
        <v>5359.0</v>
      </c>
      <c r="E5360" s="3">
        <v>44654.0</v>
      </c>
      <c r="F5360" s="1">
        <v>0.0</v>
      </c>
      <c r="G5360" s="1">
        <v>0.0</v>
      </c>
      <c r="H5360" s="2">
        <f t="shared" si="1"/>
        <v>35</v>
      </c>
    </row>
    <row r="5361" ht="15.75" customHeight="1">
      <c r="A5361" s="3">
        <v>44529.0</v>
      </c>
      <c r="B5361" s="3">
        <v>44619.0</v>
      </c>
      <c r="C5361" s="1" t="s">
        <v>18</v>
      </c>
      <c r="D5361" s="1">
        <v>5360.0</v>
      </c>
      <c r="E5361" s="3">
        <v>44657.0</v>
      </c>
      <c r="F5361" s="1">
        <v>100.0</v>
      </c>
      <c r="G5361" s="1">
        <v>83.047385620915</v>
      </c>
      <c r="H5361" s="2">
        <f t="shared" si="1"/>
        <v>38</v>
      </c>
    </row>
    <row r="5362" ht="15.75" customHeight="1">
      <c r="A5362" s="3">
        <v>44448.0</v>
      </c>
      <c r="B5362" s="3">
        <v>44584.0</v>
      </c>
      <c r="C5362" s="1" t="s">
        <v>16</v>
      </c>
      <c r="D5362" s="1">
        <v>5361.0</v>
      </c>
      <c r="E5362" s="4">
        <v>44683.99930555555</v>
      </c>
      <c r="F5362" s="1">
        <v>70.5663229830939</v>
      </c>
      <c r="G5362" s="1">
        <v>70.099469575064</v>
      </c>
      <c r="H5362" s="2">
        <f t="shared" si="1"/>
        <v>99.99930556</v>
      </c>
    </row>
    <row r="5363" ht="15.75" customHeight="1">
      <c r="A5363" s="3">
        <v>44503.0</v>
      </c>
      <c r="B5363" s="3">
        <v>44615.0</v>
      </c>
      <c r="C5363" s="1" t="s">
        <v>14</v>
      </c>
      <c r="D5363" s="1">
        <v>5362.0</v>
      </c>
      <c r="E5363" s="3">
        <v>44667.0</v>
      </c>
      <c r="F5363" s="1">
        <v>0.0</v>
      </c>
      <c r="G5363" s="1">
        <v>0.0</v>
      </c>
      <c r="H5363" s="2">
        <f t="shared" si="1"/>
        <v>52</v>
      </c>
    </row>
    <row r="5364" ht="15.75" customHeight="1">
      <c r="A5364" s="3">
        <v>44490.0</v>
      </c>
      <c r="B5364" s="3">
        <v>44602.0</v>
      </c>
      <c r="C5364" s="1" t="s">
        <v>22</v>
      </c>
      <c r="D5364" s="1">
        <v>5363.0</v>
      </c>
      <c r="E5364" s="4">
        <v>44658.000601851854</v>
      </c>
      <c r="F5364" s="1">
        <v>0.0</v>
      </c>
      <c r="G5364" s="1">
        <v>0.0</v>
      </c>
      <c r="H5364" s="2">
        <f t="shared" si="1"/>
        <v>56.00060185</v>
      </c>
    </row>
    <row r="5365" ht="15.75" customHeight="1">
      <c r="A5365" s="3">
        <v>44461.0</v>
      </c>
      <c r="B5365" s="3">
        <v>44627.0</v>
      </c>
      <c r="C5365" s="1" t="s">
        <v>13</v>
      </c>
      <c r="D5365" s="1">
        <v>5364.0</v>
      </c>
      <c r="E5365" s="4">
        <v>44683.82059027778</v>
      </c>
      <c r="F5365" s="1">
        <v>91.5887850467289</v>
      </c>
      <c r="G5365" s="1">
        <v>90.0194704049844</v>
      </c>
      <c r="H5365" s="2">
        <f t="shared" si="1"/>
        <v>56.82059028</v>
      </c>
    </row>
    <row r="5366" ht="15.75" customHeight="1">
      <c r="A5366" s="3">
        <v>44525.0</v>
      </c>
      <c r="B5366" s="3">
        <v>44637.0</v>
      </c>
      <c r="C5366" s="1" t="s">
        <v>22</v>
      </c>
      <c r="D5366" s="1">
        <v>5365.0</v>
      </c>
      <c r="E5366" s="4">
        <v>44670.44641203704</v>
      </c>
      <c r="F5366" s="1">
        <v>92.0</v>
      </c>
      <c r="G5366" s="1">
        <v>87.8354203691045</v>
      </c>
      <c r="H5366" s="2">
        <f t="shared" si="1"/>
        <v>33.44641204</v>
      </c>
    </row>
    <row r="5367" ht="15.75" customHeight="1">
      <c r="A5367" s="3">
        <v>44529.0</v>
      </c>
      <c r="B5367" s="3">
        <v>44648.0</v>
      </c>
      <c r="C5367" s="1" t="s">
        <v>23</v>
      </c>
      <c r="D5367" s="1">
        <v>5366.0</v>
      </c>
      <c r="E5367" s="4">
        <v>44699.38</v>
      </c>
      <c r="F5367" s="1">
        <v>69.493743270833</v>
      </c>
      <c r="G5367" s="1">
        <v>45.6956115779645</v>
      </c>
      <c r="H5367" s="2">
        <f t="shared" si="1"/>
        <v>51.38</v>
      </c>
    </row>
    <row r="5368" ht="15.75" customHeight="1">
      <c r="A5368" s="3">
        <v>44263.0</v>
      </c>
      <c r="B5368" s="3">
        <v>44628.0</v>
      </c>
      <c r="C5368" s="1" t="s">
        <v>10</v>
      </c>
      <c r="D5368" s="1">
        <v>5367.0</v>
      </c>
      <c r="E5368" s="3">
        <v>44689.0</v>
      </c>
      <c r="F5368" s="1">
        <v>88.628762541806</v>
      </c>
      <c r="G5368" s="1">
        <v>88.628762541806</v>
      </c>
      <c r="H5368" s="2">
        <f t="shared" si="1"/>
        <v>61</v>
      </c>
    </row>
    <row r="5369" ht="15.75" customHeight="1">
      <c r="A5369" s="3">
        <v>44504.0</v>
      </c>
      <c r="B5369" s="3">
        <v>44616.0</v>
      </c>
      <c r="C5369" s="1" t="s">
        <v>22</v>
      </c>
      <c r="D5369" s="1">
        <v>5368.0</v>
      </c>
      <c r="E5369" s="4">
        <v>44655.118738425925</v>
      </c>
      <c r="F5369" s="1">
        <v>97.6</v>
      </c>
      <c r="G5369" s="1">
        <v>97.6</v>
      </c>
      <c r="H5369" s="2">
        <f t="shared" si="1"/>
        <v>39.11873843</v>
      </c>
    </row>
    <row r="5370" ht="15.75" customHeight="1">
      <c r="A5370" s="3">
        <v>44420.0</v>
      </c>
      <c r="B5370" s="3">
        <v>44617.0</v>
      </c>
      <c r="C5370" s="1" t="s">
        <v>16</v>
      </c>
      <c r="D5370" s="1">
        <v>5369.0</v>
      </c>
      <c r="E5370" s="3">
        <v>44677.0</v>
      </c>
      <c r="F5370" s="1">
        <v>0.0</v>
      </c>
      <c r="G5370" s="1">
        <v>0.0</v>
      </c>
      <c r="H5370" s="2">
        <f t="shared" si="1"/>
        <v>60</v>
      </c>
    </row>
    <row r="5371" ht="15.75" customHeight="1">
      <c r="A5371" s="3">
        <v>44548.0</v>
      </c>
      <c r="B5371" s="3">
        <v>44638.0</v>
      </c>
      <c r="C5371" s="1" t="s">
        <v>18</v>
      </c>
      <c r="D5371" s="1">
        <v>5370.0</v>
      </c>
      <c r="E5371" s="4">
        <v>44697.12819444444</v>
      </c>
      <c r="F5371" s="1">
        <v>0.0</v>
      </c>
      <c r="G5371" s="1">
        <v>0.0</v>
      </c>
      <c r="H5371" s="2">
        <f t="shared" si="1"/>
        <v>59.12819444</v>
      </c>
    </row>
    <row r="5372" ht="15.75" customHeight="1">
      <c r="A5372" s="3">
        <v>44462.0</v>
      </c>
      <c r="B5372" s="3">
        <v>44598.0</v>
      </c>
      <c r="C5372" s="1" t="s">
        <v>16</v>
      </c>
      <c r="D5372" s="1">
        <v>5371.0</v>
      </c>
      <c r="E5372" s="4">
        <v>44679.81003472222</v>
      </c>
      <c r="F5372" s="1">
        <v>1.22549019607843</v>
      </c>
      <c r="G5372" s="1">
        <v>0.0</v>
      </c>
      <c r="H5372" s="2">
        <f t="shared" si="1"/>
        <v>81.81003472</v>
      </c>
    </row>
    <row r="5373" ht="15.75" customHeight="1">
      <c r="A5373" s="3">
        <v>44560.0</v>
      </c>
      <c r="B5373" s="3">
        <v>44672.0</v>
      </c>
      <c r="C5373" s="1" t="s">
        <v>22</v>
      </c>
      <c r="D5373" s="1">
        <v>5372.0</v>
      </c>
      <c r="E5373" s="4">
        <v>44699.912986111114</v>
      </c>
      <c r="F5373" s="1">
        <v>61.757910906298</v>
      </c>
      <c r="G5373" s="1">
        <v>57.6876275054882</v>
      </c>
      <c r="H5373" s="2">
        <f t="shared" si="1"/>
        <v>27.91298611</v>
      </c>
    </row>
    <row r="5374" ht="15.75" customHeight="1">
      <c r="A5374" s="3">
        <v>44487.0</v>
      </c>
      <c r="B5374" s="3">
        <v>44599.0</v>
      </c>
      <c r="C5374" s="1" t="s">
        <v>16</v>
      </c>
      <c r="D5374" s="1">
        <v>5373.0</v>
      </c>
      <c r="E5374" s="4">
        <v>44658.34815972222</v>
      </c>
      <c r="F5374" s="1">
        <v>31.6082702020202</v>
      </c>
      <c r="G5374" s="1">
        <v>28.0664062499999</v>
      </c>
      <c r="H5374" s="2">
        <f t="shared" si="1"/>
        <v>59.34815972</v>
      </c>
    </row>
    <row r="5375" ht="15.75" customHeight="1">
      <c r="A5375" s="3">
        <v>44525.0</v>
      </c>
      <c r="B5375" s="3">
        <v>44637.0</v>
      </c>
      <c r="C5375" s="1" t="s">
        <v>22</v>
      </c>
      <c r="D5375" s="1">
        <v>5374.0</v>
      </c>
      <c r="E5375" s="4">
        <v>44696.861597222225</v>
      </c>
      <c r="F5375" s="1">
        <v>63.8903726708074</v>
      </c>
      <c r="G5375" s="1">
        <v>55.9332298136645</v>
      </c>
      <c r="H5375" s="2">
        <f t="shared" si="1"/>
        <v>59.86159722</v>
      </c>
    </row>
    <row r="5376" ht="15.75" customHeight="1">
      <c r="A5376" s="3">
        <v>44495.0</v>
      </c>
      <c r="B5376" s="3">
        <v>44609.0</v>
      </c>
      <c r="C5376" s="1" t="s">
        <v>20</v>
      </c>
      <c r="D5376" s="1">
        <v>5375.0</v>
      </c>
      <c r="E5376" s="4">
        <v>44698.38358796296</v>
      </c>
      <c r="F5376" s="1">
        <v>62.5438596491228</v>
      </c>
      <c r="G5376" s="1">
        <v>59.6929824561403</v>
      </c>
      <c r="H5376" s="2">
        <f t="shared" si="1"/>
        <v>89.38358796</v>
      </c>
    </row>
    <row r="5377" ht="15.75" customHeight="1">
      <c r="A5377" s="3">
        <v>44466.0</v>
      </c>
      <c r="B5377" s="3">
        <v>44600.0</v>
      </c>
      <c r="C5377" s="1" t="s">
        <v>16</v>
      </c>
      <c r="D5377" s="1">
        <v>5376.0</v>
      </c>
      <c r="E5377" s="4">
        <v>44677.43667824074</v>
      </c>
      <c r="F5377" s="1">
        <v>0.980392156862745</v>
      </c>
      <c r="G5377" s="1">
        <v>0.65359477124183</v>
      </c>
      <c r="H5377" s="2">
        <f t="shared" si="1"/>
        <v>77.43667824</v>
      </c>
    </row>
    <row r="5378" ht="15.75" customHeight="1">
      <c r="A5378" s="3">
        <v>44546.0</v>
      </c>
      <c r="B5378" s="3">
        <v>44658.0</v>
      </c>
      <c r="C5378" s="1" t="s">
        <v>22</v>
      </c>
      <c r="D5378" s="1">
        <v>5377.0</v>
      </c>
      <c r="E5378" s="3">
        <v>44673.0</v>
      </c>
      <c r="F5378" s="1">
        <v>62.527238095238</v>
      </c>
      <c r="G5378" s="1">
        <v>57.0994026090868</v>
      </c>
      <c r="H5378" s="2">
        <f t="shared" si="1"/>
        <v>15</v>
      </c>
    </row>
    <row r="5379" ht="15.75" customHeight="1">
      <c r="A5379" s="3">
        <v>44504.0</v>
      </c>
      <c r="B5379" s="3">
        <v>44616.0</v>
      </c>
      <c r="C5379" s="1" t="s">
        <v>22</v>
      </c>
      <c r="D5379" s="1">
        <v>5378.0</v>
      </c>
      <c r="E5379" s="4">
        <v>44657.613171296296</v>
      </c>
      <c r="F5379" s="1">
        <v>91.3045641670157</v>
      </c>
      <c r="G5379" s="1">
        <v>91.3045641670157</v>
      </c>
      <c r="H5379" s="2">
        <f t="shared" si="1"/>
        <v>41.6131713</v>
      </c>
    </row>
    <row r="5380" ht="15.75" customHeight="1">
      <c r="A5380" s="3">
        <v>44504.0</v>
      </c>
      <c r="B5380" s="3">
        <v>44640.0</v>
      </c>
      <c r="C5380" s="1" t="s">
        <v>16</v>
      </c>
      <c r="D5380" s="1">
        <v>5379.0</v>
      </c>
      <c r="E5380" s="4">
        <v>44679.197280092594</v>
      </c>
      <c r="F5380" s="1">
        <v>48.2303334737827</v>
      </c>
      <c r="G5380" s="1">
        <v>48.2303334737827</v>
      </c>
      <c r="H5380" s="2">
        <f t="shared" si="1"/>
        <v>39.19728009</v>
      </c>
    </row>
    <row r="5381" ht="15.75" customHeight="1">
      <c r="A5381" s="3">
        <v>44476.0</v>
      </c>
      <c r="B5381" s="3">
        <v>44588.0</v>
      </c>
      <c r="C5381" s="1" t="s">
        <v>22</v>
      </c>
      <c r="D5381" s="1">
        <v>5380.0</v>
      </c>
      <c r="E5381" s="4">
        <v>44677.00148148148</v>
      </c>
      <c r="F5381" s="1">
        <v>74.4435499468273</v>
      </c>
      <c r="G5381" s="1">
        <v>74.4435499468273</v>
      </c>
      <c r="H5381" s="2">
        <f t="shared" si="1"/>
        <v>89.00148148</v>
      </c>
    </row>
    <row r="5382" ht="15.75" customHeight="1">
      <c r="A5382" s="3">
        <v>44525.0</v>
      </c>
      <c r="B5382" s="3">
        <v>44637.0</v>
      </c>
      <c r="C5382" s="1" t="s">
        <v>22</v>
      </c>
      <c r="D5382" s="1">
        <v>5381.0</v>
      </c>
      <c r="E5382" s="4">
        <v>44692.458136574074</v>
      </c>
      <c r="F5382" s="1">
        <v>96.5115010979358</v>
      </c>
      <c r="G5382" s="1">
        <v>94.7972153836501</v>
      </c>
      <c r="H5382" s="2">
        <f t="shared" si="1"/>
        <v>55.45813657</v>
      </c>
    </row>
    <row r="5383" ht="15.75" customHeight="1">
      <c r="A5383" s="3">
        <v>44501.0</v>
      </c>
      <c r="B5383" s="3">
        <v>44635.0</v>
      </c>
      <c r="C5383" s="1" t="s">
        <v>16</v>
      </c>
      <c r="D5383" s="1">
        <v>5382.0</v>
      </c>
      <c r="E5383" s="3">
        <v>44693.0</v>
      </c>
      <c r="F5383" s="1">
        <v>25.3581932026245</v>
      </c>
      <c r="G5383" s="1">
        <v>15.7933332919296</v>
      </c>
      <c r="H5383" s="2">
        <f t="shared" si="1"/>
        <v>58</v>
      </c>
    </row>
    <row r="5384" ht="15.75" customHeight="1">
      <c r="A5384" s="3">
        <v>44518.0</v>
      </c>
      <c r="B5384" s="3">
        <v>44630.0</v>
      </c>
      <c r="C5384" s="1" t="s">
        <v>22</v>
      </c>
      <c r="D5384" s="1">
        <v>5383.0</v>
      </c>
      <c r="E5384" s="3">
        <v>44683.0</v>
      </c>
      <c r="F5384" s="1">
        <v>55.8299869091482</v>
      </c>
      <c r="G5384" s="1">
        <v>50.7170041356492</v>
      </c>
      <c r="H5384" s="2">
        <f t="shared" si="1"/>
        <v>53</v>
      </c>
    </row>
    <row r="5385" ht="15.75" customHeight="1">
      <c r="A5385" s="3">
        <v>44504.0</v>
      </c>
      <c r="B5385" s="3">
        <v>44640.0</v>
      </c>
      <c r="C5385" s="1" t="s">
        <v>16</v>
      </c>
      <c r="D5385" s="1">
        <v>5384.0</v>
      </c>
      <c r="E5385" s="4">
        <v>44695.94599537037</v>
      </c>
      <c r="F5385" s="1">
        <v>5.20638444056868</v>
      </c>
      <c r="G5385" s="1">
        <v>3.71804696721455</v>
      </c>
      <c r="H5385" s="2">
        <f t="shared" si="1"/>
        <v>55.94599537</v>
      </c>
    </row>
    <row r="5386" ht="15.75" customHeight="1">
      <c r="A5386" s="3">
        <v>44588.0</v>
      </c>
      <c r="B5386" s="3">
        <v>44700.0</v>
      </c>
      <c r="C5386" s="1" t="s">
        <v>22</v>
      </c>
      <c r="D5386" s="1">
        <v>5385.0</v>
      </c>
      <c r="E5386" s="3">
        <v>44700.0</v>
      </c>
      <c r="F5386" s="1">
        <v>90.305230930827</v>
      </c>
      <c r="G5386" s="1">
        <v>90.305230930827</v>
      </c>
      <c r="H5386" s="2">
        <f t="shared" si="1"/>
        <v>0</v>
      </c>
    </row>
    <row r="5387" ht="15.75" customHeight="1">
      <c r="A5387" s="3">
        <v>44445.0</v>
      </c>
      <c r="B5387" s="3">
        <v>44543.0</v>
      </c>
      <c r="C5387" s="1" t="s">
        <v>22</v>
      </c>
      <c r="D5387" s="1">
        <v>5386.0</v>
      </c>
      <c r="E5387" s="4">
        <v>44662.99300925926</v>
      </c>
      <c r="F5387" s="1">
        <v>37.0390003941182</v>
      </c>
      <c r="G5387" s="1">
        <v>16.880670993221</v>
      </c>
      <c r="H5387" s="2">
        <f t="shared" si="1"/>
        <v>119.9930093</v>
      </c>
    </row>
    <row r="5388" ht="15.75" customHeight="1">
      <c r="A5388" s="3">
        <v>44504.0</v>
      </c>
      <c r="B5388" s="3">
        <v>44640.0</v>
      </c>
      <c r="C5388" s="1" t="s">
        <v>16</v>
      </c>
      <c r="D5388" s="1">
        <v>5387.0</v>
      </c>
      <c r="E5388" s="3">
        <v>44696.0</v>
      </c>
      <c r="F5388" s="1">
        <v>17.4319847942068</v>
      </c>
      <c r="G5388" s="1">
        <v>17.0970174739454</v>
      </c>
      <c r="H5388" s="2">
        <f t="shared" si="1"/>
        <v>56</v>
      </c>
    </row>
    <row r="5389" ht="15.75" customHeight="1">
      <c r="A5389" s="3">
        <v>44217.0</v>
      </c>
      <c r="B5389" s="3">
        <v>44667.0</v>
      </c>
      <c r="C5389" s="1" t="s">
        <v>16</v>
      </c>
      <c r="D5389" s="1">
        <v>5388.0</v>
      </c>
      <c r="E5389" s="3">
        <v>44667.0</v>
      </c>
      <c r="F5389" s="1">
        <v>0.0</v>
      </c>
      <c r="G5389" s="1">
        <v>0.0</v>
      </c>
      <c r="H5389" s="2">
        <f t="shared" si="1"/>
        <v>0</v>
      </c>
    </row>
    <row r="5390" ht="15.75" customHeight="1">
      <c r="A5390" s="3">
        <v>44626.0</v>
      </c>
      <c r="B5390" s="3">
        <v>44671.0</v>
      </c>
      <c r="C5390" s="1" t="s">
        <v>17</v>
      </c>
      <c r="D5390" s="1">
        <v>5389.0</v>
      </c>
      <c r="E5390" s="4">
        <v>44689.71318287037</v>
      </c>
      <c r="F5390" s="1">
        <v>22.1143250688705</v>
      </c>
      <c r="G5390" s="1">
        <v>22.1143250688705</v>
      </c>
      <c r="H5390" s="2">
        <f t="shared" si="1"/>
        <v>18.71318287</v>
      </c>
    </row>
    <row r="5391" ht="15.75" customHeight="1">
      <c r="A5391" s="3">
        <v>44568.0</v>
      </c>
      <c r="B5391" s="3">
        <v>44652.0</v>
      </c>
      <c r="C5391" s="1" t="s">
        <v>11</v>
      </c>
      <c r="D5391" s="1">
        <v>5390.0</v>
      </c>
      <c r="E5391" s="3">
        <v>44652.0</v>
      </c>
      <c r="F5391" s="1">
        <v>99.2077807250221</v>
      </c>
      <c r="G5391" s="1">
        <v>99.2077807250221</v>
      </c>
      <c r="H5391" s="2">
        <f t="shared" si="1"/>
        <v>0</v>
      </c>
    </row>
    <row r="5392" ht="15.75" customHeight="1">
      <c r="A5392" s="3">
        <v>44515.0</v>
      </c>
      <c r="B5392" s="3">
        <v>44613.0</v>
      </c>
      <c r="C5392" s="1" t="s">
        <v>22</v>
      </c>
      <c r="D5392" s="1">
        <v>5391.0</v>
      </c>
      <c r="E5392" s="4">
        <v>44687.807175925926</v>
      </c>
      <c r="F5392" s="1">
        <v>63.4619068407236</v>
      </c>
      <c r="G5392" s="1">
        <v>60.9079140593115</v>
      </c>
      <c r="H5392" s="2">
        <f t="shared" si="1"/>
        <v>74.80717593</v>
      </c>
    </row>
    <row r="5393" ht="15.75" customHeight="1">
      <c r="A5393" s="3">
        <v>44480.0</v>
      </c>
      <c r="B5393" s="3">
        <v>44578.0</v>
      </c>
      <c r="C5393" s="1" t="s">
        <v>22</v>
      </c>
      <c r="D5393" s="1">
        <v>5392.0</v>
      </c>
      <c r="E5393" s="4">
        <v>44684.76425925926</v>
      </c>
      <c r="F5393" s="1">
        <v>74.4345714285714</v>
      </c>
      <c r="G5393" s="1">
        <v>66.0743824202452</v>
      </c>
      <c r="H5393" s="2">
        <f t="shared" si="1"/>
        <v>106.7642593</v>
      </c>
    </row>
    <row r="5394" ht="15.75" customHeight="1">
      <c r="A5394" s="3">
        <v>44562.0</v>
      </c>
      <c r="B5394" s="3">
        <v>44696.0</v>
      </c>
      <c r="C5394" s="1" t="s">
        <v>24</v>
      </c>
      <c r="D5394" s="1">
        <v>5393.0</v>
      </c>
      <c r="E5394" s="3">
        <v>44699.0</v>
      </c>
      <c r="F5394" s="1">
        <v>99.7321605901546</v>
      </c>
      <c r="G5394" s="1">
        <v>98.279826925805</v>
      </c>
      <c r="H5394" s="2">
        <f t="shared" si="1"/>
        <v>3</v>
      </c>
    </row>
    <row r="5395" ht="15.75" customHeight="1">
      <c r="A5395" s="3">
        <v>44525.0</v>
      </c>
      <c r="B5395" s="3">
        <v>44637.0</v>
      </c>
      <c r="C5395" s="1" t="s">
        <v>22</v>
      </c>
      <c r="D5395" s="1">
        <v>5394.0</v>
      </c>
      <c r="E5395" s="4">
        <v>44692.377916666665</v>
      </c>
      <c r="F5395" s="1">
        <v>88.0385253056802</v>
      </c>
      <c r="G5395" s="1">
        <v>85.8885472837022</v>
      </c>
      <c r="H5395" s="2">
        <f t="shared" si="1"/>
        <v>55.37791667</v>
      </c>
    </row>
    <row r="5396" ht="15.75" customHeight="1">
      <c r="A5396" s="3">
        <v>44525.0</v>
      </c>
      <c r="B5396" s="3">
        <v>44637.0</v>
      </c>
      <c r="C5396" s="1" t="s">
        <v>22</v>
      </c>
      <c r="D5396" s="1">
        <v>5395.0</v>
      </c>
      <c r="E5396" s="4">
        <v>44695.52234953704</v>
      </c>
      <c r="F5396" s="1">
        <v>24.3757085020242</v>
      </c>
      <c r="G5396" s="1">
        <v>24.3757085020242</v>
      </c>
      <c r="H5396" s="2">
        <f t="shared" si="1"/>
        <v>58.52234954</v>
      </c>
    </row>
    <row r="5397" ht="15.75" customHeight="1">
      <c r="A5397" s="3">
        <v>44462.0</v>
      </c>
      <c r="B5397" s="3">
        <v>44574.0</v>
      </c>
      <c r="C5397" s="1" t="s">
        <v>22</v>
      </c>
      <c r="D5397" s="1">
        <v>5396.0</v>
      </c>
      <c r="E5397" s="4">
        <v>44675.50013888889</v>
      </c>
      <c r="F5397" s="1">
        <v>99.8260869565217</v>
      </c>
      <c r="G5397" s="1">
        <v>97.6260869565217</v>
      </c>
      <c r="H5397" s="2">
        <f t="shared" si="1"/>
        <v>101.5001389</v>
      </c>
    </row>
    <row r="5398" ht="15.75" customHeight="1">
      <c r="A5398" s="3">
        <v>44538.0</v>
      </c>
      <c r="B5398" s="3">
        <v>44623.0</v>
      </c>
      <c r="C5398" s="1" t="s">
        <v>20</v>
      </c>
      <c r="D5398" s="1">
        <v>5397.0</v>
      </c>
      <c r="E5398" s="4">
        <v>44682.10045138889</v>
      </c>
      <c r="F5398" s="1">
        <v>27.4520320948892</v>
      </c>
      <c r="G5398" s="1">
        <v>25.0939734868306</v>
      </c>
      <c r="H5398" s="2">
        <f t="shared" si="1"/>
        <v>59.10045139</v>
      </c>
    </row>
    <row r="5399" ht="15.75" customHeight="1">
      <c r="A5399" s="3">
        <v>44529.0</v>
      </c>
      <c r="B5399" s="3">
        <v>44648.0</v>
      </c>
      <c r="C5399" s="1" t="s">
        <v>23</v>
      </c>
      <c r="D5399" s="1">
        <v>5398.0</v>
      </c>
      <c r="E5399" s="3">
        <v>44697.0</v>
      </c>
      <c r="F5399" s="1">
        <v>0.0</v>
      </c>
      <c r="G5399" s="1">
        <v>0.0</v>
      </c>
      <c r="H5399" s="2">
        <f t="shared" si="1"/>
        <v>49</v>
      </c>
    </row>
    <row r="5400" ht="15.75" customHeight="1">
      <c r="A5400" s="3">
        <v>44518.0</v>
      </c>
      <c r="B5400" s="3">
        <v>44630.0</v>
      </c>
      <c r="C5400" s="1" t="s">
        <v>22</v>
      </c>
      <c r="D5400" s="1">
        <v>5399.0</v>
      </c>
      <c r="E5400" s="3">
        <v>44688.0</v>
      </c>
      <c r="F5400" s="1">
        <v>92.8662059461498</v>
      </c>
      <c r="G5400" s="1">
        <v>82.4661743648279</v>
      </c>
      <c r="H5400" s="2">
        <f t="shared" si="1"/>
        <v>58</v>
      </c>
    </row>
    <row r="5401" ht="15.75" customHeight="1">
      <c r="A5401" s="3">
        <v>44525.0</v>
      </c>
      <c r="B5401" s="3">
        <v>44637.0</v>
      </c>
      <c r="C5401" s="1" t="s">
        <v>22</v>
      </c>
      <c r="D5401" s="1">
        <v>5400.0</v>
      </c>
      <c r="E5401" s="4">
        <v>44672.03649305556</v>
      </c>
      <c r="F5401" s="1">
        <v>100.0</v>
      </c>
      <c r="G5401" s="1">
        <v>100.0</v>
      </c>
      <c r="H5401" s="2">
        <f t="shared" si="1"/>
        <v>35.03649306</v>
      </c>
    </row>
    <row r="5402" ht="15.75" customHeight="1">
      <c r="A5402" s="3">
        <v>44511.0</v>
      </c>
      <c r="B5402" s="3">
        <v>44616.0</v>
      </c>
      <c r="C5402" s="1" t="s">
        <v>26</v>
      </c>
      <c r="D5402" s="1">
        <v>5401.0</v>
      </c>
      <c r="E5402" s="4">
        <v>44698.000243055554</v>
      </c>
      <c r="F5402" s="1">
        <v>0.0</v>
      </c>
      <c r="G5402" s="1">
        <v>0.0</v>
      </c>
      <c r="H5402" s="2">
        <f t="shared" si="1"/>
        <v>82.00024306</v>
      </c>
    </row>
    <row r="5403" ht="15.75" customHeight="1">
      <c r="A5403" s="3">
        <v>44461.0</v>
      </c>
      <c r="B5403" s="3">
        <v>44627.0</v>
      </c>
      <c r="C5403" s="1" t="s">
        <v>13</v>
      </c>
      <c r="D5403" s="1">
        <v>5402.0</v>
      </c>
      <c r="E5403" s="4">
        <v>44663.8615625</v>
      </c>
      <c r="F5403" s="1">
        <v>98.1775700934579</v>
      </c>
      <c r="G5403" s="1">
        <v>98.1775700934579</v>
      </c>
      <c r="H5403" s="2">
        <f t="shared" si="1"/>
        <v>36.8615625</v>
      </c>
    </row>
    <row r="5404" ht="15.75" customHeight="1">
      <c r="A5404" s="3">
        <v>44455.0</v>
      </c>
      <c r="B5404" s="3">
        <v>44567.0</v>
      </c>
      <c r="C5404" s="1" t="s">
        <v>22</v>
      </c>
      <c r="D5404" s="1">
        <v>5403.0</v>
      </c>
      <c r="E5404" s="4">
        <v>44655.74128472222</v>
      </c>
      <c r="F5404" s="1">
        <v>83.7184489019604</v>
      </c>
      <c r="G5404" s="1">
        <v>79.0040880106936</v>
      </c>
      <c r="H5404" s="2">
        <f t="shared" si="1"/>
        <v>88.74128472</v>
      </c>
    </row>
    <row r="5405" ht="15.75" customHeight="1">
      <c r="A5405" s="3">
        <v>44470.0</v>
      </c>
      <c r="B5405" s="3">
        <v>44626.0</v>
      </c>
      <c r="C5405" s="1" t="s">
        <v>21</v>
      </c>
      <c r="D5405" s="1">
        <v>5404.0</v>
      </c>
      <c r="E5405" s="4">
        <v>44661.72741898148</v>
      </c>
      <c r="F5405" s="1">
        <v>78.7691236190488</v>
      </c>
      <c r="G5405" s="1">
        <v>75.184136250728</v>
      </c>
      <c r="H5405" s="2">
        <f t="shared" si="1"/>
        <v>35.72741898</v>
      </c>
    </row>
    <row r="5406" ht="15.75" customHeight="1">
      <c r="A5406" s="3">
        <v>44574.0</v>
      </c>
      <c r="B5406" s="3">
        <v>44686.0</v>
      </c>
      <c r="C5406" s="1" t="s">
        <v>22</v>
      </c>
      <c r="D5406" s="1">
        <v>5405.0</v>
      </c>
      <c r="E5406" s="4">
        <v>44697.96288194445</v>
      </c>
      <c r="F5406" s="1">
        <v>97.1487536231884</v>
      </c>
      <c r="G5406" s="1">
        <v>90.9277009916094</v>
      </c>
      <c r="H5406" s="2">
        <f t="shared" si="1"/>
        <v>11.96288194</v>
      </c>
    </row>
    <row r="5407" ht="15.75" customHeight="1">
      <c r="A5407" s="3">
        <v>44596.0</v>
      </c>
      <c r="B5407" s="3">
        <v>44686.0</v>
      </c>
      <c r="C5407" s="1" t="s">
        <v>18</v>
      </c>
      <c r="D5407" s="1">
        <v>5406.0</v>
      </c>
      <c r="E5407" s="3">
        <v>44700.0</v>
      </c>
      <c r="F5407" s="1">
        <v>1.30718954248366</v>
      </c>
      <c r="G5407" s="1">
        <v>0.65359477124183</v>
      </c>
      <c r="H5407" s="2">
        <f t="shared" si="1"/>
        <v>14</v>
      </c>
    </row>
    <row r="5408" ht="15.75" customHeight="1">
      <c r="A5408" s="3">
        <v>44518.0</v>
      </c>
      <c r="B5408" s="3">
        <v>44624.0</v>
      </c>
      <c r="C5408" s="1" t="s">
        <v>16</v>
      </c>
      <c r="D5408" s="1">
        <v>5407.0</v>
      </c>
      <c r="E5408" s="4">
        <v>44681.282546296294</v>
      </c>
      <c r="F5408" s="1">
        <v>0.0</v>
      </c>
      <c r="G5408" s="1">
        <v>0.0</v>
      </c>
      <c r="H5408" s="2">
        <f t="shared" si="1"/>
        <v>57.2825463</v>
      </c>
    </row>
    <row r="5409" ht="15.75" customHeight="1">
      <c r="A5409" s="3">
        <v>44480.0</v>
      </c>
      <c r="B5409" s="3">
        <v>44536.0</v>
      </c>
      <c r="C5409" s="1" t="s">
        <v>15</v>
      </c>
      <c r="D5409" s="1">
        <v>5408.0</v>
      </c>
      <c r="E5409" s="3">
        <v>44677.0</v>
      </c>
      <c r="F5409" s="1">
        <v>35.9086423444976</v>
      </c>
      <c r="G5409" s="1">
        <v>23.6374020716126</v>
      </c>
      <c r="H5409" s="2">
        <f t="shared" si="1"/>
        <v>141</v>
      </c>
    </row>
    <row r="5410" ht="15.75" customHeight="1">
      <c r="A5410" s="3">
        <v>44508.0</v>
      </c>
      <c r="B5410" s="3">
        <v>44564.0</v>
      </c>
      <c r="C5410" s="1" t="s">
        <v>8</v>
      </c>
      <c r="D5410" s="1">
        <v>5409.0</v>
      </c>
      <c r="E5410" s="4">
        <v>44662.101631944446</v>
      </c>
      <c r="F5410" s="1">
        <v>86.7521367521367</v>
      </c>
      <c r="G5410" s="1">
        <v>86.7521367521367</v>
      </c>
      <c r="H5410" s="2">
        <f t="shared" si="1"/>
        <v>98.10163194</v>
      </c>
    </row>
    <row r="5411" ht="15.75" customHeight="1">
      <c r="A5411" s="3">
        <v>44504.0</v>
      </c>
      <c r="B5411" s="3">
        <v>44616.0</v>
      </c>
      <c r="C5411" s="1" t="s">
        <v>22</v>
      </c>
      <c r="D5411" s="1">
        <v>5410.0</v>
      </c>
      <c r="E5411" s="4">
        <v>44690.36804398148</v>
      </c>
      <c r="F5411" s="1">
        <v>0.0</v>
      </c>
      <c r="G5411" s="1">
        <v>0.0</v>
      </c>
      <c r="H5411" s="2">
        <f t="shared" si="1"/>
        <v>74.36804398</v>
      </c>
    </row>
    <row r="5412" ht="15.75" customHeight="1">
      <c r="A5412" s="3">
        <v>44525.0</v>
      </c>
      <c r="B5412" s="3">
        <v>44637.0</v>
      </c>
      <c r="C5412" s="1" t="s">
        <v>22</v>
      </c>
      <c r="D5412" s="1">
        <v>5411.0</v>
      </c>
      <c r="E5412" s="4">
        <v>44689.89944444445</v>
      </c>
      <c r="F5412" s="1">
        <v>29.879365079365</v>
      </c>
      <c r="G5412" s="1">
        <v>26.6571428571428</v>
      </c>
      <c r="H5412" s="2">
        <f t="shared" si="1"/>
        <v>52.89944444</v>
      </c>
    </row>
    <row r="5413" ht="15.75" customHeight="1">
      <c r="A5413" s="3">
        <v>44477.0</v>
      </c>
      <c r="B5413" s="3">
        <v>44627.0</v>
      </c>
      <c r="C5413" s="1" t="s">
        <v>24</v>
      </c>
      <c r="D5413" s="1">
        <v>5412.0</v>
      </c>
      <c r="E5413" s="3">
        <v>44668.0</v>
      </c>
      <c r="F5413" s="1">
        <v>22.4430863254392</v>
      </c>
      <c r="G5413" s="1">
        <v>19.9597657244716</v>
      </c>
      <c r="H5413" s="2">
        <f t="shared" si="1"/>
        <v>41</v>
      </c>
    </row>
    <row r="5414" ht="15.75" customHeight="1">
      <c r="A5414" s="3">
        <v>44525.0</v>
      </c>
      <c r="B5414" s="3">
        <v>44637.0</v>
      </c>
      <c r="C5414" s="1" t="s">
        <v>22</v>
      </c>
      <c r="D5414" s="1">
        <v>5413.0</v>
      </c>
      <c r="E5414" s="4">
        <v>44690.94228009259</v>
      </c>
      <c r="F5414" s="1">
        <v>65.5511388396549</v>
      </c>
      <c r="G5414" s="1">
        <v>60.3567973531844</v>
      </c>
      <c r="H5414" s="2">
        <f t="shared" si="1"/>
        <v>53.94228009</v>
      </c>
    </row>
    <row r="5415" ht="15.75" customHeight="1">
      <c r="A5415" s="3">
        <v>44508.0</v>
      </c>
      <c r="B5415" s="3">
        <v>44564.0</v>
      </c>
      <c r="C5415" s="1" t="s">
        <v>8</v>
      </c>
      <c r="D5415" s="1">
        <v>5414.0</v>
      </c>
      <c r="E5415" s="4">
        <v>44658.36665509259</v>
      </c>
      <c r="F5415" s="1">
        <v>81.2662396032817</v>
      </c>
      <c r="G5415" s="1">
        <v>79.2232122081416</v>
      </c>
      <c r="H5415" s="2">
        <f t="shared" si="1"/>
        <v>94.36665509</v>
      </c>
    </row>
    <row r="5416" ht="15.75" customHeight="1">
      <c r="A5416" s="3">
        <v>44518.0</v>
      </c>
      <c r="B5416" s="3">
        <v>44624.0</v>
      </c>
      <c r="C5416" s="1" t="s">
        <v>16</v>
      </c>
      <c r="D5416" s="1">
        <v>5415.0</v>
      </c>
      <c r="E5416" s="3">
        <v>44657.0</v>
      </c>
      <c r="F5416" s="1">
        <v>94.9200148809523</v>
      </c>
      <c r="G5416" s="1">
        <v>92.7721676110347</v>
      </c>
      <c r="H5416" s="2">
        <f t="shared" si="1"/>
        <v>33</v>
      </c>
    </row>
    <row r="5417" ht="15.75" customHeight="1">
      <c r="A5417" s="3">
        <v>44501.0</v>
      </c>
      <c r="B5417" s="3">
        <v>44557.0</v>
      </c>
      <c r="C5417" s="1" t="s">
        <v>8</v>
      </c>
      <c r="D5417" s="1">
        <v>5416.0</v>
      </c>
      <c r="E5417" s="4">
        <v>44662.99445601852</v>
      </c>
      <c r="F5417" s="1">
        <v>99.3553527451832</v>
      </c>
      <c r="G5417" s="1">
        <v>99.3553527451832</v>
      </c>
      <c r="H5417" s="2">
        <f t="shared" si="1"/>
        <v>105.994456</v>
      </c>
    </row>
    <row r="5418" ht="15.75" customHeight="1">
      <c r="A5418" s="3">
        <v>44540.0</v>
      </c>
      <c r="B5418" s="3">
        <v>44624.0</v>
      </c>
      <c r="C5418" s="1" t="s">
        <v>11</v>
      </c>
      <c r="D5418" s="1">
        <v>5417.0</v>
      </c>
      <c r="E5418" s="4">
        <v>44682.32109953704</v>
      </c>
      <c r="F5418" s="1">
        <v>78.9748471838284</v>
      </c>
      <c r="G5418" s="1">
        <v>78.9748471838284</v>
      </c>
      <c r="H5418" s="2">
        <f t="shared" si="1"/>
        <v>58.32109954</v>
      </c>
    </row>
    <row r="5419" ht="15.75" customHeight="1">
      <c r="A5419" s="3">
        <v>44483.0</v>
      </c>
      <c r="B5419" s="3">
        <v>44655.0</v>
      </c>
      <c r="C5419" s="1" t="s">
        <v>22</v>
      </c>
      <c r="D5419" s="1">
        <v>5418.0</v>
      </c>
      <c r="E5419" s="4">
        <v>44691.99885416667</v>
      </c>
      <c r="F5419" s="1">
        <v>70.5539289188372</v>
      </c>
      <c r="G5419" s="1">
        <v>50.5336597361949</v>
      </c>
      <c r="H5419" s="2">
        <f t="shared" si="1"/>
        <v>36.99885417</v>
      </c>
    </row>
    <row r="5420" ht="15.75" customHeight="1">
      <c r="A5420" s="3">
        <v>44480.0</v>
      </c>
      <c r="B5420" s="3">
        <v>44630.0</v>
      </c>
      <c r="C5420" s="1" t="s">
        <v>24</v>
      </c>
      <c r="D5420" s="1">
        <v>5419.0</v>
      </c>
      <c r="E5420" s="4">
        <v>44688.882152777776</v>
      </c>
      <c r="F5420" s="1">
        <v>32.582265229324</v>
      </c>
      <c r="G5420" s="1">
        <v>27.9289958407605</v>
      </c>
      <c r="H5420" s="2">
        <f t="shared" si="1"/>
        <v>58.88215278</v>
      </c>
    </row>
    <row r="5421" ht="15.75" customHeight="1">
      <c r="A5421" s="3">
        <v>44263.0</v>
      </c>
      <c r="B5421" s="3">
        <v>44628.0</v>
      </c>
      <c r="C5421" s="1" t="s">
        <v>15</v>
      </c>
      <c r="D5421" s="1">
        <v>5420.0</v>
      </c>
      <c r="E5421" s="3">
        <v>44683.0</v>
      </c>
      <c r="F5421" s="1">
        <v>96.1243795703514</v>
      </c>
      <c r="G5421" s="1">
        <v>93.8600343265541</v>
      </c>
      <c r="H5421" s="2">
        <f t="shared" si="1"/>
        <v>55</v>
      </c>
    </row>
    <row r="5422" ht="15.75" customHeight="1">
      <c r="A5422" s="3">
        <v>44497.0</v>
      </c>
      <c r="B5422" s="3">
        <v>44633.0</v>
      </c>
      <c r="C5422" s="1" t="s">
        <v>16</v>
      </c>
      <c r="D5422" s="1">
        <v>5421.0</v>
      </c>
      <c r="E5422" s="4">
        <v>44685.91116898148</v>
      </c>
      <c r="F5422" s="1">
        <v>16.3388275736873</v>
      </c>
      <c r="G5422" s="1">
        <v>15.583654845586</v>
      </c>
      <c r="H5422" s="2">
        <f t="shared" si="1"/>
        <v>52.91116898</v>
      </c>
    </row>
    <row r="5423" ht="15.75" customHeight="1">
      <c r="A5423" s="3">
        <v>44483.0</v>
      </c>
      <c r="B5423" s="3">
        <v>44655.0</v>
      </c>
      <c r="C5423" s="1" t="s">
        <v>22</v>
      </c>
      <c r="D5423" s="1">
        <v>5422.0</v>
      </c>
      <c r="E5423" s="3">
        <v>44655.0</v>
      </c>
      <c r="F5423" s="1">
        <v>66.0509010329294</v>
      </c>
      <c r="G5423" s="1">
        <v>64.2290329010613</v>
      </c>
      <c r="H5423" s="2">
        <f t="shared" si="1"/>
        <v>0</v>
      </c>
    </row>
    <row r="5424" ht="15.75" customHeight="1">
      <c r="A5424" s="3">
        <v>44522.0</v>
      </c>
      <c r="B5424" s="3">
        <v>44620.0</v>
      </c>
      <c r="C5424" s="1" t="s">
        <v>22</v>
      </c>
      <c r="D5424" s="1">
        <v>5423.0</v>
      </c>
      <c r="E5424" s="4">
        <v>44690.60895833333</v>
      </c>
      <c r="F5424" s="1">
        <v>94.9375155279503</v>
      </c>
      <c r="G5424" s="1">
        <v>82.5799256661991</v>
      </c>
      <c r="H5424" s="2">
        <f t="shared" si="1"/>
        <v>70.60895833</v>
      </c>
    </row>
    <row r="5425" ht="15.75" customHeight="1">
      <c r="A5425" s="3">
        <v>44396.0</v>
      </c>
      <c r="B5425" s="3">
        <v>44622.0</v>
      </c>
      <c r="C5425" s="1" t="s">
        <v>24</v>
      </c>
      <c r="D5425" s="1">
        <v>5424.0</v>
      </c>
      <c r="E5425" s="3">
        <v>44680.0</v>
      </c>
      <c r="F5425" s="1">
        <v>93.4087481146304</v>
      </c>
      <c r="G5425" s="1">
        <v>92.4167418349944</v>
      </c>
      <c r="H5425" s="2">
        <f t="shared" si="1"/>
        <v>58</v>
      </c>
    </row>
    <row r="5426" ht="15.75" customHeight="1">
      <c r="A5426" s="3">
        <v>44532.0</v>
      </c>
      <c r="B5426" s="3">
        <v>44644.0</v>
      </c>
      <c r="C5426" s="1" t="s">
        <v>22</v>
      </c>
      <c r="D5426" s="1">
        <v>5425.0</v>
      </c>
      <c r="E5426" s="4">
        <v>44700.26741898148</v>
      </c>
      <c r="F5426" s="1">
        <v>89.1566522366522</v>
      </c>
      <c r="G5426" s="1">
        <v>80.2561049657862</v>
      </c>
      <c r="H5426" s="2">
        <f t="shared" si="1"/>
        <v>56.26741898</v>
      </c>
    </row>
    <row r="5427" ht="15.75" customHeight="1">
      <c r="A5427" s="3">
        <v>44511.0</v>
      </c>
      <c r="B5427" s="3">
        <v>44616.0</v>
      </c>
      <c r="C5427" s="1" t="s">
        <v>16</v>
      </c>
      <c r="D5427" s="1">
        <v>5426.0</v>
      </c>
      <c r="E5427" s="4">
        <v>44674.13586805556</v>
      </c>
      <c r="F5427" s="1">
        <v>48.0567956349206</v>
      </c>
      <c r="G5427" s="1">
        <v>45.1984126984126</v>
      </c>
      <c r="H5427" s="2">
        <f t="shared" si="1"/>
        <v>58.13586806</v>
      </c>
    </row>
    <row r="5428" ht="15.75" customHeight="1">
      <c r="A5428" s="3">
        <v>44529.0</v>
      </c>
      <c r="B5428" s="3">
        <v>44655.0</v>
      </c>
      <c r="C5428" s="1" t="s">
        <v>27</v>
      </c>
      <c r="D5428" s="1">
        <v>5427.0</v>
      </c>
      <c r="E5428" s="4">
        <v>44667.97138888889</v>
      </c>
      <c r="F5428" s="1">
        <v>93.0398588588553</v>
      </c>
      <c r="G5428" s="1">
        <v>93.0398588588553</v>
      </c>
      <c r="H5428" s="2">
        <f t="shared" si="1"/>
        <v>12.97138889</v>
      </c>
    </row>
    <row r="5429" ht="15.75" customHeight="1">
      <c r="A5429" s="3">
        <v>44504.0</v>
      </c>
      <c r="B5429" s="3">
        <v>44616.0</v>
      </c>
      <c r="C5429" s="1" t="s">
        <v>22</v>
      </c>
      <c r="D5429" s="1">
        <v>5428.0</v>
      </c>
      <c r="E5429" s="4">
        <v>44661.95825231481</v>
      </c>
      <c r="F5429" s="1">
        <v>97.9387132867133</v>
      </c>
      <c r="G5429" s="1">
        <v>97.6887132867133</v>
      </c>
      <c r="H5429" s="2">
        <f t="shared" si="1"/>
        <v>45.95825231</v>
      </c>
    </row>
    <row r="5430" ht="15.75" customHeight="1">
      <c r="A5430" s="3">
        <v>44485.0</v>
      </c>
      <c r="B5430" s="3">
        <v>44640.0</v>
      </c>
      <c r="C5430" s="1" t="s">
        <v>25</v>
      </c>
      <c r="D5430" s="1">
        <v>5429.0</v>
      </c>
      <c r="E5430" s="3">
        <v>44655.0</v>
      </c>
      <c r="F5430" s="1">
        <v>4.96515679442508</v>
      </c>
      <c r="G5430" s="1">
        <v>1.39372822299651</v>
      </c>
      <c r="H5430" s="2">
        <f t="shared" si="1"/>
        <v>15</v>
      </c>
    </row>
    <row r="5431" ht="15.75" customHeight="1">
      <c r="A5431" s="3">
        <v>44396.0</v>
      </c>
      <c r="B5431" s="3">
        <v>44613.0</v>
      </c>
      <c r="C5431" s="1" t="s">
        <v>9</v>
      </c>
      <c r="D5431" s="1">
        <v>5430.0</v>
      </c>
      <c r="E5431" s="3">
        <v>44673.0</v>
      </c>
      <c r="F5431" s="1">
        <v>31.7066757697205</v>
      </c>
      <c r="G5431" s="1">
        <v>28.2345046406296</v>
      </c>
      <c r="H5431" s="2">
        <f t="shared" si="1"/>
        <v>60</v>
      </c>
    </row>
    <row r="5432" ht="15.75" customHeight="1">
      <c r="A5432" s="3">
        <v>44462.0</v>
      </c>
      <c r="B5432" s="3">
        <v>44574.0</v>
      </c>
      <c r="C5432" s="1" t="s">
        <v>22</v>
      </c>
      <c r="D5432" s="1">
        <v>5431.0</v>
      </c>
      <c r="E5432" s="4">
        <v>44652.46910879629</v>
      </c>
      <c r="F5432" s="1">
        <v>0.0</v>
      </c>
      <c r="G5432" s="1">
        <v>0.0</v>
      </c>
      <c r="H5432" s="2">
        <f t="shared" si="1"/>
        <v>78.4691088</v>
      </c>
    </row>
    <row r="5433" ht="15.75" customHeight="1">
      <c r="A5433" s="3">
        <v>44505.0</v>
      </c>
      <c r="B5433" s="3">
        <v>44565.0</v>
      </c>
      <c r="C5433" s="1" t="s">
        <v>12</v>
      </c>
      <c r="D5433" s="1">
        <v>5432.0</v>
      </c>
      <c r="E5433" s="4">
        <v>44663.952627314815</v>
      </c>
      <c r="F5433" s="1">
        <v>0.0</v>
      </c>
      <c r="G5433" s="1">
        <v>0.0</v>
      </c>
      <c r="H5433" s="2">
        <f t="shared" si="1"/>
        <v>98.95262731</v>
      </c>
    </row>
    <row r="5434" ht="15.75" customHeight="1">
      <c r="A5434" s="3">
        <v>44485.0</v>
      </c>
      <c r="B5434" s="3">
        <v>44640.0</v>
      </c>
      <c r="C5434" s="1" t="s">
        <v>25</v>
      </c>
      <c r="D5434" s="1">
        <v>5433.0</v>
      </c>
      <c r="E5434" s="3">
        <v>44655.0</v>
      </c>
      <c r="F5434" s="1">
        <v>29.2116384724383</v>
      </c>
      <c r="G5434" s="1">
        <v>28.8741255902672</v>
      </c>
      <c r="H5434" s="2">
        <f t="shared" si="1"/>
        <v>15</v>
      </c>
    </row>
    <row r="5435" ht="15.75" customHeight="1">
      <c r="A5435" s="3">
        <v>44518.0</v>
      </c>
      <c r="B5435" s="3">
        <v>44630.0</v>
      </c>
      <c r="C5435" s="1" t="s">
        <v>22</v>
      </c>
      <c r="D5435" s="1">
        <v>5434.0</v>
      </c>
      <c r="E5435" s="3">
        <v>44690.0</v>
      </c>
      <c r="F5435" s="1">
        <v>62.0895890891717</v>
      </c>
      <c r="G5435" s="1">
        <v>56.6882149264922</v>
      </c>
      <c r="H5435" s="2">
        <f t="shared" si="1"/>
        <v>60</v>
      </c>
    </row>
    <row r="5436" ht="15.75" customHeight="1">
      <c r="A5436" s="3">
        <v>44463.0</v>
      </c>
      <c r="B5436" s="3">
        <v>44613.0</v>
      </c>
      <c r="C5436" s="1" t="s">
        <v>24</v>
      </c>
      <c r="D5436" s="1">
        <v>5435.0</v>
      </c>
      <c r="E5436" s="4">
        <v>44663.31512731482</v>
      </c>
      <c r="F5436" s="1">
        <v>12.5098039215686</v>
      </c>
      <c r="G5436" s="1">
        <v>3.92156862745098</v>
      </c>
      <c r="H5436" s="2">
        <f t="shared" si="1"/>
        <v>50.31512731</v>
      </c>
    </row>
    <row r="5437" ht="15.75" customHeight="1">
      <c r="A5437" s="3">
        <v>44580.0</v>
      </c>
      <c r="B5437" s="3">
        <v>44670.0</v>
      </c>
      <c r="C5437" s="1" t="s">
        <v>18</v>
      </c>
      <c r="D5437" s="1">
        <v>5436.0</v>
      </c>
      <c r="E5437" s="3">
        <v>44670.0</v>
      </c>
      <c r="F5437" s="1">
        <v>89.1748366013071</v>
      </c>
      <c r="G5437" s="1">
        <v>88.1127450980392</v>
      </c>
      <c r="H5437" s="2">
        <f t="shared" si="1"/>
        <v>0</v>
      </c>
    </row>
    <row r="5438" ht="15.75" customHeight="1">
      <c r="A5438" s="3">
        <v>44523.0</v>
      </c>
      <c r="B5438" s="3">
        <v>44624.0</v>
      </c>
      <c r="C5438" s="1" t="s">
        <v>20</v>
      </c>
      <c r="D5438" s="1">
        <v>5437.0</v>
      </c>
      <c r="E5438" s="4">
        <v>44686.895636574074</v>
      </c>
      <c r="F5438" s="1">
        <v>48.1111111111111</v>
      </c>
      <c r="G5438" s="1">
        <v>48.1111111111111</v>
      </c>
      <c r="H5438" s="2">
        <f t="shared" si="1"/>
        <v>62.89563657</v>
      </c>
    </row>
    <row r="5439" ht="15.75" customHeight="1">
      <c r="A5439" s="3">
        <v>44476.0</v>
      </c>
      <c r="B5439" s="3">
        <v>44612.0</v>
      </c>
      <c r="C5439" s="1" t="s">
        <v>16</v>
      </c>
      <c r="D5439" s="1">
        <v>5438.0</v>
      </c>
      <c r="E5439" s="3">
        <v>44655.0</v>
      </c>
      <c r="F5439" s="1">
        <v>16.3398692810457</v>
      </c>
      <c r="G5439" s="1">
        <v>16.3398692810457</v>
      </c>
      <c r="H5439" s="2">
        <f t="shared" si="1"/>
        <v>43</v>
      </c>
    </row>
    <row r="5440" ht="15.75" customHeight="1">
      <c r="A5440" s="3">
        <v>44452.0</v>
      </c>
      <c r="B5440" s="3">
        <v>44586.0</v>
      </c>
      <c r="C5440" s="1" t="s">
        <v>16</v>
      </c>
      <c r="D5440" s="1">
        <v>5439.0</v>
      </c>
      <c r="E5440" s="4">
        <v>44663.73027777778</v>
      </c>
      <c r="F5440" s="1">
        <v>84.6649686423108</v>
      </c>
      <c r="G5440" s="1">
        <v>81.8737397186676</v>
      </c>
      <c r="H5440" s="2">
        <f t="shared" si="1"/>
        <v>77.73027778</v>
      </c>
    </row>
    <row r="5441" ht="15.75" customHeight="1">
      <c r="A5441" s="3">
        <v>44529.0</v>
      </c>
      <c r="B5441" s="3">
        <v>44585.0</v>
      </c>
      <c r="C5441" s="1" t="s">
        <v>8</v>
      </c>
      <c r="D5441" s="1">
        <v>5440.0</v>
      </c>
      <c r="E5441" s="3">
        <v>44675.0</v>
      </c>
      <c r="F5441" s="1">
        <v>71.1503073197988</v>
      </c>
      <c r="G5441" s="1">
        <v>71.1503073197988</v>
      </c>
      <c r="H5441" s="2">
        <f t="shared" si="1"/>
        <v>90</v>
      </c>
    </row>
    <row r="5442" ht="15.75" customHeight="1">
      <c r="A5442" s="3">
        <v>44504.0</v>
      </c>
      <c r="B5442" s="3">
        <v>44616.0</v>
      </c>
      <c r="C5442" s="1" t="s">
        <v>22</v>
      </c>
      <c r="D5442" s="1">
        <v>5441.0</v>
      </c>
      <c r="E5442" s="4">
        <v>44669.92320601852</v>
      </c>
      <c r="F5442" s="1">
        <v>92.0241912290607</v>
      </c>
      <c r="G5442" s="1">
        <v>89.816615471485</v>
      </c>
      <c r="H5442" s="2">
        <f t="shared" si="1"/>
        <v>53.92320602</v>
      </c>
    </row>
    <row r="5443" ht="15.75" customHeight="1">
      <c r="A5443" s="3">
        <v>44441.0</v>
      </c>
      <c r="B5443" s="3">
        <v>44553.0</v>
      </c>
      <c r="C5443" s="1" t="s">
        <v>22</v>
      </c>
      <c r="D5443" s="1">
        <v>5442.0</v>
      </c>
      <c r="E5443" s="4">
        <v>44652.975266203706</v>
      </c>
      <c r="F5443" s="1">
        <v>72.896</v>
      </c>
      <c r="G5443" s="1">
        <v>72.472</v>
      </c>
      <c r="H5443" s="2">
        <f t="shared" si="1"/>
        <v>99.9752662</v>
      </c>
    </row>
    <row r="5444" ht="15.75" customHeight="1">
      <c r="A5444" s="3">
        <v>44497.0</v>
      </c>
      <c r="B5444" s="3">
        <v>44633.0</v>
      </c>
      <c r="C5444" s="1" t="s">
        <v>16</v>
      </c>
      <c r="D5444" s="1">
        <v>5443.0</v>
      </c>
      <c r="E5444" s="4">
        <v>44686.67575231481</v>
      </c>
      <c r="F5444" s="1">
        <v>0.0</v>
      </c>
      <c r="G5444" s="1">
        <v>0.0</v>
      </c>
      <c r="H5444" s="2">
        <f t="shared" si="1"/>
        <v>53.67575231</v>
      </c>
    </row>
    <row r="5445" ht="15.75" customHeight="1">
      <c r="A5445" s="3">
        <v>44560.0</v>
      </c>
      <c r="B5445" s="3">
        <v>44666.0</v>
      </c>
      <c r="C5445" s="1" t="s">
        <v>16</v>
      </c>
      <c r="D5445" s="1">
        <v>5444.0</v>
      </c>
      <c r="E5445" s="3">
        <v>44681.0</v>
      </c>
      <c r="F5445" s="1">
        <v>1.25418060200668</v>
      </c>
      <c r="G5445" s="1">
        <v>1.25418060200668</v>
      </c>
      <c r="H5445" s="2">
        <f t="shared" si="1"/>
        <v>15</v>
      </c>
    </row>
    <row r="5446" ht="15.75" customHeight="1">
      <c r="A5446" s="3">
        <v>44513.0</v>
      </c>
      <c r="B5446" s="3">
        <v>44668.0</v>
      </c>
      <c r="C5446" s="1" t="s">
        <v>25</v>
      </c>
      <c r="D5446" s="1">
        <v>5445.0</v>
      </c>
      <c r="E5446" s="3">
        <v>44688.0</v>
      </c>
      <c r="F5446" s="1">
        <v>46.3851272244837</v>
      </c>
      <c r="G5446" s="1">
        <v>45.5513520389057</v>
      </c>
      <c r="H5446" s="2">
        <f t="shared" si="1"/>
        <v>20</v>
      </c>
    </row>
    <row r="5447" ht="15.75" customHeight="1">
      <c r="A5447" s="3">
        <v>44525.0</v>
      </c>
      <c r="B5447" s="3">
        <v>44637.0</v>
      </c>
      <c r="C5447" s="1" t="s">
        <v>22</v>
      </c>
      <c r="D5447" s="1">
        <v>5446.0</v>
      </c>
      <c r="E5447" s="4">
        <v>44696.44849537037</v>
      </c>
      <c r="F5447" s="1">
        <v>0.0</v>
      </c>
      <c r="G5447" s="1">
        <v>0.0</v>
      </c>
      <c r="H5447" s="2">
        <f t="shared" si="1"/>
        <v>59.44849537</v>
      </c>
    </row>
    <row r="5448" ht="15.75" customHeight="1">
      <c r="A5448" s="3">
        <v>44570.0</v>
      </c>
      <c r="B5448" s="3">
        <v>44640.0</v>
      </c>
      <c r="C5448" s="1" t="s">
        <v>17</v>
      </c>
      <c r="D5448" s="1">
        <v>5447.0</v>
      </c>
      <c r="E5448" s="4">
        <v>44698.76050925926</v>
      </c>
      <c r="F5448" s="1">
        <v>0.0</v>
      </c>
      <c r="G5448" s="1">
        <v>0.0</v>
      </c>
      <c r="H5448" s="2">
        <f t="shared" si="1"/>
        <v>58.76050926</v>
      </c>
    </row>
    <row r="5449" ht="15.75" customHeight="1">
      <c r="A5449" s="3">
        <v>44515.0</v>
      </c>
      <c r="B5449" s="3">
        <v>44665.0</v>
      </c>
      <c r="C5449" s="1" t="s">
        <v>24</v>
      </c>
      <c r="D5449" s="1">
        <v>5448.0</v>
      </c>
      <c r="E5449" s="3">
        <v>44680.0</v>
      </c>
      <c r="F5449" s="1">
        <v>98.7608932461873</v>
      </c>
      <c r="G5449" s="1">
        <v>98.7608932461873</v>
      </c>
      <c r="H5449" s="2">
        <f t="shared" si="1"/>
        <v>15</v>
      </c>
    </row>
    <row r="5450" ht="15.75" customHeight="1">
      <c r="A5450" s="3">
        <v>44452.0</v>
      </c>
      <c r="B5450" s="3">
        <v>44574.0</v>
      </c>
      <c r="C5450" s="1" t="s">
        <v>22</v>
      </c>
      <c r="D5450" s="1">
        <v>5449.0</v>
      </c>
      <c r="E5450" s="4">
        <v>44660.60671296297</v>
      </c>
      <c r="F5450" s="1">
        <v>62.8731337336498</v>
      </c>
      <c r="G5450" s="1">
        <v>52.5392990736861</v>
      </c>
      <c r="H5450" s="2">
        <f t="shared" si="1"/>
        <v>86.60671296</v>
      </c>
    </row>
    <row r="5451" ht="15.75" customHeight="1">
      <c r="A5451" s="3">
        <v>44495.0</v>
      </c>
      <c r="B5451" s="3">
        <v>44609.0</v>
      </c>
      <c r="C5451" s="1" t="s">
        <v>20</v>
      </c>
      <c r="D5451" s="1">
        <v>5450.0</v>
      </c>
      <c r="E5451" s="4">
        <v>44667.31003472222</v>
      </c>
      <c r="F5451" s="1">
        <v>10.5263157894736</v>
      </c>
      <c r="G5451" s="1">
        <v>10.5263157894736</v>
      </c>
      <c r="H5451" s="2">
        <f t="shared" si="1"/>
        <v>58.31003472</v>
      </c>
    </row>
    <row r="5452" ht="15.75" customHeight="1">
      <c r="A5452" s="3">
        <v>44504.0</v>
      </c>
      <c r="B5452" s="3">
        <v>44616.0</v>
      </c>
      <c r="C5452" s="1" t="s">
        <v>22</v>
      </c>
      <c r="D5452" s="1">
        <v>5451.0</v>
      </c>
      <c r="E5452" s="4">
        <v>44675.22320601852</v>
      </c>
      <c r="F5452" s="1">
        <v>57.4018974000909</v>
      </c>
      <c r="G5452" s="1">
        <v>56.2624688286623</v>
      </c>
      <c r="H5452" s="2">
        <f t="shared" si="1"/>
        <v>59.22320602</v>
      </c>
    </row>
    <row r="5453" ht="15.75" customHeight="1">
      <c r="A5453" s="3">
        <v>44447.0</v>
      </c>
      <c r="B5453" s="3">
        <v>44613.0</v>
      </c>
      <c r="C5453" s="1" t="s">
        <v>13</v>
      </c>
      <c r="D5453" s="1">
        <v>5452.0</v>
      </c>
      <c r="E5453" s="4">
        <v>44678.0959375</v>
      </c>
      <c r="F5453" s="1">
        <v>96.7972663711104</v>
      </c>
      <c r="G5453" s="1">
        <v>96.7972663711104</v>
      </c>
      <c r="H5453" s="2">
        <f t="shared" si="1"/>
        <v>65.0959375</v>
      </c>
    </row>
    <row r="5454" ht="15.75" customHeight="1">
      <c r="A5454" s="3">
        <v>44546.0</v>
      </c>
      <c r="B5454" s="3">
        <v>44658.0</v>
      </c>
      <c r="C5454" s="1" t="s">
        <v>22</v>
      </c>
      <c r="D5454" s="1">
        <v>5453.0</v>
      </c>
      <c r="E5454" s="4">
        <v>44691.923472222225</v>
      </c>
      <c r="F5454" s="1">
        <v>100.0</v>
      </c>
      <c r="G5454" s="1">
        <v>98.4615384615384</v>
      </c>
      <c r="H5454" s="2">
        <f t="shared" si="1"/>
        <v>33.92347222</v>
      </c>
    </row>
    <row r="5455" ht="15.75" customHeight="1">
      <c r="A5455" s="3">
        <v>44598.0</v>
      </c>
      <c r="B5455" s="3">
        <v>44668.0</v>
      </c>
      <c r="C5455" s="1" t="s">
        <v>17</v>
      </c>
      <c r="D5455" s="1">
        <v>5454.0</v>
      </c>
      <c r="E5455" s="4">
        <v>44693.40886574074</v>
      </c>
      <c r="F5455" s="1">
        <v>80.580808080808</v>
      </c>
      <c r="G5455" s="1">
        <v>80.580808080808</v>
      </c>
      <c r="H5455" s="2">
        <f t="shared" si="1"/>
        <v>25.40886574</v>
      </c>
    </row>
    <row r="5456" ht="15.75" customHeight="1">
      <c r="A5456" s="3">
        <v>44558.0</v>
      </c>
      <c r="B5456" s="3">
        <v>44659.0</v>
      </c>
      <c r="C5456" s="1" t="s">
        <v>20</v>
      </c>
      <c r="D5456" s="1">
        <v>5455.0</v>
      </c>
      <c r="E5456" s="4">
        <v>44699.857141203705</v>
      </c>
      <c r="F5456" s="1">
        <v>94.6031746031746</v>
      </c>
      <c r="G5456" s="1">
        <v>94.6031746031746</v>
      </c>
      <c r="H5456" s="2">
        <f t="shared" si="1"/>
        <v>40.8571412</v>
      </c>
    </row>
    <row r="5457" ht="15.75" customHeight="1">
      <c r="A5457" s="3">
        <v>44525.0</v>
      </c>
      <c r="B5457" s="3">
        <v>44637.0</v>
      </c>
      <c r="C5457" s="1" t="s">
        <v>22</v>
      </c>
      <c r="D5457" s="1">
        <v>5456.0</v>
      </c>
      <c r="E5457" s="4">
        <v>44695.625497685185</v>
      </c>
      <c r="F5457" s="1">
        <v>78.8926686217008</v>
      </c>
      <c r="G5457" s="1">
        <v>78.8291765582088</v>
      </c>
      <c r="H5457" s="2">
        <f t="shared" si="1"/>
        <v>58.62549769</v>
      </c>
    </row>
    <row r="5458" ht="15.75" customHeight="1">
      <c r="A5458" s="3">
        <v>44490.0</v>
      </c>
      <c r="B5458" s="3">
        <v>44602.0</v>
      </c>
      <c r="C5458" s="1" t="s">
        <v>22</v>
      </c>
      <c r="D5458" s="1">
        <v>5457.0</v>
      </c>
      <c r="E5458" s="3">
        <v>44654.0</v>
      </c>
      <c r="F5458" s="1">
        <v>21.3294727483994</v>
      </c>
      <c r="G5458" s="1">
        <v>21.1872505261772</v>
      </c>
      <c r="H5458" s="2">
        <f t="shared" si="1"/>
        <v>52</v>
      </c>
    </row>
    <row r="5459" ht="15.75" customHeight="1">
      <c r="A5459" s="3">
        <v>44525.0</v>
      </c>
      <c r="B5459" s="3">
        <v>44637.0</v>
      </c>
      <c r="C5459" s="1" t="s">
        <v>22</v>
      </c>
      <c r="D5459" s="1">
        <v>5458.0</v>
      </c>
      <c r="E5459" s="3">
        <v>44694.0</v>
      </c>
      <c r="F5459" s="1">
        <v>4.54992319508448</v>
      </c>
      <c r="G5459" s="1">
        <v>3.41244239631336</v>
      </c>
      <c r="H5459" s="2">
        <f t="shared" si="1"/>
        <v>57</v>
      </c>
    </row>
    <row r="5460" ht="15.75" customHeight="1">
      <c r="A5460" s="3">
        <v>44508.0</v>
      </c>
      <c r="B5460" s="3">
        <v>44620.0</v>
      </c>
      <c r="C5460" s="1" t="s">
        <v>16</v>
      </c>
      <c r="D5460" s="1">
        <v>5459.0</v>
      </c>
      <c r="E5460" s="3">
        <v>44674.0</v>
      </c>
      <c r="F5460" s="1">
        <v>88.5600171401331</v>
      </c>
      <c r="G5460" s="1">
        <v>87.6578517121056</v>
      </c>
      <c r="H5460" s="2">
        <f t="shared" si="1"/>
        <v>54</v>
      </c>
    </row>
    <row r="5461" ht="15.75" customHeight="1">
      <c r="A5461" s="3">
        <v>44577.0</v>
      </c>
      <c r="B5461" s="3">
        <v>44622.0</v>
      </c>
      <c r="C5461" s="1" t="s">
        <v>17</v>
      </c>
      <c r="D5461" s="1">
        <v>5460.0</v>
      </c>
      <c r="E5461" s="4">
        <v>44679.08363425926</v>
      </c>
      <c r="F5461" s="1">
        <v>0.929752066115702</v>
      </c>
      <c r="G5461" s="1">
        <v>0.929752066115702</v>
      </c>
      <c r="H5461" s="2">
        <f t="shared" si="1"/>
        <v>57.08363426</v>
      </c>
    </row>
    <row r="5462" ht="15.75" customHeight="1">
      <c r="A5462" s="3">
        <v>44490.0</v>
      </c>
      <c r="B5462" s="3">
        <v>44602.0</v>
      </c>
      <c r="C5462" s="1" t="s">
        <v>22</v>
      </c>
      <c r="D5462" s="1">
        <v>5461.0</v>
      </c>
      <c r="E5462" s="4">
        <v>44661.270266203705</v>
      </c>
      <c r="F5462" s="1">
        <v>73.0030494907617</v>
      </c>
      <c r="G5462" s="1">
        <v>67.1757622403776</v>
      </c>
      <c r="H5462" s="2">
        <f t="shared" si="1"/>
        <v>59.2702662</v>
      </c>
    </row>
    <row r="5463" ht="15.75" customHeight="1">
      <c r="A5463" s="3">
        <v>44483.0</v>
      </c>
      <c r="B5463" s="3">
        <v>44589.0</v>
      </c>
      <c r="C5463" s="1" t="s">
        <v>16</v>
      </c>
      <c r="D5463" s="1">
        <v>5462.0</v>
      </c>
      <c r="E5463" s="4">
        <v>44654.09118055556</v>
      </c>
      <c r="F5463" s="1">
        <v>100.0</v>
      </c>
      <c r="G5463" s="1">
        <v>99.6875</v>
      </c>
      <c r="H5463" s="2">
        <f t="shared" si="1"/>
        <v>65.09118056</v>
      </c>
    </row>
    <row r="5464" ht="15.75" customHeight="1">
      <c r="A5464" s="3">
        <v>44515.0</v>
      </c>
      <c r="B5464" s="3">
        <v>44613.0</v>
      </c>
      <c r="C5464" s="1" t="s">
        <v>22</v>
      </c>
      <c r="D5464" s="1">
        <v>5463.0</v>
      </c>
      <c r="E5464" s="4">
        <v>44662.29269675926</v>
      </c>
      <c r="F5464" s="1">
        <v>69.4974358974358</v>
      </c>
      <c r="G5464" s="1">
        <v>64.4434952144629</v>
      </c>
      <c r="H5464" s="2">
        <f t="shared" si="1"/>
        <v>49.29269676</v>
      </c>
    </row>
    <row r="5465" ht="15.75" customHeight="1">
      <c r="A5465" s="3">
        <v>44553.0</v>
      </c>
      <c r="B5465" s="3">
        <v>44665.0</v>
      </c>
      <c r="C5465" s="1" t="s">
        <v>22</v>
      </c>
      <c r="D5465" s="1">
        <v>5464.0</v>
      </c>
      <c r="E5465" s="4">
        <v>44692.921805555554</v>
      </c>
      <c r="F5465" s="1">
        <v>93.8595848595848</v>
      </c>
      <c r="G5465" s="1">
        <v>90.0783646461065</v>
      </c>
      <c r="H5465" s="2">
        <f t="shared" si="1"/>
        <v>27.92180556</v>
      </c>
    </row>
    <row r="5466" ht="15.75" customHeight="1">
      <c r="A5466" s="3">
        <v>44525.0</v>
      </c>
      <c r="B5466" s="3">
        <v>44630.0</v>
      </c>
      <c r="C5466" s="1" t="s">
        <v>16</v>
      </c>
      <c r="D5466" s="1">
        <v>5465.0</v>
      </c>
      <c r="E5466" s="4">
        <v>44679.86487268518</v>
      </c>
      <c r="F5466" s="1">
        <v>97.4375512206694</v>
      </c>
      <c r="G5466" s="1">
        <v>97.4375512206694</v>
      </c>
      <c r="H5466" s="2">
        <f t="shared" si="1"/>
        <v>49.86487269</v>
      </c>
    </row>
    <row r="5467" ht="15.75" customHeight="1">
      <c r="A5467" s="3">
        <v>44539.0</v>
      </c>
      <c r="B5467" s="3">
        <v>44651.0</v>
      </c>
      <c r="C5467" s="1" t="s">
        <v>22</v>
      </c>
      <c r="D5467" s="1">
        <v>5466.0</v>
      </c>
      <c r="E5467" s="4">
        <v>44657.30677083333</v>
      </c>
      <c r="F5467" s="1">
        <v>84.4845383162395</v>
      </c>
      <c r="G5467" s="1">
        <v>81.3808460085472</v>
      </c>
      <c r="H5467" s="2">
        <f t="shared" si="1"/>
        <v>6.306770833</v>
      </c>
    </row>
    <row r="5468" ht="15.75" customHeight="1">
      <c r="A5468" s="3">
        <v>44487.0</v>
      </c>
      <c r="B5468" s="3">
        <v>44637.0</v>
      </c>
      <c r="C5468" s="1" t="s">
        <v>24</v>
      </c>
      <c r="D5468" s="1">
        <v>5467.0</v>
      </c>
      <c r="E5468" s="4">
        <v>44679.821180555555</v>
      </c>
      <c r="F5468" s="1">
        <v>96.7041041906958</v>
      </c>
      <c r="G5468" s="1">
        <v>90.8032144230241</v>
      </c>
      <c r="H5468" s="2">
        <f t="shared" si="1"/>
        <v>42.82118056</v>
      </c>
    </row>
    <row r="5469" ht="15.75" customHeight="1">
      <c r="A5469" s="3">
        <v>44525.0</v>
      </c>
      <c r="B5469" s="3">
        <v>44637.0</v>
      </c>
      <c r="C5469" s="1" t="s">
        <v>22</v>
      </c>
      <c r="D5469" s="1">
        <v>5468.0</v>
      </c>
      <c r="E5469" s="4">
        <v>44694.99755787037</v>
      </c>
      <c r="F5469" s="1">
        <v>98.9333333333333</v>
      </c>
      <c r="G5469" s="1">
        <v>98.9333333333333</v>
      </c>
      <c r="H5469" s="2">
        <f t="shared" si="1"/>
        <v>57.99755787</v>
      </c>
    </row>
    <row r="5470" ht="15.75" customHeight="1">
      <c r="A5470" s="3">
        <v>44490.0</v>
      </c>
      <c r="B5470" s="3">
        <v>44602.0</v>
      </c>
      <c r="C5470" s="1" t="s">
        <v>22</v>
      </c>
      <c r="D5470" s="1">
        <v>5469.0</v>
      </c>
      <c r="E5470" s="3">
        <v>44662.0</v>
      </c>
      <c r="F5470" s="1">
        <v>79.5053008082278</v>
      </c>
      <c r="G5470" s="1">
        <v>70.1297934442844</v>
      </c>
      <c r="H5470" s="2">
        <f t="shared" si="1"/>
        <v>60</v>
      </c>
    </row>
    <row r="5471" ht="15.75" customHeight="1">
      <c r="A5471" s="3">
        <v>44511.0</v>
      </c>
      <c r="B5471" s="3">
        <v>44616.0</v>
      </c>
      <c r="C5471" s="1" t="s">
        <v>16</v>
      </c>
      <c r="D5471" s="1">
        <v>5470.0</v>
      </c>
      <c r="E5471" s="4">
        <v>44674.17431712963</v>
      </c>
      <c r="F5471" s="1">
        <v>96.09375</v>
      </c>
      <c r="G5471" s="1">
        <v>96.09375</v>
      </c>
      <c r="H5471" s="2">
        <f t="shared" si="1"/>
        <v>58.17431713</v>
      </c>
    </row>
    <row r="5472" ht="15.75" customHeight="1">
      <c r="A5472" s="3">
        <v>44515.0</v>
      </c>
      <c r="B5472" s="3">
        <v>44613.0</v>
      </c>
      <c r="C5472" s="1" t="s">
        <v>22</v>
      </c>
      <c r="D5472" s="1">
        <v>5471.0</v>
      </c>
      <c r="E5472" s="4">
        <v>44671.81369212963</v>
      </c>
      <c r="F5472" s="1">
        <v>86.5026610201392</v>
      </c>
      <c r="G5472" s="1">
        <v>84.9595946217489</v>
      </c>
      <c r="H5472" s="2">
        <f t="shared" si="1"/>
        <v>58.81369213</v>
      </c>
    </row>
    <row r="5473" ht="15.75" customHeight="1">
      <c r="A5473" s="3">
        <v>44497.0</v>
      </c>
      <c r="B5473" s="3">
        <v>44633.0</v>
      </c>
      <c r="C5473" s="1" t="s">
        <v>16</v>
      </c>
      <c r="D5473" s="1">
        <v>5472.0</v>
      </c>
      <c r="E5473" s="4">
        <v>44692.98284722222</v>
      </c>
      <c r="F5473" s="1">
        <v>95.8254286348008</v>
      </c>
      <c r="G5473" s="1">
        <v>95.1489204836476</v>
      </c>
      <c r="H5473" s="2">
        <f t="shared" si="1"/>
        <v>59.98284722</v>
      </c>
    </row>
    <row r="5474" ht="15.75" customHeight="1">
      <c r="A5474" s="3">
        <v>44485.0</v>
      </c>
      <c r="B5474" s="3">
        <v>44640.0</v>
      </c>
      <c r="C5474" s="1" t="s">
        <v>25</v>
      </c>
      <c r="D5474" s="1">
        <v>5473.0</v>
      </c>
      <c r="E5474" s="3">
        <v>44670.0</v>
      </c>
      <c r="F5474" s="1">
        <v>73.0081300813008</v>
      </c>
      <c r="G5474" s="1">
        <v>73.0081300813008</v>
      </c>
      <c r="H5474" s="2">
        <f t="shared" si="1"/>
        <v>30</v>
      </c>
    </row>
    <row r="5475" ht="15.75" customHeight="1">
      <c r="A5475" s="3">
        <v>44578.0</v>
      </c>
      <c r="B5475" s="3">
        <v>44634.0</v>
      </c>
      <c r="C5475" s="1" t="s">
        <v>8</v>
      </c>
      <c r="D5475" s="1">
        <v>5474.0</v>
      </c>
      <c r="E5475" s="4">
        <v>44686.68635416667</v>
      </c>
      <c r="F5475" s="1">
        <v>29.9956002257548</v>
      </c>
      <c r="G5475" s="1">
        <v>28.4455203753646</v>
      </c>
      <c r="H5475" s="2">
        <f t="shared" si="1"/>
        <v>52.68635417</v>
      </c>
    </row>
    <row r="5476" ht="15.75" customHeight="1">
      <c r="A5476" s="3">
        <v>44529.0</v>
      </c>
      <c r="B5476" s="3">
        <v>44648.0</v>
      </c>
      <c r="C5476" s="1" t="s">
        <v>23</v>
      </c>
      <c r="D5476" s="1">
        <v>5475.0</v>
      </c>
      <c r="E5476" s="4">
        <v>44657.30641203704</v>
      </c>
      <c r="F5476" s="1">
        <v>100.0</v>
      </c>
      <c r="G5476" s="1">
        <v>100.0</v>
      </c>
      <c r="H5476" s="2">
        <f t="shared" si="1"/>
        <v>9.306412037</v>
      </c>
    </row>
    <row r="5477" ht="15.75" customHeight="1">
      <c r="A5477" s="3">
        <v>44483.0</v>
      </c>
      <c r="B5477" s="3">
        <v>44619.0</v>
      </c>
      <c r="C5477" s="1" t="s">
        <v>16</v>
      </c>
      <c r="D5477" s="1">
        <v>5476.0</v>
      </c>
      <c r="E5477" s="4">
        <v>44675.76851851852</v>
      </c>
      <c r="F5477" s="1">
        <v>61.1362978130065</v>
      </c>
      <c r="G5477" s="1">
        <v>60.4462471229558</v>
      </c>
      <c r="H5477" s="2">
        <f t="shared" si="1"/>
        <v>56.76851852</v>
      </c>
    </row>
    <row r="5478" ht="15.75" customHeight="1">
      <c r="A5478" s="3">
        <v>44560.0</v>
      </c>
      <c r="B5478" s="3">
        <v>44666.0</v>
      </c>
      <c r="C5478" s="1" t="s">
        <v>16</v>
      </c>
      <c r="D5478" s="1">
        <v>5477.0</v>
      </c>
      <c r="E5478" s="3">
        <v>44666.0</v>
      </c>
      <c r="F5478" s="1">
        <v>80.0719475522162</v>
      </c>
      <c r="G5478" s="1">
        <v>80.0719475522162</v>
      </c>
      <c r="H5478" s="2">
        <f t="shared" si="1"/>
        <v>0</v>
      </c>
    </row>
    <row r="5479" ht="15.75" customHeight="1">
      <c r="A5479" s="3">
        <v>44559.0</v>
      </c>
      <c r="B5479" s="3">
        <v>44619.0</v>
      </c>
      <c r="C5479" s="1" t="s">
        <v>12</v>
      </c>
      <c r="D5479" s="1">
        <v>5478.0</v>
      </c>
      <c r="E5479" s="4">
        <v>44678.46532407407</v>
      </c>
      <c r="F5479" s="1">
        <v>0.0</v>
      </c>
      <c r="G5479" s="1">
        <v>0.0</v>
      </c>
      <c r="H5479" s="2">
        <f t="shared" si="1"/>
        <v>59.46532407</v>
      </c>
    </row>
    <row r="5480" ht="15.75" customHeight="1">
      <c r="A5480" s="3">
        <v>44525.0</v>
      </c>
      <c r="B5480" s="3">
        <v>44637.0</v>
      </c>
      <c r="C5480" s="1" t="s">
        <v>22</v>
      </c>
      <c r="D5480" s="1">
        <v>5479.0</v>
      </c>
      <c r="E5480" s="4">
        <v>44695.01299768518</v>
      </c>
      <c r="F5480" s="1">
        <v>89.3733511705685</v>
      </c>
      <c r="G5480" s="1">
        <v>87.5230434782608</v>
      </c>
      <c r="H5480" s="2">
        <f t="shared" si="1"/>
        <v>58.01299769</v>
      </c>
    </row>
    <row r="5481" ht="15.75" customHeight="1">
      <c r="A5481" s="3">
        <v>44515.0</v>
      </c>
      <c r="B5481" s="3">
        <v>44613.0</v>
      </c>
      <c r="C5481" s="1" t="s">
        <v>22</v>
      </c>
      <c r="D5481" s="1">
        <v>5480.0</v>
      </c>
      <c r="E5481" s="4">
        <v>44672.84577546296</v>
      </c>
      <c r="F5481" s="1">
        <v>67.0763753665689</v>
      </c>
      <c r="G5481" s="1">
        <v>60.2507735884187</v>
      </c>
      <c r="H5481" s="2">
        <f t="shared" si="1"/>
        <v>59.84577546</v>
      </c>
    </row>
    <row r="5482" ht="15.75" customHeight="1">
      <c r="A5482" s="3">
        <v>44518.0</v>
      </c>
      <c r="B5482" s="3">
        <v>44630.0</v>
      </c>
      <c r="C5482" s="1" t="s">
        <v>22</v>
      </c>
      <c r="D5482" s="1">
        <v>5481.0</v>
      </c>
      <c r="E5482" s="4">
        <v>44689.66363425926</v>
      </c>
      <c r="F5482" s="1">
        <v>97.2417391304347</v>
      </c>
      <c r="G5482" s="1">
        <v>94.5817391304347</v>
      </c>
      <c r="H5482" s="2">
        <f t="shared" si="1"/>
        <v>59.66363426</v>
      </c>
    </row>
    <row r="5483" ht="15.75" customHeight="1">
      <c r="A5483" s="3">
        <v>44480.0</v>
      </c>
      <c r="B5483" s="3">
        <v>44630.0</v>
      </c>
      <c r="C5483" s="1" t="s">
        <v>24</v>
      </c>
      <c r="D5483" s="1">
        <v>5482.0</v>
      </c>
      <c r="E5483" s="4">
        <v>44664.81859953704</v>
      </c>
      <c r="F5483" s="1">
        <v>88.7191389402173</v>
      </c>
      <c r="G5483" s="1">
        <v>80.0779367328386</v>
      </c>
      <c r="H5483" s="2">
        <f t="shared" si="1"/>
        <v>34.81859954</v>
      </c>
    </row>
    <row r="5484" ht="15.75" customHeight="1">
      <c r="A5484" s="3">
        <v>44501.0</v>
      </c>
      <c r="B5484" s="3">
        <v>44651.0</v>
      </c>
      <c r="C5484" s="1" t="s">
        <v>24</v>
      </c>
      <c r="D5484" s="1">
        <v>5483.0</v>
      </c>
      <c r="E5484" s="3">
        <v>44674.0</v>
      </c>
      <c r="F5484" s="1">
        <v>93.5868631080568</v>
      </c>
      <c r="G5484" s="1">
        <v>93.2600657224359</v>
      </c>
      <c r="H5484" s="2">
        <f t="shared" si="1"/>
        <v>23</v>
      </c>
    </row>
    <row r="5485" ht="15.75" customHeight="1">
      <c r="A5485" s="3">
        <v>44518.0</v>
      </c>
      <c r="B5485" s="3">
        <v>44630.0</v>
      </c>
      <c r="C5485" s="1" t="s">
        <v>22</v>
      </c>
      <c r="D5485" s="1">
        <v>5484.0</v>
      </c>
      <c r="E5485" s="4">
        <v>44689.831712962965</v>
      </c>
      <c r="F5485" s="1">
        <v>90.9531135531135</v>
      </c>
      <c r="G5485" s="1">
        <v>84.7009030267977</v>
      </c>
      <c r="H5485" s="2">
        <f t="shared" si="1"/>
        <v>59.83171296</v>
      </c>
    </row>
    <row r="5486" ht="15.75" customHeight="1">
      <c r="A5486" s="3">
        <v>44539.0</v>
      </c>
      <c r="B5486" s="3">
        <v>44637.0</v>
      </c>
      <c r="C5486" s="1" t="s">
        <v>17</v>
      </c>
      <c r="D5486" s="1">
        <v>5485.0</v>
      </c>
      <c r="E5486" s="4">
        <v>44694.530590277776</v>
      </c>
      <c r="F5486" s="1">
        <v>0.0</v>
      </c>
      <c r="G5486" s="1">
        <v>0.0</v>
      </c>
      <c r="H5486" s="2">
        <f t="shared" si="1"/>
        <v>57.53059028</v>
      </c>
    </row>
    <row r="5487" ht="15.75" customHeight="1">
      <c r="A5487" s="3">
        <v>44504.0</v>
      </c>
      <c r="B5487" s="3">
        <v>44616.0</v>
      </c>
      <c r="C5487" s="1" t="s">
        <v>22</v>
      </c>
      <c r="D5487" s="1">
        <v>5486.0</v>
      </c>
      <c r="E5487" s="3">
        <v>44656.0</v>
      </c>
      <c r="F5487" s="1">
        <v>37.3384615384615</v>
      </c>
      <c r="G5487" s="1">
        <v>34.8377385772122</v>
      </c>
      <c r="H5487" s="2">
        <f t="shared" si="1"/>
        <v>40</v>
      </c>
    </row>
    <row r="5488" ht="15.75" customHeight="1">
      <c r="A5488" s="3">
        <v>44513.0</v>
      </c>
      <c r="B5488" s="3">
        <v>44668.0</v>
      </c>
      <c r="C5488" s="1" t="s">
        <v>25</v>
      </c>
      <c r="D5488" s="1">
        <v>5487.0</v>
      </c>
      <c r="E5488" s="3">
        <v>44683.0</v>
      </c>
      <c r="F5488" s="1">
        <v>16.0991440250805</v>
      </c>
      <c r="G5488" s="1">
        <v>13.6257184321908</v>
      </c>
      <c r="H5488" s="2">
        <f t="shared" si="1"/>
        <v>15</v>
      </c>
    </row>
    <row r="5489" ht="15.75" customHeight="1">
      <c r="A5489" s="3">
        <v>44473.0</v>
      </c>
      <c r="B5489" s="3">
        <v>44666.0</v>
      </c>
      <c r="C5489" s="1" t="s">
        <v>23</v>
      </c>
      <c r="D5489" s="1">
        <v>5488.0</v>
      </c>
      <c r="E5489" s="3">
        <v>44688.0</v>
      </c>
      <c r="F5489" s="1">
        <v>99.7599039615846</v>
      </c>
      <c r="G5489" s="1">
        <v>61.2244612130566</v>
      </c>
      <c r="H5489" s="2">
        <f t="shared" si="1"/>
        <v>22</v>
      </c>
    </row>
    <row r="5490" ht="15.75" customHeight="1">
      <c r="A5490" s="3">
        <v>44504.0</v>
      </c>
      <c r="B5490" s="3">
        <v>44616.0</v>
      </c>
      <c r="C5490" s="1" t="s">
        <v>22</v>
      </c>
      <c r="D5490" s="1">
        <v>5489.0</v>
      </c>
      <c r="E5490" s="3">
        <v>44691.0</v>
      </c>
      <c r="F5490" s="1">
        <v>40.0134632009231</v>
      </c>
      <c r="G5490" s="1">
        <v>36.0951765579886</v>
      </c>
      <c r="H5490" s="2">
        <f t="shared" si="1"/>
        <v>75</v>
      </c>
    </row>
    <row r="5491" ht="15.75" customHeight="1">
      <c r="A5491" s="3">
        <v>44371.0</v>
      </c>
      <c r="B5491" s="3">
        <v>44483.0</v>
      </c>
      <c r="C5491" s="1" t="s">
        <v>22</v>
      </c>
      <c r="D5491" s="1">
        <v>5490.0</v>
      </c>
      <c r="E5491" s="4">
        <v>44682.21960648148</v>
      </c>
      <c r="F5491" s="1">
        <v>95.8818949572942</v>
      </c>
      <c r="G5491" s="1">
        <v>95.8818949572942</v>
      </c>
      <c r="H5491" s="2">
        <f t="shared" si="1"/>
        <v>199.2196065</v>
      </c>
    </row>
    <row r="5492" ht="15.75" customHeight="1">
      <c r="A5492" s="3">
        <v>44532.0</v>
      </c>
      <c r="B5492" s="3">
        <v>44638.0</v>
      </c>
      <c r="C5492" s="1" t="s">
        <v>16</v>
      </c>
      <c r="D5492" s="1">
        <v>5491.0</v>
      </c>
      <c r="E5492" s="4">
        <v>44686.70521990741</v>
      </c>
      <c r="F5492" s="1">
        <v>28.3508661477411</v>
      </c>
      <c r="G5492" s="1">
        <v>22.0841536935286</v>
      </c>
      <c r="H5492" s="2">
        <f t="shared" si="1"/>
        <v>48.70521991</v>
      </c>
    </row>
    <row r="5493" ht="15.75" customHeight="1">
      <c r="A5493" s="3">
        <v>44511.0</v>
      </c>
      <c r="B5493" s="3">
        <v>44616.0</v>
      </c>
      <c r="C5493" s="1" t="s">
        <v>16</v>
      </c>
      <c r="D5493" s="1">
        <v>5492.0</v>
      </c>
      <c r="E5493" s="4">
        <v>44661.59431712963</v>
      </c>
      <c r="F5493" s="1">
        <v>100.0</v>
      </c>
      <c r="G5493" s="1">
        <v>94.1299653389084</v>
      </c>
      <c r="H5493" s="2">
        <f t="shared" si="1"/>
        <v>45.59431713</v>
      </c>
    </row>
    <row r="5494" ht="15.75" customHeight="1">
      <c r="A5494" s="3">
        <v>44459.0</v>
      </c>
      <c r="B5494" s="3">
        <v>44557.0</v>
      </c>
      <c r="C5494" s="1" t="s">
        <v>22</v>
      </c>
      <c r="D5494" s="1">
        <v>5493.0</v>
      </c>
      <c r="E5494" s="4">
        <v>44666.094502314816</v>
      </c>
      <c r="F5494" s="1">
        <v>34.953502474134</v>
      </c>
      <c r="G5494" s="1">
        <v>10.9640991468524</v>
      </c>
      <c r="H5494" s="2">
        <f t="shared" si="1"/>
        <v>109.0945023</v>
      </c>
    </row>
    <row r="5495" ht="15.75" customHeight="1">
      <c r="A5495" s="3">
        <v>44518.0</v>
      </c>
      <c r="B5495" s="3">
        <v>44630.0</v>
      </c>
      <c r="C5495" s="1" t="s">
        <v>22</v>
      </c>
      <c r="D5495" s="1">
        <v>5494.0</v>
      </c>
      <c r="E5495" s="4">
        <v>44676.97597222222</v>
      </c>
      <c r="F5495" s="1">
        <v>30.0262630558527</v>
      </c>
      <c r="G5495" s="1">
        <v>30.0262630558527</v>
      </c>
      <c r="H5495" s="2">
        <f t="shared" si="1"/>
        <v>46.97597222</v>
      </c>
    </row>
    <row r="5496" ht="15.75" customHeight="1">
      <c r="A5496" s="3">
        <v>44525.0</v>
      </c>
      <c r="B5496" s="3">
        <v>44637.0</v>
      </c>
      <c r="C5496" s="1" t="s">
        <v>22</v>
      </c>
      <c r="D5496" s="1">
        <v>5495.0</v>
      </c>
      <c r="E5496" s="3">
        <v>44667.0</v>
      </c>
      <c r="F5496" s="1">
        <v>95.0426014415691</v>
      </c>
      <c r="G5496" s="1">
        <v>92.0359383863145</v>
      </c>
      <c r="H5496" s="2">
        <f t="shared" si="1"/>
        <v>30</v>
      </c>
    </row>
    <row r="5497" ht="15.75" customHeight="1">
      <c r="A5497" s="3">
        <v>44497.0</v>
      </c>
      <c r="B5497" s="3">
        <v>44602.0</v>
      </c>
      <c r="C5497" s="1" t="s">
        <v>16</v>
      </c>
      <c r="D5497" s="1">
        <v>5496.0</v>
      </c>
      <c r="E5497" s="4">
        <v>44690.74402777778</v>
      </c>
      <c r="F5497" s="1">
        <v>36.492311553578</v>
      </c>
      <c r="G5497" s="1">
        <v>22.7928959518186</v>
      </c>
      <c r="H5497" s="2">
        <f t="shared" si="1"/>
        <v>88.74402778</v>
      </c>
    </row>
    <row r="5498" ht="15.75" customHeight="1">
      <c r="A5498" s="3">
        <v>44575.0</v>
      </c>
      <c r="B5498" s="3">
        <v>44635.0</v>
      </c>
      <c r="C5498" s="1" t="s">
        <v>12</v>
      </c>
      <c r="D5498" s="1">
        <v>5497.0</v>
      </c>
      <c r="E5498" s="4">
        <v>44692.494675925926</v>
      </c>
      <c r="F5498" s="1">
        <v>0.0</v>
      </c>
      <c r="G5498" s="1">
        <v>0.0</v>
      </c>
      <c r="H5498" s="2">
        <f t="shared" si="1"/>
        <v>57.49467593</v>
      </c>
    </row>
    <row r="5499" ht="15.75" customHeight="1">
      <c r="A5499" s="3">
        <v>44557.0</v>
      </c>
      <c r="B5499" s="3">
        <v>44627.0</v>
      </c>
      <c r="C5499" s="1" t="s">
        <v>17</v>
      </c>
      <c r="D5499" s="1">
        <v>5498.0</v>
      </c>
      <c r="E5499" s="4">
        <v>44656.86289351852</v>
      </c>
      <c r="F5499" s="1">
        <v>99.3703266430539</v>
      </c>
      <c r="G5499" s="1">
        <v>99.2670208579299</v>
      </c>
      <c r="H5499" s="2">
        <f t="shared" si="1"/>
        <v>29.86289352</v>
      </c>
    </row>
    <row r="5500" ht="15.75" customHeight="1">
      <c r="A5500" s="3">
        <v>44525.0</v>
      </c>
      <c r="B5500" s="3">
        <v>44630.0</v>
      </c>
      <c r="C5500" s="1" t="s">
        <v>16</v>
      </c>
      <c r="D5500" s="1">
        <v>5499.0</v>
      </c>
      <c r="E5500" s="4">
        <v>44682.63731481481</v>
      </c>
      <c r="F5500" s="1">
        <v>84.3077956539233</v>
      </c>
      <c r="G5500" s="1">
        <v>82.3028635200849</v>
      </c>
      <c r="H5500" s="2">
        <f t="shared" si="1"/>
        <v>52.63731481</v>
      </c>
    </row>
    <row r="5501" ht="15.75" customHeight="1">
      <c r="A5501" s="3">
        <v>44382.0</v>
      </c>
      <c r="B5501" s="3">
        <v>44599.0</v>
      </c>
      <c r="C5501" s="1" t="s">
        <v>9</v>
      </c>
      <c r="D5501" s="1">
        <v>5500.0</v>
      </c>
      <c r="E5501" s="3">
        <v>44659.0</v>
      </c>
      <c r="F5501" s="1">
        <v>46.0817212630051</v>
      </c>
      <c r="G5501" s="1">
        <v>45.4775938646194</v>
      </c>
      <c r="H5501" s="2">
        <f t="shared" si="1"/>
        <v>60</v>
      </c>
    </row>
    <row r="5502" ht="15.75" customHeight="1">
      <c r="A5502" s="3">
        <v>44532.0</v>
      </c>
      <c r="B5502" s="3">
        <v>44644.0</v>
      </c>
      <c r="C5502" s="1" t="s">
        <v>22</v>
      </c>
      <c r="D5502" s="1">
        <v>5501.0</v>
      </c>
      <c r="E5502" s="4">
        <v>44674.95586805556</v>
      </c>
      <c r="F5502" s="1">
        <v>99.8260869565217</v>
      </c>
      <c r="G5502" s="1">
        <v>99.8260869565217</v>
      </c>
      <c r="H5502" s="2">
        <f t="shared" si="1"/>
        <v>30.95586806</v>
      </c>
    </row>
    <row r="5503" ht="15.75" customHeight="1">
      <c r="A5503" s="3">
        <v>44512.0</v>
      </c>
      <c r="B5503" s="3">
        <v>44582.0</v>
      </c>
      <c r="C5503" s="1" t="s">
        <v>17</v>
      </c>
      <c r="D5503" s="1">
        <v>5502.0</v>
      </c>
      <c r="E5503" s="4">
        <v>44666.368935185186</v>
      </c>
      <c r="F5503" s="1">
        <v>0.929752066115702</v>
      </c>
      <c r="G5503" s="1">
        <v>0.929752066115702</v>
      </c>
      <c r="H5503" s="2">
        <f t="shared" si="1"/>
        <v>84.36893519</v>
      </c>
    </row>
    <row r="5504" ht="15.75" customHeight="1">
      <c r="A5504" s="3">
        <v>44476.0</v>
      </c>
      <c r="B5504" s="3">
        <v>44612.0</v>
      </c>
      <c r="C5504" s="1" t="s">
        <v>16</v>
      </c>
      <c r="D5504" s="1">
        <v>5503.0</v>
      </c>
      <c r="E5504" s="3">
        <v>44688.0</v>
      </c>
      <c r="F5504" s="1">
        <v>24.3763492529231</v>
      </c>
      <c r="G5504" s="1">
        <v>19.7813826788577</v>
      </c>
      <c r="H5504" s="2">
        <f t="shared" si="1"/>
        <v>76</v>
      </c>
    </row>
    <row r="5505" ht="15.75" customHeight="1">
      <c r="A5505" s="3">
        <v>44589.0</v>
      </c>
      <c r="B5505" s="3">
        <v>44679.0</v>
      </c>
      <c r="C5505" s="1" t="s">
        <v>18</v>
      </c>
      <c r="D5505" s="1">
        <v>5504.0</v>
      </c>
      <c r="E5505" s="3">
        <v>44679.0</v>
      </c>
      <c r="F5505" s="1">
        <v>99.074074074074</v>
      </c>
      <c r="G5505" s="1">
        <v>99.074074074074</v>
      </c>
      <c r="H5505" s="2">
        <f t="shared" si="1"/>
        <v>0</v>
      </c>
    </row>
    <row r="5506" ht="15.75" customHeight="1">
      <c r="A5506" s="3">
        <v>44528.0</v>
      </c>
      <c r="B5506" s="3">
        <v>44573.0</v>
      </c>
      <c r="C5506" s="1" t="s">
        <v>17</v>
      </c>
      <c r="D5506" s="1">
        <v>5505.0</v>
      </c>
      <c r="E5506" s="3">
        <v>44661.0</v>
      </c>
      <c r="F5506" s="1">
        <v>59.3661544068088</v>
      </c>
      <c r="G5506" s="1">
        <v>49.7324543789326</v>
      </c>
      <c r="H5506" s="2">
        <f t="shared" si="1"/>
        <v>88</v>
      </c>
    </row>
    <row r="5507" ht="15.75" customHeight="1">
      <c r="A5507" s="3">
        <v>44483.0</v>
      </c>
      <c r="B5507" s="3">
        <v>44619.0</v>
      </c>
      <c r="C5507" s="1" t="s">
        <v>16</v>
      </c>
      <c r="D5507" s="1">
        <v>5506.0</v>
      </c>
      <c r="E5507" s="4">
        <v>44686.464641203704</v>
      </c>
      <c r="F5507" s="1">
        <v>78.7611558758083</v>
      </c>
      <c r="G5507" s="1">
        <v>69.4513822724224</v>
      </c>
      <c r="H5507" s="2">
        <f t="shared" si="1"/>
        <v>67.4646412</v>
      </c>
    </row>
    <row r="5508" ht="15.75" customHeight="1">
      <c r="A5508" s="3">
        <v>44525.0</v>
      </c>
      <c r="B5508" s="3">
        <v>44637.0</v>
      </c>
      <c r="C5508" s="1" t="s">
        <v>22</v>
      </c>
      <c r="D5508" s="1">
        <v>5507.0</v>
      </c>
      <c r="E5508" s="4">
        <v>44676.095405092594</v>
      </c>
      <c r="F5508" s="1">
        <v>94.7061805751419</v>
      </c>
      <c r="G5508" s="1">
        <v>94.6138728828342</v>
      </c>
      <c r="H5508" s="2">
        <f t="shared" si="1"/>
        <v>39.09540509</v>
      </c>
    </row>
    <row r="5509" ht="15.75" customHeight="1">
      <c r="A5509" s="3">
        <v>44560.0</v>
      </c>
      <c r="B5509" s="3">
        <v>44672.0</v>
      </c>
      <c r="C5509" s="1" t="s">
        <v>22</v>
      </c>
      <c r="D5509" s="1">
        <v>5508.0</v>
      </c>
      <c r="E5509" s="3">
        <v>44693.0</v>
      </c>
      <c r="F5509" s="1">
        <v>95.7333333333333</v>
      </c>
      <c r="G5509" s="1">
        <v>95.7333333333333</v>
      </c>
      <c r="H5509" s="2">
        <f t="shared" si="1"/>
        <v>21</v>
      </c>
    </row>
    <row r="5510" ht="15.75" customHeight="1">
      <c r="A5510" s="3">
        <v>44483.0</v>
      </c>
      <c r="B5510" s="3">
        <v>44581.0</v>
      </c>
      <c r="C5510" s="1" t="s">
        <v>14</v>
      </c>
      <c r="D5510" s="1">
        <v>5509.0</v>
      </c>
      <c r="E5510" s="4">
        <v>44655.03060185185</v>
      </c>
      <c r="F5510" s="1">
        <v>86.3636363636363</v>
      </c>
      <c r="G5510" s="1">
        <v>85.9780844155844</v>
      </c>
      <c r="H5510" s="2">
        <f t="shared" si="1"/>
        <v>74.03060185</v>
      </c>
    </row>
    <row r="5511" ht="15.75" customHeight="1">
      <c r="A5511" s="3">
        <v>44469.0</v>
      </c>
      <c r="B5511" s="3">
        <v>44581.0</v>
      </c>
      <c r="C5511" s="1" t="s">
        <v>22</v>
      </c>
      <c r="D5511" s="1">
        <v>5510.0</v>
      </c>
      <c r="E5511" s="4">
        <v>44652.02012731481</v>
      </c>
      <c r="F5511" s="1">
        <v>35.0731512184224</v>
      </c>
      <c r="G5511" s="1">
        <v>30.6735554548198</v>
      </c>
      <c r="H5511" s="2">
        <f t="shared" si="1"/>
        <v>71.02012731</v>
      </c>
    </row>
    <row r="5512" ht="15.75" customHeight="1">
      <c r="A5512" s="3">
        <v>44490.0</v>
      </c>
      <c r="B5512" s="3">
        <v>44602.0</v>
      </c>
      <c r="C5512" s="1" t="s">
        <v>22</v>
      </c>
      <c r="D5512" s="1">
        <v>5511.0</v>
      </c>
      <c r="E5512" s="4">
        <v>44660.66842592593</v>
      </c>
      <c r="F5512" s="1">
        <v>92.3463608400654</v>
      </c>
      <c r="G5512" s="1">
        <v>88.6336720668503</v>
      </c>
      <c r="H5512" s="2">
        <f t="shared" si="1"/>
        <v>58.66842593</v>
      </c>
    </row>
    <row r="5513" ht="15.75" customHeight="1">
      <c r="A5513" s="3">
        <v>44508.0</v>
      </c>
      <c r="B5513" s="3">
        <v>44564.0</v>
      </c>
      <c r="C5513" s="1" t="s">
        <v>15</v>
      </c>
      <c r="D5513" s="1">
        <v>5512.0</v>
      </c>
      <c r="E5513" s="4">
        <v>44656.52186342593</v>
      </c>
      <c r="F5513" s="1">
        <v>65.9387350640033</v>
      </c>
      <c r="G5513" s="1">
        <v>59.5861241332673</v>
      </c>
      <c r="H5513" s="2">
        <f t="shared" si="1"/>
        <v>92.52186343</v>
      </c>
    </row>
    <row r="5514" ht="15.75" customHeight="1">
      <c r="A5514" s="3">
        <v>44522.0</v>
      </c>
      <c r="B5514" s="3">
        <v>44620.0</v>
      </c>
      <c r="C5514" s="1" t="s">
        <v>22</v>
      </c>
      <c r="D5514" s="1">
        <v>5513.0</v>
      </c>
      <c r="E5514" s="4">
        <v>44678.328877314816</v>
      </c>
      <c r="F5514" s="1">
        <v>20.2765909645909</v>
      </c>
      <c r="G5514" s="1">
        <v>18.1277472921343</v>
      </c>
      <c r="H5514" s="2">
        <f t="shared" si="1"/>
        <v>58.32887731</v>
      </c>
    </row>
    <row r="5515" ht="15.75" customHeight="1">
      <c r="A5515" s="3">
        <v>44495.0</v>
      </c>
      <c r="B5515" s="3">
        <v>44609.0</v>
      </c>
      <c r="C5515" s="1" t="s">
        <v>20</v>
      </c>
      <c r="D5515" s="1">
        <v>5514.0</v>
      </c>
      <c r="E5515" s="4">
        <v>44698.51820601852</v>
      </c>
      <c r="F5515" s="1">
        <v>65.1754385964912</v>
      </c>
      <c r="G5515" s="1">
        <v>61.8859649122806</v>
      </c>
      <c r="H5515" s="2">
        <f t="shared" si="1"/>
        <v>89.51820602</v>
      </c>
    </row>
    <row r="5516" ht="15.75" customHeight="1">
      <c r="A5516" s="3">
        <v>44473.0</v>
      </c>
      <c r="B5516" s="3">
        <v>44571.0</v>
      </c>
      <c r="C5516" s="1" t="s">
        <v>22</v>
      </c>
      <c r="D5516" s="1">
        <v>5515.0</v>
      </c>
      <c r="E5516" s="4">
        <v>44654.069131944445</v>
      </c>
      <c r="F5516" s="1">
        <v>53.7372257790518</v>
      </c>
      <c r="G5516" s="1">
        <v>53.7292257790518</v>
      </c>
      <c r="H5516" s="2">
        <f t="shared" si="1"/>
        <v>83.06913194</v>
      </c>
    </row>
    <row r="5517" ht="15.75" customHeight="1">
      <c r="A5517" s="3">
        <v>44452.0</v>
      </c>
      <c r="B5517" s="3">
        <v>44574.0</v>
      </c>
      <c r="C5517" s="1" t="s">
        <v>22</v>
      </c>
      <c r="D5517" s="1">
        <v>5516.0</v>
      </c>
      <c r="E5517" s="4">
        <v>44672.174375</v>
      </c>
      <c r="F5517" s="1">
        <v>40.7881373584008</v>
      </c>
      <c r="G5517" s="1">
        <v>40.3364230726865</v>
      </c>
      <c r="H5517" s="2">
        <f t="shared" si="1"/>
        <v>98.174375</v>
      </c>
    </row>
    <row r="5518" ht="15.75" customHeight="1">
      <c r="A5518" s="3">
        <v>44554.0</v>
      </c>
      <c r="B5518" s="3">
        <v>44638.0</v>
      </c>
      <c r="C5518" s="1" t="s">
        <v>11</v>
      </c>
      <c r="D5518" s="1">
        <v>5517.0</v>
      </c>
      <c r="E5518" s="4">
        <v>44698.09693287037</v>
      </c>
      <c r="F5518" s="1">
        <v>89.009244598893</v>
      </c>
      <c r="G5518" s="1">
        <v>87.1817689136587</v>
      </c>
      <c r="H5518" s="2">
        <f t="shared" si="1"/>
        <v>60.09693287</v>
      </c>
    </row>
    <row r="5519" ht="15.75" customHeight="1">
      <c r="A5519" s="3">
        <v>44518.0</v>
      </c>
      <c r="B5519" s="3">
        <v>44630.0</v>
      </c>
      <c r="C5519" s="1" t="s">
        <v>22</v>
      </c>
      <c r="D5519" s="1">
        <v>5518.0</v>
      </c>
      <c r="E5519" s="4">
        <v>44669.72913194444</v>
      </c>
      <c r="F5519" s="1">
        <v>89.7500952380952</v>
      </c>
      <c r="G5519" s="1">
        <v>89.7500952380952</v>
      </c>
      <c r="H5519" s="2">
        <f t="shared" si="1"/>
        <v>39.72913194</v>
      </c>
    </row>
    <row r="5520" ht="15.75" customHeight="1">
      <c r="A5520" s="3">
        <v>44560.0</v>
      </c>
      <c r="B5520" s="3">
        <v>44672.0</v>
      </c>
      <c r="C5520" s="1" t="s">
        <v>22</v>
      </c>
      <c r="D5520" s="1">
        <v>5519.0</v>
      </c>
      <c r="E5520" s="4">
        <v>44697.97694444445</v>
      </c>
      <c r="F5520" s="1">
        <v>65.5652112388157</v>
      </c>
      <c r="G5520" s="1">
        <v>64.9252112388157</v>
      </c>
      <c r="H5520" s="2">
        <f t="shared" si="1"/>
        <v>25.97694444</v>
      </c>
    </row>
    <row r="5521" ht="15.75" customHeight="1">
      <c r="A5521" s="3">
        <v>44515.0</v>
      </c>
      <c r="B5521" s="3">
        <v>44665.0</v>
      </c>
      <c r="C5521" s="1" t="s">
        <v>24</v>
      </c>
      <c r="D5521" s="1">
        <v>5520.0</v>
      </c>
      <c r="E5521" s="4">
        <v>44691.42828703704</v>
      </c>
      <c r="F5521" s="1">
        <v>16.7062784709843</v>
      </c>
      <c r="G5521" s="1">
        <v>15.5525846702317</v>
      </c>
      <c r="H5521" s="2">
        <f t="shared" si="1"/>
        <v>26.42828704</v>
      </c>
    </row>
    <row r="5522" ht="15.75" customHeight="1">
      <c r="A5522" s="3">
        <v>44515.0</v>
      </c>
      <c r="B5522" s="3">
        <v>44613.0</v>
      </c>
      <c r="C5522" s="1" t="s">
        <v>22</v>
      </c>
      <c r="D5522" s="1">
        <v>5521.0</v>
      </c>
      <c r="E5522" s="4">
        <v>44667.90929398148</v>
      </c>
      <c r="F5522" s="1">
        <v>94.5661074481074</v>
      </c>
      <c r="G5522" s="1">
        <v>92.0206529026529</v>
      </c>
      <c r="H5522" s="2">
        <f t="shared" si="1"/>
        <v>54.90929398</v>
      </c>
    </row>
    <row r="5523" ht="15.75" customHeight="1">
      <c r="A5523" s="3">
        <v>44515.0</v>
      </c>
      <c r="B5523" s="3">
        <v>44571.0</v>
      </c>
      <c r="C5523" s="1" t="s">
        <v>15</v>
      </c>
      <c r="D5523" s="1">
        <v>5522.0</v>
      </c>
      <c r="E5523" s="4">
        <v>44658.00325231482</v>
      </c>
      <c r="F5523" s="1">
        <v>100.0</v>
      </c>
      <c r="G5523" s="1">
        <v>100.0</v>
      </c>
      <c r="H5523" s="2">
        <f t="shared" si="1"/>
        <v>87.00325231</v>
      </c>
    </row>
    <row r="5524" ht="15.75" customHeight="1">
      <c r="A5524" s="3">
        <v>44420.0</v>
      </c>
      <c r="B5524" s="3">
        <v>44648.0</v>
      </c>
      <c r="C5524" s="1" t="s">
        <v>22</v>
      </c>
      <c r="D5524" s="1">
        <v>5523.0</v>
      </c>
      <c r="E5524" s="4">
        <v>44676.31039351852</v>
      </c>
      <c r="F5524" s="1">
        <v>99.8218104062722</v>
      </c>
      <c r="G5524" s="1">
        <v>99.7892837344013</v>
      </c>
      <c r="H5524" s="2">
        <f t="shared" si="1"/>
        <v>28.31039352</v>
      </c>
    </row>
    <row r="5525" ht="15.75" customHeight="1">
      <c r="A5525" s="3">
        <v>44504.0</v>
      </c>
      <c r="B5525" s="3">
        <v>44616.0</v>
      </c>
      <c r="C5525" s="1" t="s">
        <v>22</v>
      </c>
      <c r="D5525" s="1">
        <v>5524.0</v>
      </c>
      <c r="E5525" s="3">
        <v>44685.0</v>
      </c>
      <c r="F5525" s="1">
        <v>24.6225479926706</v>
      </c>
      <c r="G5525" s="1">
        <v>24.6225479926706</v>
      </c>
      <c r="H5525" s="2">
        <f t="shared" si="1"/>
        <v>69</v>
      </c>
    </row>
    <row r="5526" ht="15.75" customHeight="1">
      <c r="A5526" s="3">
        <v>44525.0</v>
      </c>
      <c r="B5526" s="3">
        <v>44637.0</v>
      </c>
      <c r="C5526" s="1" t="s">
        <v>22</v>
      </c>
      <c r="D5526" s="1">
        <v>5525.0</v>
      </c>
      <c r="E5526" s="3">
        <v>44681.0</v>
      </c>
      <c r="F5526" s="1">
        <v>99.6903225806451</v>
      </c>
      <c r="G5526" s="1">
        <v>98.6903225806451</v>
      </c>
      <c r="H5526" s="2">
        <f t="shared" si="1"/>
        <v>44</v>
      </c>
    </row>
    <row r="5527" ht="15.75" customHeight="1">
      <c r="A5527" s="3">
        <v>44438.0</v>
      </c>
      <c r="B5527" s="3">
        <v>44574.0</v>
      </c>
      <c r="C5527" s="1" t="s">
        <v>11</v>
      </c>
      <c r="D5527" s="1">
        <v>5526.0</v>
      </c>
      <c r="E5527" s="4">
        <v>44653.653912037036</v>
      </c>
      <c r="F5527" s="1">
        <v>97.8518518518518</v>
      </c>
      <c r="G5527" s="1">
        <v>95.1951031424715</v>
      </c>
      <c r="H5527" s="2">
        <f t="shared" si="1"/>
        <v>79.65391204</v>
      </c>
    </row>
    <row r="5528" ht="15.75" customHeight="1">
      <c r="A5528" s="3">
        <v>44525.0</v>
      </c>
      <c r="B5528" s="3">
        <v>44637.0</v>
      </c>
      <c r="C5528" s="1" t="s">
        <v>22</v>
      </c>
      <c r="D5528" s="1">
        <v>5527.0</v>
      </c>
      <c r="E5528" s="3">
        <v>44666.0</v>
      </c>
      <c r="F5528" s="1">
        <v>12.2440329103026</v>
      </c>
      <c r="G5528" s="1">
        <v>2.14592933947772</v>
      </c>
      <c r="H5528" s="2">
        <f t="shared" si="1"/>
        <v>29</v>
      </c>
    </row>
    <row r="5529" ht="15.75" customHeight="1">
      <c r="A5529" s="3">
        <v>44532.0</v>
      </c>
      <c r="B5529" s="3">
        <v>44644.0</v>
      </c>
      <c r="C5529" s="1" t="s">
        <v>22</v>
      </c>
      <c r="D5529" s="1">
        <v>5528.0</v>
      </c>
      <c r="E5529" s="4">
        <v>44700.00047453704</v>
      </c>
      <c r="F5529" s="1">
        <v>32.817943319838</v>
      </c>
      <c r="G5529" s="1">
        <v>30.549001735107</v>
      </c>
      <c r="H5529" s="2">
        <f t="shared" si="1"/>
        <v>56.00047454</v>
      </c>
    </row>
    <row r="5530" ht="15.75" customHeight="1">
      <c r="A5530" s="3">
        <v>44494.0</v>
      </c>
      <c r="B5530" s="3">
        <v>44628.0</v>
      </c>
      <c r="C5530" s="1" t="s">
        <v>16</v>
      </c>
      <c r="D5530" s="1">
        <v>5529.0</v>
      </c>
      <c r="E5530" s="4">
        <v>44670.858310185184</v>
      </c>
      <c r="F5530" s="1">
        <v>26.4954866595222</v>
      </c>
      <c r="G5530" s="1">
        <v>26.4400813556382</v>
      </c>
      <c r="H5530" s="2">
        <f t="shared" si="1"/>
        <v>42.85831019</v>
      </c>
    </row>
    <row r="5531" ht="15.75" customHeight="1">
      <c r="A5531" s="3">
        <v>44224.0</v>
      </c>
      <c r="B5531" s="3">
        <v>44674.0</v>
      </c>
      <c r="C5531" s="1" t="s">
        <v>16</v>
      </c>
      <c r="D5531" s="1">
        <v>5530.0</v>
      </c>
      <c r="E5531" s="3">
        <v>44677.0</v>
      </c>
      <c r="F5531" s="1">
        <v>33.6903181582411</v>
      </c>
      <c r="G5531" s="1">
        <v>28.5419104298276</v>
      </c>
      <c r="H5531" s="2">
        <f t="shared" si="1"/>
        <v>3</v>
      </c>
    </row>
    <row r="5532" ht="15.75" customHeight="1">
      <c r="A5532" s="3">
        <v>44522.0</v>
      </c>
      <c r="B5532" s="3">
        <v>44578.0</v>
      </c>
      <c r="C5532" s="1" t="s">
        <v>8</v>
      </c>
      <c r="D5532" s="1">
        <v>5531.0</v>
      </c>
      <c r="E5532" s="4">
        <v>44676.14769675926</v>
      </c>
      <c r="F5532" s="1">
        <v>81.4009661835748</v>
      </c>
      <c r="G5532" s="1">
        <v>80.1898985318292</v>
      </c>
      <c r="H5532" s="2">
        <f t="shared" si="1"/>
        <v>98.14769676</v>
      </c>
    </row>
    <row r="5533" ht="15.75" customHeight="1">
      <c r="A5533" s="3">
        <v>44469.0</v>
      </c>
      <c r="B5533" s="3">
        <v>44581.0</v>
      </c>
      <c r="C5533" s="1" t="s">
        <v>22</v>
      </c>
      <c r="D5533" s="1">
        <v>5532.0</v>
      </c>
      <c r="E5533" s="3">
        <v>44656.0</v>
      </c>
      <c r="F5533" s="1">
        <v>45.3129374732228</v>
      </c>
      <c r="G5533" s="1">
        <v>43.7575965387269</v>
      </c>
      <c r="H5533" s="2">
        <f t="shared" si="1"/>
        <v>75</v>
      </c>
    </row>
    <row r="5534" ht="15.75" customHeight="1">
      <c r="A5534" s="3">
        <v>44223.0</v>
      </c>
      <c r="B5534" s="3">
        <v>44530.0</v>
      </c>
      <c r="C5534" s="1" t="s">
        <v>16</v>
      </c>
      <c r="D5534" s="1">
        <v>5533.0</v>
      </c>
      <c r="E5534" s="4">
        <v>44680.11498842593</v>
      </c>
      <c r="F5534" s="1">
        <v>91.849046174333</v>
      </c>
      <c r="G5534" s="1">
        <v>90.2826301342328</v>
      </c>
      <c r="H5534" s="2">
        <f t="shared" si="1"/>
        <v>150.1149884</v>
      </c>
    </row>
    <row r="5535" ht="15.75" customHeight="1">
      <c r="A5535" s="3">
        <v>44543.0</v>
      </c>
      <c r="B5535" s="3">
        <v>44599.0</v>
      </c>
      <c r="C5535" s="1" t="s">
        <v>8</v>
      </c>
      <c r="D5535" s="1">
        <v>5534.0</v>
      </c>
      <c r="E5535" s="4">
        <v>44654.93243055556</v>
      </c>
      <c r="F5535" s="1">
        <v>79.4871794871794</v>
      </c>
      <c r="G5535" s="1">
        <v>63.7227506013371</v>
      </c>
      <c r="H5535" s="2">
        <f t="shared" si="1"/>
        <v>55.93243056</v>
      </c>
    </row>
    <row r="5536" ht="15.75" customHeight="1">
      <c r="A5536" s="3">
        <v>44480.0</v>
      </c>
      <c r="B5536" s="3">
        <v>44630.0</v>
      </c>
      <c r="C5536" s="1" t="s">
        <v>24</v>
      </c>
      <c r="D5536" s="1">
        <v>5535.0</v>
      </c>
      <c r="E5536" s="4">
        <v>44667.82592592593</v>
      </c>
      <c r="F5536" s="1">
        <v>91.1010558069381</v>
      </c>
      <c r="G5536" s="1">
        <v>91.1010558069381</v>
      </c>
      <c r="H5536" s="2">
        <f t="shared" si="1"/>
        <v>37.82592593</v>
      </c>
    </row>
    <row r="5537" ht="15.75" customHeight="1">
      <c r="A5537" s="3">
        <v>44504.0</v>
      </c>
      <c r="B5537" s="3">
        <v>44616.0</v>
      </c>
      <c r="C5537" s="1" t="s">
        <v>22</v>
      </c>
      <c r="D5537" s="1">
        <v>5536.0</v>
      </c>
      <c r="E5537" s="4">
        <v>44663.962326388886</v>
      </c>
      <c r="F5537" s="1">
        <v>92.0105025409373</v>
      </c>
      <c r="G5537" s="1">
        <v>89.6147516251864</v>
      </c>
      <c r="H5537" s="2">
        <f t="shared" si="1"/>
        <v>47.96232639</v>
      </c>
    </row>
    <row r="5538" ht="15.75" customHeight="1">
      <c r="A5538" s="3">
        <v>44441.0</v>
      </c>
      <c r="B5538" s="3">
        <v>44553.0</v>
      </c>
      <c r="C5538" s="1" t="s">
        <v>22</v>
      </c>
      <c r="D5538" s="1">
        <v>5537.0</v>
      </c>
      <c r="E5538" s="4">
        <v>44652.67298611111</v>
      </c>
      <c r="F5538" s="1">
        <v>60.6801172161172</v>
      </c>
      <c r="G5538" s="1">
        <v>60.6801172161172</v>
      </c>
      <c r="H5538" s="2">
        <f t="shared" si="1"/>
        <v>99.67298611</v>
      </c>
    </row>
    <row r="5539" ht="15.75" customHeight="1">
      <c r="A5539" s="3">
        <v>44525.0</v>
      </c>
      <c r="B5539" s="3">
        <v>44637.0</v>
      </c>
      <c r="C5539" s="1" t="s">
        <v>22</v>
      </c>
      <c r="D5539" s="1">
        <v>5538.0</v>
      </c>
      <c r="E5539" s="4">
        <v>44695.04177083333</v>
      </c>
      <c r="F5539" s="1">
        <v>93.3109730848861</v>
      </c>
      <c r="G5539" s="1">
        <v>91.5109730848861</v>
      </c>
      <c r="H5539" s="2">
        <f t="shared" si="1"/>
        <v>58.04177083</v>
      </c>
    </row>
    <row r="5540" ht="15.75" customHeight="1">
      <c r="A5540" s="3">
        <v>44567.0</v>
      </c>
      <c r="B5540" s="3">
        <v>44679.0</v>
      </c>
      <c r="C5540" s="1" t="s">
        <v>22</v>
      </c>
      <c r="D5540" s="1">
        <v>5539.0</v>
      </c>
      <c r="E5540" s="3">
        <v>44689.0</v>
      </c>
      <c r="F5540" s="1">
        <v>82.0930837032196</v>
      </c>
      <c r="G5540" s="1">
        <v>80.7919018850378</v>
      </c>
      <c r="H5540" s="2">
        <f t="shared" si="1"/>
        <v>10</v>
      </c>
    </row>
    <row r="5541" ht="15.75" customHeight="1">
      <c r="A5541" s="3">
        <v>44511.0</v>
      </c>
      <c r="B5541" s="3">
        <v>44647.0</v>
      </c>
      <c r="C5541" s="1" t="s">
        <v>16</v>
      </c>
      <c r="D5541" s="1">
        <v>5540.0</v>
      </c>
      <c r="E5541" s="4">
        <v>44698.767696759256</v>
      </c>
      <c r="F5541" s="1">
        <v>1.63398692810457</v>
      </c>
      <c r="G5541" s="1">
        <v>1.63398692810457</v>
      </c>
      <c r="H5541" s="2">
        <f t="shared" si="1"/>
        <v>51.76769676</v>
      </c>
    </row>
    <row r="5542" ht="15.75" customHeight="1">
      <c r="A5542" s="3">
        <v>44497.0</v>
      </c>
      <c r="B5542" s="3">
        <v>44602.0</v>
      </c>
      <c r="C5542" s="1" t="s">
        <v>16</v>
      </c>
      <c r="D5542" s="1">
        <v>5541.0</v>
      </c>
      <c r="E5542" s="4">
        <v>44658.948125</v>
      </c>
      <c r="F5542" s="1">
        <v>5.21042956656346</v>
      </c>
      <c r="G5542" s="1">
        <v>4.30993614551083</v>
      </c>
      <c r="H5542" s="2">
        <f t="shared" si="1"/>
        <v>56.948125</v>
      </c>
    </row>
    <row r="5543" ht="15.75" customHeight="1">
      <c r="A5543" s="3">
        <v>44445.0</v>
      </c>
      <c r="B5543" s="3">
        <v>44579.0</v>
      </c>
      <c r="C5543" s="1" t="s">
        <v>16</v>
      </c>
      <c r="D5543" s="1">
        <v>5542.0</v>
      </c>
      <c r="E5543" s="4">
        <v>44678.609918981485</v>
      </c>
      <c r="F5543" s="1">
        <v>17.4381859278589</v>
      </c>
      <c r="G5543" s="1">
        <v>15.6727623254678</v>
      </c>
      <c r="H5543" s="2">
        <f t="shared" si="1"/>
        <v>99.60991898</v>
      </c>
    </row>
    <row r="5544" ht="15.75" customHeight="1">
      <c r="A5544" s="3">
        <v>44452.0</v>
      </c>
      <c r="B5544" s="3">
        <v>44574.0</v>
      </c>
      <c r="C5544" s="1" t="s">
        <v>22</v>
      </c>
      <c r="D5544" s="1">
        <v>5543.0</v>
      </c>
      <c r="E5544" s="4">
        <v>44653.94943287037</v>
      </c>
      <c r="F5544" s="1">
        <v>37.9970793650793</v>
      </c>
      <c r="G5544" s="1">
        <v>33.9143174603174</v>
      </c>
      <c r="H5544" s="2">
        <f t="shared" si="1"/>
        <v>79.94943287</v>
      </c>
    </row>
    <row r="5545" ht="15.75" customHeight="1">
      <c r="A5545" s="3">
        <v>44536.0</v>
      </c>
      <c r="B5545" s="3">
        <v>44606.0</v>
      </c>
      <c r="C5545" s="1" t="s">
        <v>17</v>
      </c>
      <c r="D5545" s="1">
        <v>5544.0</v>
      </c>
      <c r="E5545" s="3">
        <v>44666.0</v>
      </c>
      <c r="F5545" s="1">
        <v>82.4724517906336</v>
      </c>
      <c r="G5545" s="1">
        <v>82.4724517906336</v>
      </c>
      <c r="H5545" s="2">
        <f t="shared" si="1"/>
        <v>60</v>
      </c>
    </row>
    <row r="5546" ht="15.75" customHeight="1">
      <c r="A5546" s="3">
        <v>44504.0</v>
      </c>
      <c r="B5546" s="3">
        <v>44640.0</v>
      </c>
      <c r="C5546" s="1" t="s">
        <v>16</v>
      </c>
      <c r="D5546" s="1">
        <v>5545.0</v>
      </c>
      <c r="E5546" s="4">
        <v>44697.95045138889</v>
      </c>
      <c r="F5546" s="1">
        <v>89.3265640182677</v>
      </c>
      <c r="G5546" s="1">
        <v>82.6044892234375</v>
      </c>
      <c r="H5546" s="2">
        <f t="shared" si="1"/>
        <v>57.95045139</v>
      </c>
    </row>
    <row r="5547" ht="15.75" customHeight="1">
      <c r="A5547" s="3">
        <v>44580.0</v>
      </c>
      <c r="B5547" s="3">
        <v>44670.0</v>
      </c>
      <c r="C5547" s="1" t="s">
        <v>18</v>
      </c>
      <c r="D5547" s="1">
        <v>5546.0</v>
      </c>
      <c r="E5547" s="3">
        <v>44670.0</v>
      </c>
      <c r="F5547" s="1">
        <v>100.0</v>
      </c>
      <c r="G5547" s="1">
        <v>100.0</v>
      </c>
      <c r="H5547" s="2">
        <f t="shared" si="1"/>
        <v>0</v>
      </c>
    </row>
    <row r="5548" ht="15.75" customHeight="1">
      <c r="A5548" s="3">
        <v>44396.0</v>
      </c>
      <c r="B5548" s="3">
        <v>44622.0</v>
      </c>
      <c r="C5548" s="1" t="s">
        <v>24</v>
      </c>
      <c r="D5548" s="1">
        <v>5547.0</v>
      </c>
      <c r="E5548" s="3">
        <v>44675.0</v>
      </c>
      <c r="F5548" s="1">
        <v>62.7029167635273</v>
      </c>
      <c r="G5548" s="1">
        <v>46.5164631321487</v>
      </c>
      <c r="H5548" s="2">
        <f t="shared" si="1"/>
        <v>53</v>
      </c>
    </row>
    <row r="5549" ht="15.75" customHeight="1">
      <c r="A5549" s="3">
        <v>44420.0</v>
      </c>
      <c r="B5549" s="3">
        <v>44617.0</v>
      </c>
      <c r="C5549" s="1" t="s">
        <v>16</v>
      </c>
      <c r="D5549" s="1">
        <v>5548.0</v>
      </c>
      <c r="E5549" s="3">
        <v>44677.0</v>
      </c>
      <c r="F5549" s="1">
        <v>14.1586847473731</v>
      </c>
      <c r="G5549" s="1">
        <v>13.9771484811647</v>
      </c>
      <c r="H5549" s="2">
        <f t="shared" si="1"/>
        <v>60</v>
      </c>
    </row>
    <row r="5550" ht="15.75" customHeight="1">
      <c r="A5550" s="3">
        <v>44518.0</v>
      </c>
      <c r="B5550" s="3">
        <v>44630.0</v>
      </c>
      <c r="C5550" s="1" t="s">
        <v>22</v>
      </c>
      <c r="D5550" s="1">
        <v>5549.0</v>
      </c>
      <c r="E5550" s="4">
        <v>44693.27113425926</v>
      </c>
      <c r="F5550" s="1">
        <v>4.53564397135501</v>
      </c>
      <c r="G5550" s="1">
        <v>4.31029185867895</v>
      </c>
      <c r="H5550" s="2">
        <f t="shared" si="1"/>
        <v>63.27113426</v>
      </c>
    </row>
    <row r="5551" ht="15.75" customHeight="1">
      <c r="A5551" s="3">
        <v>44452.0</v>
      </c>
      <c r="B5551" s="3">
        <v>44602.0</v>
      </c>
      <c r="C5551" s="1" t="s">
        <v>24</v>
      </c>
      <c r="D5551" s="1">
        <v>5550.0</v>
      </c>
      <c r="E5551" s="4">
        <v>44654.666296296295</v>
      </c>
      <c r="F5551" s="1">
        <v>25.968956243466</v>
      </c>
      <c r="G5551" s="1">
        <v>23.0767993807209</v>
      </c>
      <c r="H5551" s="2">
        <f t="shared" si="1"/>
        <v>52.6662963</v>
      </c>
    </row>
    <row r="5552" ht="15.75" customHeight="1">
      <c r="A5552" s="3">
        <v>44396.0</v>
      </c>
      <c r="B5552" s="3">
        <v>44622.0</v>
      </c>
      <c r="C5552" s="1" t="s">
        <v>24</v>
      </c>
      <c r="D5552" s="1">
        <v>5551.0</v>
      </c>
      <c r="E5552" s="4">
        <v>44679.11813657408</v>
      </c>
      <c r="F5552" s="1">
        <v>99.0212798297613</v>
      </c>
      <c r="G5552" s="1">
        <v>94.8506628650267</v>
      </c>
      <c r="H5552" s="2">
        <f t="shared" si="1"/>
        <v>57.11813657</v>
      </c>
    </row>
    <row r="5553" ht="15.75" customHeight="1">
      <c r="A5553" s="3">
        <v>44501.0</v>
      </c>
      <c r="B5553" s="3">
        <v>44599.0</v>
      </c>
      <c r="C5553" s="1" t="s">
        <v>22</v>
      </c>
      <c r="D5553" s="1">
        <v>5552.0</v>
      </c>
      <c r="E5553" s="3">
        <v>44659.0</v>
      </c>
      <c r="F5553" s="1">
        <v>42.8709577019471</v>
      </c>
      <c r="G5553" s="1">
        <v>40.3271261229998</v>
      </c>
      <c r="H5553" s="2">
        <f t="shared" si="1"/>
        <v>60</v>
      </c>
    </row>
    <row r="5554" ht="15.75" customHeight="1">
      <c r="A5554" s="3">
        <v>44518.0</v>
      </c>
      <c r="B5554" s="3">
        <v>44679.0</v>
      </c>
      <c r="C5554" s="1" t="s">
        <v>26</v>
      </c>
      <c r="D5554" s="1">
        <v>5553.0</v>
      </c>
      <c r="E5554" s="3">
        <v>44679.0</v>
      </c>
      <c r="F5554" s="1">
        <v>7.3076923076923</v>
      </c>
      <c r="G5554" s="1">
        <v>5.76923076923076</v>
      </c>
      <c r="H5554" s="2">
        <f t="shared" si="1"/>
        <v>0</v>
      </c>
    </row>
    <row r="5555" ht="15.75" customHeight="1">
      <c r="A5555" s="3">
        <v>44589.0</v>
      </c>
      <c r="B5555" s="3">
        <v>44679.0</v>
      </c>
      <c r="C5555" s="1" t="s">
        <v>18</v>
      </c>
      <c r="D5555" s="1">
        <v>5554.0</v>
      </c>
      <c r="E5555" s="3">
        <v>44679.0</v>
      </c>
      <c r="F5555" s="1">
        <v>0.0</v>
      </c>
      <c r="G5555" s="1">
        <v>0.0</v>
      </c>
      <c r="H5555" s="2">
        <f t="shared" si="1"/>
        <v>0</v>
      </c>
    </row>
    <row r="5556" ht="15.75" customHeight="1">
      <c r="A5556" s="3">
        <v>44476.0</v>
      </c>
      <c r="B5556" s="3">
        <v>44612.0</v>
      </c>
      <c r="C5556" s="1" t="s">
        <v>16</v>
      </c>
      <c r="D5556" s="1">
        <v>5555.0</v>
      </c>
      <c r="E5556" s="3">
        <v>44672.0</v>
      </c>
      <c r="F5556" s="1">
        <v>97.9849787868363</v>
      </c>
      <c r="G5556" s="1">
        <v>97.8760463249627</v>
      </c>
      <c r="H5556" s="2">
        <f t="shared" si="1"/>
        <v>60</v>
      </c>
    </row>
    <row r="5557" ht="15.75" customHeight="1">
      <c r="A5557" s="3">
        <v>44513.0</v>
      </c>
      <c r="B5557" s="3">
        <v>44668.0</v>
      </c>
      <c r="C5557" s="1" t="s">
        <v>25</v>
      </c>
      <c r="D5557" s="1">
        <v>5556.0</v>
      </c>
      <c r="E5557" s="3">
        <v>44683.0</v>
      </c>
      <c r="F5557" s="1">
        <v>15.4414290621779</v>
      </c>
      <c r="G5557" s="1">
        <v>8.45929233940226</v>
      </c>
      <c r="H5557" s="2">
        <f t="shared" si="1"/>
        <v>15</v>
      </c>
    </row>
    <row r="5558" ht="15.75" customHeight="1">
      <c r="A5558" s="3">
        <v>44485.0</v>
      </c>
      <c r="B5558" s="3">
        <v>44640.0</v>
      </c>
      <c r="C5558" s="1" t="s">
        <v>25</v>
      </c>
      <c r="D5558" s="1">
        <v>5557.0</v>
      </c>
      <c r="E5558" s="3">
        <v>44655.0</v>
      </c>
      <c r="F5558" s="1">
        <v>69.4425538957541</v>
      </c>
      <c r="G5558" s="1">
        <v>60.1476412427327</v>
      </c>
      <c r="H5558" s="2">
        <f t="shared" si="1"/>
        <v>15</v>
      </c>
    </row>
    <row r="5559" ht="15.75" customHeight="1">
      <c r="A5559" s="3">
        <v>44529.0</v>
      </c>
      <c r="B5559" s="3">
        <v>44589.0</v>
      </c>
      <c r="C5559" s="1" t="s">
        <v>12</v>
      </c>
      <c r="D5559" s="1">
        <v>5558.0</v>
      </c>
      <c r="E5559" s="3">
        <v>44664.0</v>
      </c>
      <c r="F5559" s="1">
        <v>100.0</v>
      </c>
      <c r="G5559" s="1">
        <v>100.0</v>
      </c>
      <c r="H5559" s="2">
        <f t="shared" si="1"/>
        <v>75</v>
      </c>
    </row>
    <row r="5560" ht="15.75" customHeight="1">
      <c r="A5560" s="3">
        <v>44480.0</v>
      </c>
      <c r="B5560" s="3">
        <v>44614.0</v>
      </c>
      <c r="C5560" s="1" t="s">
        <v>16</v>
      </c>
      <c r="D5560" s="1">
        <v>5559.0</v>
      </c>
      <c r="E5560" s="3">
        <v>44678.0</v>
      </c>
      <c r="F5560" s="1">
        <v>4.45378151260504</v>
      </c>
      <c r="G5560" s="1">
        <v>3.56676003734827</v>
      </c>
      <c r="H5560" s="2">
        <f t="shared" si="1"/>
        <v>64</v>
      </c>
    </row>
    <row r="5561" ht="15.75" customHeight="1">
      <c r="A5561" s="3">
        <v>44522.0</v>
      </c>
      <c r="B5561" s="3">
        <v>44620.0</v>
      </c>
      <c r="C5561" s="1" t="s">
        <v>22</v>
      </c>
      <c r="D5561" s="1">
        <v>5560.0</v>
      </c>
      <c r="E5561" s="4">
        <v>44674.62563657408</v>
      </c>
      <c r="F5561" s="1">
        <v>26.6617378145538</v>
      </c>
      <c r="G5561" s="1">
        <v>24.9023360884074</v>
      </c>
      <c r="H5561" s="2">
        <f t="shared" si="1"/>
        <v>54.62563657</v>
      </c>
    </row>
    <row r="5562" ht="15.75" customHeight="1">
      <c r="A5562" s="3">
        <v>44420.0</v>
      </c>
      <c r="B5562" s="3">
        <v>44648.0</v>
      </c>
      <c r="C5562" s="1" t="s">
        <v>22</v>
      </c>
      <c r="D5562" s="1">
        <v>5561.0</v>
      </c>
      <c r="E5562" s="4">
        <v>44656.94482638889</v>
      </c>
      <c r="F5562" s="1">
        <v>90.8219741769278</v>
      </c>
      <c r="G5562" s="1">
        <v>89.881402747065</v>
      </c>
      <c r="H5562" s="2">
        <f t="shared" si="1"/>
        <v>8.944826389</v>
      </c>
    </row>
    <row r="5563" ht="15.75" customHeight="1">
      <c r="A5563" s="3">
        <v>44504.0</v>
      </c>
      <c r="B5563" s="3">
        <v>44640.0</v>
      </c>
      <c r="C5563" s="1" t="s">
        <v>16</v>
      </c>
      <c r="D5563" s="1">
        <v>5562.0</v>
      </c>
      <c r="E5563" s="4">
        <v>44687.665613425925</v>
      </c>
      <c r="F5563" s="1">
        <v>67.765204622956</v>
      </c>
      <c r="G5563" s="1">
        <v>67.765204622956</v>
      </c>
      <c r="H5563" s="2">
        <f t="shared" si="1"/>
        <v>47.66561343</v>
      </c>
    </row>
    <row r="5564" ht="15.75" customHeight="1">
      <c r="A5564" s="3">
        <v>44504.0</v>
      </c>
      <c r="B5564" s="3">
        <v>44616.0</v>
      </c>
      <c r="C5564" s="1" t="s">
        <v>22</v>
      </c>
      <c r="D5564" s="1">
        <v>5563.0</v>
      </c>
      <c r="E5564" s="4">
        <v>44686.20381944445</v>
      </c>
      <c r="F5564" s="1">
        <v>91.3543695014662</v>
      </c>
      <c r="G5564" s="1">
        <v>91.3543695014662</v>
      </c>
      <c r="H5564" s="2">
        <f t="shared" si="1"/>
        <v>70.20381944</v>
      </c>
    </row>
    <row r="5565" ht="15.75" customHeight="1">
      <c r="A5565" s="3">
        <v>44525.0</v>
      </c>
      <c r="B5565" s="3">
        <v>44637.0</v>
      </c>
      <c r="C5565" s="1" t="s">
        <v>22</v>
      </c>
      <c r="D5565" s="1">
        <v>5564.0</v>
      </c>
      <c r="E5565" s="4">
        <v>44698.817974537036</v>
      </c>
      <c r="F5565" s="1">
        <v>82.3633087093834</v>
      </c>
      <c r="G5565" s="1">
        <v>76.254618079583</v>
      </c>
      <c r="H5565" s="2">
        <f t="shared" si="1"/>
        <v>61.81797454</v>
      </c>
    </row>
    <row r="5566" ht="15.75" customHeight="1">
      <c r="A5566" s="3">
        <v>44462.0</v>
      </c>
      <c r="B5566" s="3">
        <v>44574.0</v>
      </c>
      <c r="C5566" s="1" t="s">
        <v>13</v>
      </c>
      <c r="D5566" s="1">
        <v>5565.0</v>
      </c>
      <c r="E5566" s="4">
        <v>44660.81796296296</v>
      </c>
      <c r="F5566" s="1">
        <v>18.2313749242883</v>
      </c>
      <c r="G5566" s="1">
        <v>18.2313749242883</v>
      </c>
      <c r="H5566" s="2">
        <f t="shared" si="1"/>
        <v>86.81796296</v>
      </c>
    </row>
    <row r="5567" ht="15.75" customHeight="1">
      <c r="A5567" s="3">
        <v>44560.0</v>
      </c>
      <c r="B5567" s="3">
        <v>44672.0</v>
      </c>
      <c r="C5567" s="1" t="s">
        <v>22</v>
      </c>
      <c r="D5567" s="1">
        <v>5566.0</v>
      </c>
      <c r="E5567" s="3">
        <v>44679.0</v>
      </c>
      <c r="F5567" s="1">
        <v>31.6674910694179</v>
      </c>
      <c r="G5567" s="1">
        <v>20.9272951960803</v>
      </c>
      <c r="H5567" s="2">
        <f t="shared" si="1"/>
        <v>7</v>
      </c>
    </row>
    <row r="5568" ht="15.75" customHeight="1">
      <c r="A5568" s="3">
        <v>44489.0</v>
      </c>
      <c r="B5568" s="3">
        <v>44601.0</v>
      </c>
      <c r="C5568" s="1" t="s">
        <v>14</v>
      </c>
      <c r="D5568" s="1">
        <v>5567.0</v>
      </c>
      <c r="E5568" s="4">
        <v>44677.002534722225</v>
      </c>
      <c r="F5568" s="1">
        <v>97.1428571428571</v>
      </c>
      <c r="G5568" s="1">
        <v>97.1428571428571</v>
      </c>
      <c r="H5568" s="2">
        <f t="shared" si="1"/>
        <v>76.00253472</v>
      </c>
    </row>
    <row r="5569" ht="15.75" customHeight="1">
      <c r="A5569" s="3">
        <v>44483.0</v>
      </c>
      <c r="B5569" s="3">
        <v>44655.0</v>
      </c>
      <c r="C5569" s="1" t="s">
        <v>22</v>
      </c>
      <c r="D5569" s="1">
        <v>5568.0</v>
      </c>
      <c r="E5569" s="3">
        <v>44655.0</v>
      </c>
      <c r="F5569" s="1">
        <v>95.6698412698412</v>
      </c>
      <c r="G5569" s="1">
        <v>95.6698412698412</v>
      </c>
      <c r="H5569" s="2">
        <f t="shared" si="1"/>
        <v>0</v>
      </c>
    </row>
    <row r="5570" ht="15.75" customHeight="1">
      <c r="A5570" s="3">
        <v>44525.0</v>
      </c>
      <c r="B5570" s="3">
        <v>44637.0</v>
      </c>
      <c r="C5570" s="1" t="s">
        <v>22</v>
      </c>
      <c r="D5570" s="1">
        <v>5569.0</v>
      </c>
      <c r="E5570" s="4">
        <v>44677.22369212963</v>
      </c>
      <c r="F5570" s="1">
        <v>93.4642424242424</v>
      </c>
      <c r="G5570" s="1">
        <v>92.5481818181818</v>
      </c>
      <c r="H5570" s="2">
        <f t="shared" si="1"/>
        <v>40.22369213</v>
      </c>
    </row>
    <row r="5571" ht="15.75" customHeight="1">
      <c r="A5571" s="3">
        <v>44543.0</v>
      </c>
      <c r="B5571" s="3">
        <v>44599.0</v>
      </c>
      <c r="C5571" s="1" t="s">
        <v>8</v>
      </c>
      <c r="D5571" s="1">
        <v>5570.0</v>
      </c>
      <c r="E5571" s="3">
        <v>44666.0</v>
      </c>
      <c r="F5571" s="1">
        <v>95.3846153846154</v>
      </c>
      <c r="G5571" s="1">
        <v>95.3846153846154</v>
      </c>
      <c r="H5571" s="2">
        <f t="shared" si="1"/>
        <v>67</v>
      </c>
    </row>
    <row r="5572" ht="15.75" customHeight="1">
      <c r="A5572" s="3">
        <v>44571.0</v>
      </c>
      <c r="B5572" s="3">
        <v>44627.0</v>
      </c>
      <c r="C5572" s="1" t="s">
        <v>15</v>
      </c>
      <c r="D5572" s="1">
        <v>5571.0</v>
      </c>
      <c r="E5572" s="3">
        <v>44669.0</v>
      </c>
      <c r="F5572" s="1">
        <v>66.5277406633802</v>
      </c>
      <c r="G5572" s="1">
        <v>48.7973844163579</v>
      </c>
      <c r="H5572" s="2">
        <f t="shared" si="1"/>
        <v>42</v>
      </c>
    </row>
    <row r="5573" ht="15.75" customHeight="1">
      <c r="A5573" s="3">
        <v>44546.0</v>
      </c>
      <c r="B5573" s="3">
        <v>44651.0</v>
      </c>
      <c r="C5573" s="1" t="s">
        <v>16</v>
      </c>
      <c r="D5573" s="1">
        <v>5572.0</v>
      </c>
      <c r="E5573" s="3">
        <v>44676.0</v>
      </c>
      <c r="F5573" s="1">
        <v>90.2522811578518</v>
      </c>
      <c r="G5573" s="1">
        <v>85.1664831667803</v>
      </c>
      <c r="H5573" s="2">
        <f t="shared" si="1"/>
        <v>25</v>
      </c>
    </row>
    <row r="5574" ht="15.75" customHeight="1">
      <c r="A5574" s="3">
        <v>44427.0</v>
      </c>
      <c r="B5574" s="3">
        <v>44683.0</v>
      </c>
      <c r="C5574" s="1" t="s">
        <v>22</v>
      </c>
      <c r="D5574" s="1">
        <v>5573.0</v>
      </c>
      <c r="E5574" s="3">
        <v>44683.0</v>
      </c>
      <c r="F5574" s="1">
        <v>93.127530710835</v>
      </c>
      <c r="G5574" s="1">
        <v>92.7822926155969</v>
      </c>
      <c r="H5574" s="2">
        <f t="shared" si="1"/>
        <v>0</v>
      </c>
    </row>
    <row r="5575" ht="15.75" customHeight="1">
      <c r="A5575" s="3">
        <v>44508.0</v>
      </c>
      <c r="B5575" s="3">
        <v>44627.0</v>
      </c>
      <c r="C5575" s="1" t="s">
        <v>23</v>
      </c>
      <c r="D5575" s="1">
        <v>5574.0</v>
      </c>
      <c r="E5575" s="3">
        <v>44682.0</v>
      </c>
      <c r="F5575" s="1">
        <v>55.5175818333713</v>
      </c>
      <c r="G5575" s="1">
        <v>51.6400308129631</v>
      </c>
      <c r="H5575" s="2">
        <f t="shared" si="1"/>
        <v>55</v>
      </c>
    </row>
    <row r="5576" ht="15.75" customHeight="1">
      <c r="A5576" s="3">
        <v>44504.0</v>
      </c>
      <c r="B5576" s="3">
        <v>44616.0</v>
      </c>
      <c r="C5576" s="1" t="s">
        <v>22</v>
      </c>
      <c r="D5576" s="1">
        <v>5575.0</v>
      </c>
      <c r="E5576" s="3">
        <v>44681.0</v>
      </c>
      <c r="F5576" s="1">
        <v>88.5983175347949</v>
      </c>
      <c r="G5576" s="1">
        <v>81.2775902620676</v>
      </c>
      <c r="H5576" s="2">
        <f t="shared" si="1"/>
        <v>65</v>
      </c>
    </row>
    <row r="5577" ht="15.75" customHeight="1">
      <c r="A5577" s="3">
        <v>44504.0</v>
      </c>
      <c r="B5577" s="3">
        <v>44616.0</v>
      </c>
      <c r="C5577" s="1" t="s">
        <v>22</v>
      </c>
      <c r="D5577" s="1">
        <v>5576.0</v>
      </c>
      <c r="E5577" s="4">
        <v>44653.58971064815</v>
      </c>
      <c r="F5577" s="1">
        <v>59.4887999999999</v>
      </c>
      <c r="G5577" s="1">
        <v>52.9799999999999</v>
      </c>
      <c r="H5577" s="2">
        <f t="shared" si="1"/>
        <v>37.58971065</v>
      </c>
    </row>
    <row r="5578" ht="15.75" customHeight="1">
      <c r="A5578" s="3">
        <v>44501.0</v>
      </c>
      <c r="B5578" s="3">
        <v>44627.0</v>
      </c>
      <c r="C5578" s="1" t="s">
        <v>28</v>
      </c>
      <c r="D5578" s="1">
        <v>5577.0</v>
      </c>
      <c r="E5578" s="4">
        <v>44670.97251157407</v>
      </c>
      <c r="F5578" s="1">
        <v>95.0955187497646</v>
      </c>
      <c r="G5578" s="1">
        <v>83.9541654196492</v>
      </c>
      <c r="H5578" s="2">
        <f t="shared" si="1"/>
        <v>43.97251157</v>
      </c>
    </row>
    <row r="5579" ht="15.75" customHeight="1">
      <c r="A5579" s="3">
        <v>44536.0</v>
      </c>
      <c r="B5579" s="3">
        <v>44596.0</v>
      </c>
      <c r="C5579" s="1" t="s">
        <v>12</v>
      </c>
      <c r="D5579" s="1">
        <v>5578.0</v>
      </c>
      <c r="E5579" s="4">
        <v>44684.998935185184</v>
      </c>
      <c r="F5579" s="1">
        <v>43.3257918552036</v>
      </c>
      <c r="G5579" s="1">
        <v>4.29601648351648</v>
      </c>
      <c r="H5579" s="2">
        <f t="shared" si="1"/>
        <v>88.99893519</v>
      </c>
    </row>
    <row r="5580" ht="15.75" customHeight="1">
      <c r="A5580" s="3">
        <v>44497.0</v>
      </c>
      <c r="B5580" s="3">
        <v>44595.0</v>
      </c>
      <c r="C5580" s="1" t="s">
        <v>14</v>
      </c>
      <c r="D5580" s="1">
        <v>5579.0</v>
      </c>
      <c r="E5580" s="4">
        <v>44654.73804398148</v>
      </c>
      <c r="F5580" s="1">
        <v>0.0</v>
      </c>
      <c r="G5580" s="1">
        <v>0.0</v>
      </c>
      <c r="H5580" s="2">
        <f t="shared" si="1"/>
        <v>59.73804398</v>
      </c>
    </row>
    <row r="5581" ht="15.75" customHeight="1">
      <c r="A5581" s="3">
        <v>44485.0</v>
      </c>
      <c r="B5581" s="3">
        <v>44640.0</v>
      </c>
      <c r="C5581" s="1" t="s">
        <v>25</v>
      </c>
      <c r="D5581" s="1">
        <v>5580.0</v>
      </c>
      <c r="E5581" s="3">
        <v>44655.0</v>
      </c>
      <c r="F5581" s="1">
        <v>45.7317073170731</v>
      </c>
      <c r="G5581" s="1">
        <v>42.833218825146</v>
      </c>
      <c r="H5581" s="2">
        <f t="shared" si="1"/>
        <v>15</v>
      </c>
    </row>
    <row r="5582" ht="15.75" customHeight="1">
      <c r="A5582" s="3">
        <v>44469.0</v>
      </c>
      <c r="B5582" s="3">
        <v>44581.0</v>
      </c>
      <c r="C5582" s="1" t="s">
        <v>22</v>
      </c>
      <c r="D5582" s="1">
        <v>5581.0</v>
      </c>
      <c r="E5582" s="4">
        <v>44660.88395833333</v>
      </c>
      <c r="F5582" s="1">
        <v>77.2374025974025</v>
      </c>
      <c r="G5582" s="1">
        <v>71.5428571428571</v>
      </c>
      <c r="H5582" s="2">
        <f t="shared" si="1"/>
        <v>79.88395833</v>
      </c>
    </row>
    <row r="5583" ht="15.75" customHeight="1">
      <c r="A5583" s="3">
        <v>44483.0</v>
      </c>
      <c r="B5583" s="3">
        <v>44589.0</v>
      </c>
      <c r="C5583" s="1" t="s">
        <v>16</v>
      </c>
      <c r="D5583" s="1">
        <v>5582.0</v>
      </c>
      <c r="E5583" s="3">
        <v>44699.0</v>
      </c>
      <c r="F5583" s="1">
        <v>28.0840795422852</v>
      </c>
      <c r="G5583" s="1">
        <v>28.0840795422852</v>
      </c>
      <c r="H5583" s="2">
        <f t="shared" si="1"/>
        <v>110</v>
      </c>
    </row>
    <row r="5584" ht="15.75" customHeight="1">
      <c r="A5584" s="3">
        <v>44485.0</v>
      </c>
      <c r="B5584" s="3">
        <v>44640.0</v>
      </c>
      <c r="C5584" s="1" t="s">
        <v>25</v>
      </c>
      <c r="D5584" s="1">
        <v>5583.0</v>
      </c>
      <c r="E5584" s="3">
        <v>44655.0</v>
      </c>
      <c r="F5584" s="1">
        <v>7.0212821645319</v>
      </c>
      <c r="G5584" s="1">
        <v>1.72241579558652</v>
      </c>
      <c r="H5584" s="2">
        <f t="shared" si="1"/>
        <v>15</v>
      </c>
    </row>
    <row r="5585" ht="15.75" customHeight="1">
      <c r="A5585" s="3">
        <v>44532.0</v>
      </c>
      <c r="B5585" s="3">
        <v>44644.0</v>
      </c>
      <c r="C5585" s="1" t="s">
        <v>22</v>
      </c>
      <c r="D5585" s="1">
        <v>5584.0</v>
      </c>
      <c r="E5585" s="4">
        <v>44700.723125</v>
      </c>
      <c r="F5585" s="1">
        <v>99.3379917184265</v>
      </c>
      <c r="G5585" s="1">
        <v>96.3379917184265</v>
      </c>
      <c r="H5585" s="2">
        <f t="shared" si="1"/>
        <v>56.723125</v>
      </c>
    </row>
    <row r="5586" ht="15.75" customHeight="1">
      <c r="A5586" s="3">
        <v>44452.0</v>
      </c>
      <c r="B5586" s="3">
        <v>44574.0</v>
      </c>
      <c r="C5586" s="1" t="s">
        <v>22</v>
      </c>
      <c r="D5586" s="1">
        <v>5585.0</v>
      </c>
      <c r="E5586" s="4">
        <v>44662.67796296296</v>
      </c>
      <c r="F5586" s="1">
        <v>23.7909388856757</v>
      </c>
      <c r="G5586" s="1">
        <v>23.6957007904376</v>
      </c>
      <c r="H5586" s="2">
        <f t="shared" si="1"/>
        <v>88.67796296</v>
      </c>
    </row>
    <row r="5587" ht="15.75" customHeight="1">
      <c r="A5587" s="3">
        <v>44515.0</v>
      </c>
      <c r="B5587" s="3">
        <v>44573.0</v>
      </c>
      <c r="C5587" s="1" t="s">
        <v>20</v>
      </c>
      <c r="D5587" s="1">
        <v>5586.0</v>
      </c>
      <c r="E5587" s="4">
        <v>44660.00681712963</v>
      </c>
      <c r="F5587" s="1">
        <v>16.9520030234315</v>
      </c>
      <c r="G5587" s="1">
        <v>12.3171768707482</v>
      </c>
      <c r="H5587" s="2">
        <f t="shared" si="1"/>
        <v>87.00681713</v>
      </c>
    </row>
    <row r="5588" ht="15.75" customHeight="1">
      <c r="A5588" s="3">
        <v>44466.0</v>
      </c>
      <c r="B5588" s="3">
        <v>44578.0</v>
      </c>
      <c r="C5588" s="1" t="s">
        <v>16</v>
      </c>
      <c r="D5588" s="1">
        <v>5587.0</v>
      </c>
      <c r="E5588" s="4">
        <v>44652.63724537037</v>
      </c>
      <c r="F5588" s="1">
        <v>94.7442742845656</v>
      </c>
      <c r="G5588" s="1">
        <v>91.0377545673037</v>
      </c>
      <c r="H5588" s="2">
        <f t="shared" si="1"/>
        <v>74.63724537</v>
      </c>
    </row>
    <row r="5589" ht="15.75" customHeight="1">
      <c r="A5589" s="3">
        <v>44469.0</v>
      </c>
      <c r="B5589" s="3">
        <v>44560.0</v>
      </c>
      <c r="C5589" s="1" t="s">
        <v>20</v>
      </c>
      <c r="D5589" s="1">
        <v>5588.0</v>
      </c>
      <c r="E5589" s="4">
        <v>44659.58452546296</v>
      </c>
      <c r="F5589" s="1">
        <v>51.3333333333333</v>
      </c>
      <c r="G5589" s="1">
        <v>51.3333333333333</v>
      </c>
      <c r="H5589" s="2">
        <f t="shared" si="1"/>
        <v>99.58452546</v>
      </c>
    </row>
    <row r="5590" ht="15.75" customHeight="1">
      <c r="A5590" s="3">
        <v>44419.0</v>
      </c>
      <c r="B5590" s="3">
        <v>44599.0</v>
      </c>
      <c r="C5590" s="1" t="s">
        <v>12</v>
      </c>
      <c r="D5590" s="1">
        <v>5589.0</v>
      </c>
      <c r="E5590" s="4">
        <v>44657.97241898148</v>
      </c>
      <c r="F5590" s="1">
        <v>96.9780219780219</v>
      </c>
      <c r="G5590" s="1">
        <v>96.9780219780219</v>
      </c>
      <c r="H5590" s="2">
        <f t="shared" si="1"/>
        <v>58.97241898</v>
      </c>
    </row>
    <row r="5591" ht="15.75" customHeight="1">
      <c r="A5591" s="3">
        <v>44473.0</v>
      </c>
      <c r="B5591" s="3">
        <v>44571.0</v>
      </c>
      <c r="C5591" s="1" t="s">
        <v>22</v>
      </c>
      <c r="D5591" s="1">
        <v>5590.0</v>
      </c>
      <c r="E5591" s="4">
        <v>44661.47981481482</v>
      </c>
      <c r="F5591" s="1">
        <v>45.7658886527217</v>
      </c>
      <c r="G5591" s="1">
        <v>39.5643581018954</v>
      </c>
      <c r="H5591" s="2">
        <f t="shared" si="1"/>
        <v>90.47981481</v>
      </c>
    </row>
    <row r="5592" ht="15.75" customHeight="1">
      <c r="A5592" s="3">
        <v>44557.0</v>
      </c>
      <c r="B5592" s="3">
        <v>44627.0</v>
      </c>
      <c r="C5592" s="1" t="s">
        <v>17</v>
      </c>
      <c r="D5592" s="1">
        <v>5591.0</v>
      </c>
      <c r="E5592" s="3">
        <v>44655.0</v>
      </c>
      <c r="F5592" s="1">
        <v>0.0</v>
      </c>
      <c r="G5592" s="1">
        <v>0.0</v>
      </c>
      <c r="H5592" s="2">
        <f t="shared" si="1"/>
        <v>28</v>
      </c>
    </row>
    <row r="5593" ht="15.75" customHeight="1">
      <c r="A5593" s="3">
        <v>44504.0</v>
      </c>
      <c r="B5593" s="3">
        <v>44616.0</v>
      </c>
      <c r="C5593" s="1" t="s">
        <v>22</v>
      </c>
      <c r="D5593" s="1">
        <v>5592.0</v>
      </c>
      <c r="E5593" s="4">
        <v>44658.28229166667</v>
      </c>
      <c r="F5593" s="1">
        <v>91.4388932756506</v>
      </c>
      <c r="G5593" s="1">
        <v>90.3722266089839</v>
      </c>
      <c r="H5593" s="2">
        <f t="shared" si="1"/>
        <v>42.28229167</v>
      </c>
    </row>
    <row r="5594" ht="15.75" customHeight="1">
      <c r="A5594" s="3">
        <v>44525.0</v>
      </c>
      <c r="B5594" s="3">
        <v>44630.0</v>
      </c>
      <c r="C5594" s="1" t="s">
        <v>16</v>
      </c>
      <c r="D5594" s="1">
        <v>5593.0</v>
      </c>
      <c r="E5594" s="4">
        <v>44689.9246412037</v>
      </c>
      <c r="F5594" s="1">
        <v>92.3589334413758</v>
      </c>
      <c r="G5594" s="1">
        <v>92.1918947508996</v>
      </c>
      <c r="H5594" s="2">
        <f t="shared" si="1"/>
        <v>59.9246412</v>
      </c>
    </row>
    <row r="5595" ht="15.75" customHeight="1">
      <c r="A5595" s="3">
        <v>44567.0</v>
      </c>
      <c r="B5595" s="3">
        <v>44679.0</v>
      </c>
      <c r="C5595" s="1" t="s">
        <v>22</v>
      </c>
      <c r="D5595" s="1">
        <v>5594.0</v>
      </c>
      <c r="E5595" s="3">
        <v>44679.0</v>
      </c>
      <c r="F5595" s="1">
        <v>99.6521739130434</v>
      </c>
      <c r="G5595" s="1">
        <v>99.6521739130434</v>
      </c>
      <c r="H5595" s="2">
        <f t="shared" si="1"/>
        <v>0</v>
      </c>
    </row>
    <row r="5596" ht="15.75" customHeight="1">
      <c r="A5596" s="3">
        <v>44522.0</v>
      </c>
      <c r="B5596" s="3">
        <v>44612.0</v>
      </c>
      <c r="C5596" s="1" t="s">
        <v>18</v>
      </c>
      <c r="D5596" s="1">
        <v>5595.0</v>
      </c>
      <c r="E5596" s="3">
        <v>44672.0</v>
      </c>
      <c r="F5596" s="1">
        <v>27.0833333333333</v>
      </c>
      <c r="G5596" s="1">
        <v>27.0833333333333</v>
      </c>
      <c r="H5596" s="2">
        <f t="shared" si="1"/>
        <v>60</v>
      </c>
    </row>
    <row r="5597" ht="15.75" customHeight="1">
      <c r="A5597" s="3">
        <v>44525.0</v>
      </c>
      <c r="B5597" s="3">
        <v>44637.0</v>
      </c>
      <c r="C5597" s="1" t="s">
        <v>22</v>
      </c>
      <c r="D5597" s="1">
        <v>5596.0</v>
      </c>
      <c r="E5597" s="4">
        <v>44656.21712962963</v>
      </c>
      <c r="F5597" s="1">
        <v>100.0</v>
      </c>
      <c r="G5597" s="1">
        <v>99.7968253968254</v>
      </c>
      <c r="H5597" s="2">
        <f t="shared" si="1"/>
        <v>19.21712963</v>
      </c>
    </row>
    <row r="5598" ht="15.75" customHeight="1">
      <c r="A5598" s="3">
        <v>44560.0</v>
      </c>
      <c r="B5598" s="3">
        <v>44672.0</v>
      </c>
      <c r="C5598" s="1" t="s">
        <v>22</v>
      </c>
      <c r="D5598" s="1">
        <v>5597.0</v>
      </c>
      <c r="E5598" s="4">
        <v>44684.501284722224</v>
      </c>
      <c r="F5598" s="1">
        <v>27.4614358974358</v>
      </c>
      <c r="G5598" s="1">
        <v>20.8890374726994</v>
      </c>
      <c r="H5598" s="2">
        <f t="shared" si="1"/>
        <v>12.50128472</v>
      </c>
    </row>
    <row r="5599" ht="15.75" customHeight="1">
      <c r="A5599" s="3">
        <v>44476.0</v>
      </c>
      <c r="B5599" s="3">
        <v>44581.0</v>
      </c>
      <c r="C5599" s="1" t="s">
        <v>16</v>
      </c>
      <c r="D5599" s="1">
        <v>5598.0</v>
      </c>
      <c r="E5599" s="4">
        <v>44659.90100694444</v>
      </c>
      <c r="F5599" s="1">
        <v>54.2485361860361</v>
      </c>
      <c r="G5599" s="1">
        <v>47.0756200983812</v>
      </c>
      <c r="H5599" s="2">
        <f t="shared" si="1"/>
        <v>78.90100694</v>
      </c>
    </row>
    <row r="5600" ht="15.75" customHeight="1">
      <c r="A5600" s="3">
        <v>44578.0</v>
      </c>
      <c r="B5600" s="3">
        <v>44634.0</v>
      </c>
      <c r="C5600" s="1" t="s">
        <v>15</v>
      </c>
      <c r="D5600" s="1">
        <v>5599.0</v>
      </c>
      <c r="E5600" s="4">
        <v>44656.47829861111</v>
      </c>
      <c r="F5600" s="1">
        <v>82.7411466745485</v>
      </c>
      <c r="G5600" s="1">
        <v>66.5470760399727</v>
      </c>
      <c r="H5600" s="2">
        <f t="shared" si="1"/>
        <v>22.47829861</v>
      </c>
    </row>
    <row r="5601" ht="15.75" customHeight="1">
      <c r="A5601" s="3">
        <v>44533.0</v>
      </c>
      <c r="B5601" s="3">
        <v>44617.0</v>
      </c>
      <c r="C5601" s="1" t="s">
        <v>11</v>
      </c>
      <c r="D5601" s="1">
        <v>5600.0</v>
      </c>
      <c r="E5601" s="4">
        <v>44675.936944444446</v>
      </c>
      <c r="F5601" s="1">
        <v>77.927628654779</v>
      </c>
      <c r="G5601" s="1">
        <v>70.1568938083947</v>
      </c>
      <c r="H5601" s="2">
        <f t="shared" si="1"/>
        <v>58.93694444</v>
      </c>
    </row>
    <row r="5602" ht="15.75" customHeight="1">
      <c r="A5602" s="3">
        <v>44532.0</v>
      </c>
      <c r="B5602" s="3">
        <v>44644.0</v>
      </c>
      <c r="C5602" s="1" t="s">
        <v>22</v>
      </c>
      <c r="D5602" s="1">
        <v>5601.0</v>
      </c>
      <c r="E5602" s="3">
        <v>44698.0</v>
      </c>
      <c r="F5602" s="1">
        <v>2.48233486943164</v>
      </c>
      <c r="G5602" s="1">
        <v>1.42857142857142</v>
      </c>
      <c r="H5602" s="2">
        <f t="shared" si="1"/>
        <v>54</v>
      </c>
    </row>
    <row r="5603" ht="15.75" customHeight="1">
      <c r="A5603" s="3">
        <v>44501.0</v>
      </c>
      <c r="B5603" s="3">
        <v>44613.0</v>
      </c>
      <c r="C5603" s="1" t="s">
        <v>16</v>
      </c>
      <c r="D5603" s="1">
        <v>5602.0</v>
      </c>
      <c r="E5603" s="3">
        <v>44673.0</v>
      </c>
      <c r="F5603" s="1">
        <v>96.9499547101449</v>
      </c>
      <c r="G5603" s="1">
        <v>96.597694665502</v>
      </c>
      <c r="H5603" s="2">
        <f t="shared" si="1"/>
        <v>60</v>
      </c>
    </row>
    <row r="5604" ht="15.75" customHeight="1">
      <c r="A5604" s="3">
        <v>44536.0</v>
      </c>
      <c r="B5604" s="3">
        <v>44606.0</v>
      </c>
      <c r="C5604" s="1" t="s">
        <v>17</v>
      </c>
      <c r="D5604" s="1">
        <v>5603.0</v>
      </c>
      <c r="E5604" s="4">
        <v>44655.45538194444</v>
      </c>
      <c r="F5604" s="1">
        <v>63.6584157744032</v>
      </c>
      <c r="G5604" s="1">
        <v>61.1394763804638</v>
      </c>
      <c r="H5604" s="2">
        <f t="shared" si="1"/>
        <v>49.45538194</v>
      </c>
    </row>
    <row r="5605" ht="15.75" customHeight="1">
      <c r="A5605" s="3">
        <v>44438.0</v>
      </c>
      <c r="B5605" s="3">
        <v>44588.0</v>
      </c>
      <c r="C5605" s="1" t="s">
        <v>24</v>
      </c>
      <c r="D5605" s="1">
        <v>5604.0</v>
      </c>
      <c r="E5605" s="4">
        <v>44678.244050925925</v>
      </c>
      <c r="F5605" s="1">
        <v>43.707587811394</v>
      </c>
      <c r="G5605" s="1">
        <v>41.8942911503465</v>
      </c>
      <c r="H5605" s="2">
        <f t="shared" si="1"/>
        <v>90.24405093</v>
      </c>
    </row>
    <row r="5606" ht="15.75" customHeight="1">
      <c r="A5606" s="3">
        <v>44490.0</v>
      </c>
      <c r="B5606" s="3">
        <v>44602.0</v>
      </c>
      <c r="C5606" s="1" t="s">
        <v>22</v>
      </c>
      <c r="D5606" s="1">
        <v>5605.0</v>
      </c>
      <c r="E5606" s="3">
        <v>44677.0</v>
      </c>
      <c r="F5606" s="1">
        <v>44.75</v>
      </c>
      <c r="G5606" s="1">
        <v>44.75</v>
      </c>
      <c r="H5606" s="2">
        <f t="shared" si="1"/>
        <v>75</v>
      </c>
    </row>
    <row r="5607" ht="15.75" customHeight="1">
      <c r="A5607" s="3">
        <v>44627.0</v>
      </c>
      <c r="B5607" s="3">
        <v>44672.0</v>
      </c>
      <c r="C5607" s="1" t="s">
        <v>17</v>
      </c>
      <c r="D5607" s="1">
        <v>5606.0</v>
      </c>
      <c r="E5607" s="4">
        <v>44694.94957175926</v>
      </c>
      <c r="F5607" s="1">
        <v>7.64462809917355</v>
      </c>
      <c r="G5607" s="1">
        <v>5.73347107438016</v>
      </c>
      <c r="H5607" s="2">
        <f t="shared" si="1"/>
        <v>22.94957176</v>
      </c>
    </row>
    <row r="5608" ht="15.75" customHeight="1">
      <c r="A5608" s="3">
        <v>44525.0</v>
      </c>
      <c r="B5608" s="3">
        <v>44637.0</v>
      </c>
      <c r="C5608" s="1" t="s">
        <v>22</v>
      </c>
      <c r="D5608" s="1">
        <v>5607.0</v>
      </c>
      <c r="E5608" s="3">
        <v>44686.0</v>
      </c>
      <c r="F5608" s="1">
        <v>99.9230769230769</v>
      </c>
      <c r="G5608" s="1">
        <v>98.165934065934</v>
      </c>
      <c r="H5608" s="2">
        <f t="shared" si="1"/>
        <v>49</v>
      </c>
    </row>
    <row r="5609" ht="15.75" customHeight="1">
      <c r="A5609" s="3">
        <v>44546.0</v>
      </c>
      <c r="B5609" s="3">
        <v>44658.0</v>
      </c>
      <c r="C5609" s="1" t="s">
        <v>22</v>
      </c>
      <c r="D5609" s="1">
        <v>5608.0</v>
      </c>
      <c r="E5609" s="3">
        <v>44660.0</v>
      </c>
      <c r="F5609" s="1">
        <v>36.0193087847824</v>
      </c>
      <c r="G5609" s="1">
        <v>15.3217338217338</v>
      </c>
      <c r="H5609" s="2">
        <f t="shared" si="1"/>
        <v>2</v>
      </c>
    </row>
    <row r="5610" ht="15.75" customHeight="1">
      <c r="A5610" s="3">
        <v>44420.0</v>
      </c>
      <c r="B5610" s="3">
        <v>44617.0</v>
      </c>
      <c r="C5610" s="1" t="s">
        <v>16</v>
      </c>
      <c r="D5610" s="1">
        <v>5609.0</v>
      </c>
      <c r="E5610" s="4">
        <v>44674.04987268519</v>
      </c>
      <c r="F5610" s="1">
        <v>18.0774797127443</v>
      </c>
      <c r="G5610" s="1">
        <v>5.5320798630794</v>
      </c>
      <c r="H5610" s="2">
        <f t="shared" si="1"/>
        <v>57.04987269</v>
      </c>
    </row>
    <row r="5611" ht="15.75" customHeight="1">
      <c r="A5611" s="3">
        <v>44497.0</v>
      </c>
      <c r="B5611" s="3">
        <v>44595.0</v>
      </c>
      <c r="C5611" s="1" t="s">
        <v>14</v>
      </c>
      <c r="D5611" s="1">
        <v>5610.0</v>
      </c>
      <c r="E5611" s="4">
        <v>44661.95679398148</v>
      </c>
      <c r="F5611" s="1">
        <v>91.1978021978021</v>
      </c>
      <c r="G5611" s="1">
        <v>88.9542124542124</v>
      </c>
      <c r="H5611" s="2">
        <f t="shared" si="1"/>
        <v>66.95679398</v>
      </c>
    </row>
    <row r="5612" ht="15.75" customHeight="1">
      <c r="A5612" s="3">
        <v>44497.0</v>
      </c>
      <c r="B5612" s="3">
        <v>44602.0</v>
      </c>
      <c r="C5612" s="1" t="s">
        <v>16</v>
      </c>
      <c r="D5612" s="1">
        <v>5611.0</v>
      </c>
      <c r="E5612" s="4">
        <v>44658.18545138889</v>
      </c>
      <c r="F5612" s="1">
        <v>95.21484375</v>
      </c>
      <c r="G5612" s="1">
        <v>94.970703125</v>
      </c>
      <c r="H5612" s="2">
        <f t="shared" si="1"/>
        <v>56.18545139</v>
      </c>
    </row>
    <row r="5613" ht="15.75" customHeight="1">
      <c r="A5613" s="3">
        <v>44590.0</v>
      </c>
      <c r="B5613" s="3">
        <v>44653.0</v>
      </c>
      <c r="C5613" s="1" t="s">
        <v>11</v>
      </c>
      <c r="D5613" s="1">
        <v>5612.0</v>
      </c>
      <c r="E5613" s="4">
        <v>44685.36796296296</v>
      </c>
      <c r="F5613" s="1">
        <v>93.990964069467</v>
      </c>
      <c r="G5613" s="1">
        <v>93.752547515261</v>
      </c>
      <c r="H5613" s="2">
        <f t="shared" si="1"/>
        <v>32.36796296</v>
      </c>
    </row>
    <row r="5614" ht="15.75" customHeight="1">
      <c r="A5614" s="3">
        <v>44525.0</v>
      </c>
      <c r="B5614" s="3">
        <v>44637.0</v>
      </c>
      <c r="C5614" s="1" t="s">
        <v>22</v>
      </c>
      <c r="D5614" s="1">
        <v>5613.0</v>
      </c>
      <c r="E5614" s="3">
        <v>44678.0</v>
      </c>
      <c r="F5614" s="1">
        <v>97.5365079365079</v>
      </c>
      <c r="G5614" s="1">
        <v>95.2565079365079</v>
      </c>
      <c r="H5614" s="2">
        <f t="shared" si="1"/>
        <v>41</v>
      </c>
    </row>
    <row r="5615" ht="15.75" customHeight="1">
      <c r="A5615" s="3">
        <v>44583.0</v>
      </c>
      <c r="B5615" s="3">
        <v>44643.0</v>
      </c>
      <c r="C5615" s="1" t="s">
        <v>12</v>
      </c>
      <c r="D5615" s="1">
        <v>5614.0</v>
      </c>
      <c r="E5615" s="4">
        <v>44675.13418981482</v>
      </c>
      <c r="F5615" s="1">
        <v>6.73076923076923</v>
      </c>
      <c r="G5615" s="1">
        <v>5.40865384615384</v>
      </c>
      <c r="H5615" s="2">
        <f t="shared" si="1"/>
        <v>32.13418981</v>
      </c>
    </row>
    <row r="5616" ht="15.75" customHeight="1">
      <c r="A5616" s="3">
        <v>44522.0</v>
      </c>
      <c r="B5616" s="3">
        <v>44634.0</v>
      </c>
      <c r="C5616" s="1" t="s">
        <v>16</v>
      </c>
      <c r="D5616" s="1">
        <v>5615.0</v>
      </c>
      <c r="E5616" s="4">
        <v>44680.399409722224</v>
      </c>
      <c r="F5616" s="1">
        <v>97.0808299332128</v>
      </c>
      <c r="G5616" s="1">
        <v>97.015861118244</v>
      </c>
      <c r="H5616" s="2">
        <f t="shared" si="1"/>
        <v>46.39940972</v>
      </c>
    </row>
    <row r="5617" ht="15.75" customHeight="1">
      <c r="A5617" s="3">
        <v>44501.0</v>
      </c>
      <c r="B5617" s="3">
        <v>44557.0</v>
      </c>
      <c r="C5617" s="1" t="s">
        <v>8</v>
      </c>
      <c r="D5617" s="1">
        <v>5616.0</v>
      </c>
      <c r="E5617" s="4">
        <v>44685.04761574074</v>
      </c>
      <c r="F5617" s="1">
        <v>58.864497875398</v>
      </c>
      <c r="G5617" s="1">
        <v>51.8836666841277</v>
      </c>
      <c r="H5617" s="2">
        <f t="shared" si="1"/>
        <v>128.0476157</v>
      </c>
    </row>
    <row r="5618" ht="15.75" customHeight="1">
      <c r="A5618" s="3">
        <v>44469.0</v>
      </c>
      <c r="B5618" s="3">
        <v>44581.0</v>
      </c>
      <c r="C5618" s="1" t="s">
        <v>22</v>
      </c>
      <c r="D5618" s="1">
        <v>5617.0</v>
      </c>
      <c r="E5618" s="4">
        <v>44674.07071759259</v>
      </c>
      <c r="F5618" s="1">
        <v>12.8948853582288</v>
      </c>
      <c r="G5618" s="1">
        <v>7.86344605796633</v>
      </c>
      <c r="H5618" s="2">
        <f t="shared" si="1"/>
        <v>93.07071759</v>
      </c>
    </row>
    <row r="5619" ht="15.75" customHeight="1">
      <c r="A5619" s="3">
        <v>44511.0</v>
      </c>
      <c r="B5619" s="3">
        <v>44616.0</v>
      </c>
      <c r="C5619" s="1" t="s">
        <v>26</v>
      </c>
      <c r="D5619" s="1">
        <v>5618.0</v>
      </c>
      <c r="E5619" s="4">
        <v>44679.9853125</v>
      </c>
      <c r="F5619" s="1">
        <v>94.8489010989011</v>
      </c>
      <c r="G5619" s="1">
        <v>94.8489010989011</v>
      </c>
      <c r="H5619" s="2">
        <f t="shared" si="1"/>
        <v>63.9853125</v>
      </c>
    </row>
    <row r="5620" ht="15.75" customHeight="1">
      <c r="A5620" s="3">
        <v>44580.0</v>
      </c>
      <c r="B5620" s="3">
        <v>44670.0</v>
      </c>
      <c r="C5620" s="1" t="s">
        <v>18</v>
      </c>
      <c r="D5620" s="1">
        <v>5619.0</v>
      </c>
      <c r="E5620" s="3">
        <v>44673.0</v>
      </c>
      <c r="F5620" s="1">
        <v>15.9722222222222</v>
      </c>
      <c r="G5620" s="1">
        <v>11.1111111111111</v>
      </c>
      <c r="H5620" s="2">
        <f t="shared" si="1"/>
        <v>3</v>
      </c>
    </row>
    <row r="5621" ht="15.75" customHeight="1">
      <c r="A5621" s="3">
        <v>44529.0</v>
      </c>
      <c r="B5621" s="3">
        <v>44641.0</v>
      </c>
      <c r="C5621" s="1" t="s">
        <v>16</v>
      </c>
      <c r="D5621" s="1">
        <v>5620.0</v>
      </c>
      <c r="E5621" s="4">
        <v>44700.67800925926</v>
      </c>
      <c r="F5621" s="1">
        <v>95.6581994305222</v>
      </c>
      <c r="G5621" s="1">
        <v>95.6581994305222</v>
      </c>
      <c r="H5621" s="2">
        <f t="shared" si="1"/>
        <v>59.67800926</v>
      </c>
    </row>
    <row r="5622" ht="15.75" customHeight="1">
      <c r="A5622" s="3">
        <v>44525.0</v>
      </c>
      <c r="B5622" s="3">
        <v>44637.0</v>
      </c>
      <c r="C5622" s="1" t="s">
        <v>22</v>
      </c>
      <c r="D5622" s="1">
        <v>5621.0</v>
      </c>
      <c r="E5622" s="4">
        <v>44691.05875</v>
      </c>
      <c r="F5622" s="1">
        <v>11.5762566798641</v>
      </c>
      <c r="G5622" s="1">
        <v>6.20967741935483</v>
      </c>
      <c r="H5622" s="2">
        <f t="shared" si="1"/>
        <v>54.05875</v>
      </c>
    </row>
    <row r="5623" ht="15.75" customHeight="1">
      <c r="A5623" s="3">
        <v>44485.0</v>
      </c>
      <c r="B5623" s="3">
        <v>44640.0</v>
      </c>
      <c r="C5623" s="1" t="s">
        <v>25</v>
      </c>
      <c r="D5623" s="1">
        <v>5622.0</v>
      </c>
      <c r="E5623" s="3">
        <v>44655.0</v>
      </c>
      <c r="F5623" s="1">
        <v>57.2075176531145</v>
      </c>
      <c r="G5623" s="1">
        <v>57.2075176531145</v>
      </c>
      <c r="H5623" s="2">
        <f t="shared" si="1"/>
        <v>15</v>
      </c>
    </row>
    <row r="5624" ht="15.75" customHeight="1">
      <c r="A5624" s="3">
        <v>44525.0</v>
      </c>
      <c r="B5624" s="3">
        <v>44630.0</v>
      </c>
      <c r="C5624" s="1" t="s">
        <v>16</v>
      </c>
      <c r="D5624" s="1">
        <v>5623.0</v>
      </c>
      <c r="E5624" s="4">
        <v>44679.82506944444</v>
      </c>
      <c r="F5624" s="1">
        <v>90.5328786385272</v>
      </c>
      <c r="G5624" s="1">
        <v>84.9586359324485</v>
      </c>
      <c r="H5624" s="2">
        <f t="shared" si="1"/>
        <v>49.82506944</v>
      </c>
    </row>
    <row r="5625" ht="15.75" customHeight="1">
      <c r="A5625" s="3">
        <v>44447.0</v>
      </c>
      <c r="B5625" s="3">
        <v>44613.0</v>
      </c>
      <c r="C5625" s="1" t="s">
        <v>13</v>
      </c>
      <c r="D5625" s="1">
        <v>5624.0</v>
      </c>
      <c r="E5625" s="3">
        <v>44670.0</v>
      </c>
      <c r="F5625" s="1">
        <v>98.5720704529115</v>
      </c>
      <c r="G5625" s="1">
        <v>96.9657620416966</v>
      </c>
      <c r="H5625" s="2">
        <f t="shared" si="1"/>
        <v>57</v>
      </c>
    </row>
    <row r="5626" ht="15.75" customHeight="1">
      <c r="A5626" s="3">
        <v>44335.0</v>
      </c>
      <c r="B5626" s="3">
        <v>44585.0</v>
      </c>
      <c r="C5626" s="1" t="s">
        <v>13</v>
      </c>
      <c r="D5626" s="1">
        <v>5625.0</v>
      </c>
      <c r="E5626" s="4">
        <v>44670.637037037035</v>
      </c>
      <c r="F5626" s="1">
        <v>34.8570485143284</v>
      </c>
      <c r="G5626" s="1">
        <v>34.1950547448579</v>
      </c>
      <c r="H5626" s="2">
        <f t="shared" si="1"/>
        <v>85.63703704</v>
      </c>
    </row>
    <row r="5627" ht="15.75" customHeight="1">
      <c r="A5627" s="3">
        <v>44525.0</v>
      </c>
      <c r="B5627" s="3">
        <v>44637.0</v>
      </c>
      <c r="C5627" s="1" t="s">
        <v>22</v>
      </c>
      <c r="D5627" s="1">
        <v>5626.0</v>
      </c>
      <c r="E5627" s="4">
        <v>44690.32907407408</v>
      </c>
      <c r="F5627" s="1">
        <v>0.0</v>
      </c>
      <c r="G5627" s="1">
        <v>0.0</v>
      </c>
      <c r="H5627" s="2">
        <f t="shared" si="1"/>
        <v>53.32907407</v>
      </c>
    </row>
    <row r="5628" ht="15.75" customHeight="1">
      <c r="A5628" s="3">
        <v>44473.0</v>
      </c>
      <c r="B5628" s="3">
        <v>44666.0</v>
      </c>
      <c r="C5628" s="1" t="s">
        <v>23</v>
      </c>
      <c r="D5628" s="1">
        <v>5627.0</v>
      </c>
      <c r="E5628" s="3">
        <v>44666.0</v>
      </c>
      <c r="F5628" s="1">
        <v>85.078031212485</v>
      </c>
      <c r="G5628" s="1">
        <v>84.1710017340269</v>
      </c>
      <c r="H5628" s="2">
        <f t="shared" si="1"/>
        <v>0</v>
      </c>
    </row>
    <row r="5629" ht="15.75" customHeight="1">
      <c r="A5629" s="3">
        <v>44483.0</v>
      </c>
      <c r="B5629" s="3">
        <v>44619.0</v>
      </c>
      <c r="C5629" s="1" t="s">
        <v>16</v>
      </c>
      <c r="D5629" s="1">
        <v>5628.0</v>
      </c>
      <c r="E5629" s="3">
        <v>44679.0</v>
      </c>
      <c r="F5629" s="1">
        <v>0.0</v>
      </c>
      <c r="G5629" s="1">
        <v>0.0</v>
      </c>
      <c r="H5629" s="2">
        <f t="shared" si="1"/>
        <v>60</v>
      </c>
    </row>
    <row r="5630" ht="15.75" customHeight="1">
      <c r="A5630" s="3">
        <v>44553.0</v>
      </c>
      <c r="B5630" s="3">
        <v>44665.0</v>
      </c>
      <c r="C5630" s="1" t="s">
        <v>13</v>
      </c>
      <c r="D5630" s="1">
        <v>5629.0</v>
      </c>
      <c r="E5630" s="3">
        <v>44665.0</v>
      </c>
      <c r="F5630" s="1">
        <v>4.24686497521143</v>
      </c>
      <c r="G5630" s="1">
        <v>1.02070574511519</v>
      </c>
      <c r="H5630" s="2">
        <f t="shared" si="1"/>
        <v>0</v>
      </c>
    </row>
    <row r="5631" ht="15.75" customHeight="1">
      <c r="A5631" s="3">
        <v>44518.0</v>
      </c>
      <c r="B5631" s="3">
        <v>44630.0</v>
      </c>
      <c r="C5631" s="1" t="s">
        <v>22</v>
      </c>
      <c r="D5631" s="1">
        <v>5630.0</v>
      </c>
      <c r="E5631" s="4">
        <v>44680.14787037037</v>
      </c>
      <c r="F5631" s="1">
        <v>96.3476363636363</v>
      </c>
      <c r="G5631" s="1">
        <v>95.1547792207792</v>
      </c>
      <c r="H5631" s="2">
        <f t="shared" si="1"/>
        <v>50.14787037</v>
      </c>
    </row>
    <row r="5632" ht="15.75" customHeight="1">
      <c r="A5632" s="3">
        <v>44469.0</v>
      </c>
      <c r="B5632" s="3">
        <v>44581.0</v>
      </c>
      <c r="C5632" s="1" t="s">
        <v>22</v>
      </c>
      <c r="D5632" s="1">
        <v>5631.0</v>
      </c>
      <c r="E5632" s="4">
        <v>44660.025034722225</v>
      </c>
      <c r="F5632" s="1">
        <v>26.5518087718042</v>
      </c>
      <c r="G5632" s="1">
        <v>23.6063186266321</v>
      </c>
      <c r="H5632" s="2">
        <f t="shared" si="1"/>
        <v>79.02503472</v>
      </c>
    </row>
    <row r="5633" ht="15.75" customHeight="1">
      <c r="A5633" s="3">
        <v>44487.0</v>
      </c>
      <c r="B5633" s="3">
        <v>44579.0</v>
      </c>
      <c r="C5633" s="1" t="s">
        <v>23</v>
      </c>
      <c r="D5633" s="1">
        <v>5632.0</v>
      </c>
      <c r="E5633" s="3">
        <v>44663.0</v>
      </c>
      <c r="F5633" s="1">
        <v>68.7074829931972</v>
      </c>
      <c r="G5633" s="1">
        <v>58.0709426627793</v>
      </c>
      <c r="H5633" s="2">
        <f t="shared" si="1"/>
        <v>84</v>
      </c>
    </row>
    <row r="5634" ht="15.75" customHeight="1">
      <c r="A5634" s="3">
        <v>44501.0</v>
      </c>
      <c r="B5634" s="3">
        <v>44635.0</v>
      </c>
      <c r="C5634" s="1" t="s">
        <v>16</v>
      </c>
      <c r="D5634" s="1">
        <v>5633.0</v>
      </c>
      <c r="E5634" s="4">
        <v>44694.89420138889</v>
      </c>
      <c r="F5634" s="1">
        <v>95.1093080910525</v>
      </c>
      <c r="G5634" s="1">
        <v>95.1093080910525</v>
      </c>
      <c r="H5634" s="2">
        <f t="shared" si="1"/>
        <v>59.89420139</v>
      </c>
    </row>
    <row r="5635" ht="15.75" customHeight="1">
      <c r="A5635" s="3">
        <v>44490.0</v>
      </c>
      <c r="B5635" s="3">
        <v>44602.0</v>
      </c>
      <c r="C5635" s="1" t="s">
        <v>22</v>
      </c>
      <c r="D5635" s="1">
        <v>5634.0</v>
      </c>
      <c r="E5635" s="4">
        <v>44660.824224537035</v>
      </c>
      <c r="F5635" s="1">
        <v>26.2363376389692</v>
      </c>
      <c r="G5635" s="1">
        <v>18.5927253448571</v>
      </c>
      <c r="H5635" s="2">
        <f t="shared" si="1"/>
        <v>58.82422454</v>
      </c>
    </row>
    <row r="5636" ht="15.75" customHeight="1">
      <c r="A5636" s="3">
        <v>44476.0</v>
      </c>
      <c r="B5636" s="3">
        <v>44588.0</v>
      </c>
      <c r="C5636" s="1" t="s">
        <v>22</v>
      </c>
      <c r="D5636" s="1">
        <v>5635.0</v>
      </c>
      <c r="E5636" s="4">
        <v>44688.091828703706</v>
      </c>
      <c r="F5636" s="1">
        <v>25.5610005001202</v>
      </c>
      <c r="G5636" s="1">
        <v>20.4994624775629</v>
      </c>
      <c r="H5636" s="2">
        <f t="shared" si="1"/>
        <v>100.0918287</v>
      </c>
    </row>
    <row r="5637" ht="15.75" customHeight="1">
      <c r="A5637" s="3">
        <v>44487.0</v>
      </c>
      <c r="B5637" s="3">
        <v>44637.0</v>
      </c>
      <c r="C5637" s="1" t="s">
        <v>24</v>
      </c>
      <c r="D5637" s="1">
        <v>5636.0</v>
      </c>
      <c r="E5637" s="3">
        <v>44681.0</v>
      </c>
      <c r="F5637" s="1">
        <v>60.0404877151128</v>
      </c>
      <c r="G5637" s="1">
        <v>59.7323644658131</v>
      </c>
      <c r="H5637" s="2">
        <f t="shared" si="1"/>
        <v>44</v>
      </c>
    </row>
    <row r="5638" ht="15.75" customHeight="1">
      <c r="A5638" s="3">
        <v>44545.0</v>
      </c>
      <c r="B5638" s="3">
        <v>44615.0</v>
      </c>
      <c r="C5638" s="1" t="s">
        <v>17</v>
      </c>
      <c r="D5638" s="1">
        <v>5637.0</v>
      </c>
      <c r="E5638" s="4">
        <v>44657.27164351852</v>
      </c>
      <c r="F5638" s="1">
        <v>97.5550964187327</v>
      </c>
      <c r="G5638" s="1">
        <v>95.1581562377016</v>
      </c>
      <c r="H5638" s="2">
        <f t="shared" si="1"/>
        <v>42.27164352</v>
      </c>
    </row>
    <row r="5639" ht="15.75" customHeight="1">
      <c r="A5639" s="3">
        <v>44533.0</v>
      </c>
      <c r="B5639" s="3">
        <v>44655.0</v>
      </c>
      <c r="C5639" s="1" t="s">
        <v>19</v>
      </c>
      <c r="D5639" s="1">
        <v>5638.0</v>
      </c>
      <c r="E5639" s="3">
        <v>44677.0</v>
      </c>
      <c r="F5639" s="1">
        <v>93.7042641690107</v>
      </c>
      <c r="G5639" s="1">
        <v>93.7042641690107</v>
      </c>
      <c r="H5639" s="2">
        <f t="shared" si="1"/>
        <v>22</v>
      </c>
    </row>
    <row r="5640" ht="15.75" customHeight="1">
      <c r="A5640" s="3">
        <v>44525.0</v>
      </c>
      <c r="B5640" s="3">
        <v>44637.0</v>
      </c>
      <c r="C5640" s="1" t="s">
        <v>22</v>
      </c>
      <c r="D5640" s="1">
        <v>5639.0</v>
      </c>
      <c r="E5640" s="4">
        <v>44695.84780092593</v>
      </c>
      <c r="F5640" s="1">
        <v>6.03180372557928</v>
      </c>
      <c r="G5640" s="1">
        <v>6.03180372557928</v>
      </c>
      <c r="H5640" s="2">
        <f t="shared" si="1"/>
        <v>58.84780093</v>
      </c>
    </row>
    <row r="5641" ht="15.75" customHeight="1">
      <c r="A5641" s="3">
        <v>44529.0</v>
      </c>
      <c r="B5641" s="3">
        <v>44585.0</v>
      </c>
      <c r="C5641" s="1" t="s">
        <v>15</v>
      </c>
      <c r="D5641" s="1">
        <v>5640.0</v>
      </c>
      <c r="E5641" s="4">
        <v>44659.979097222225</v>
      </c>
      <c r="F5641" s="1">
        <v>56.4236111111111</v>
      </c>
      <c r="G5641" s="1">
        <v>56.2065972222222</v>
      </c>
      <c r="H5641" s="2">
        <f t="shared" si="1"/>
        <v>74.97909722</v>
      </c>
    </row>
    <row r="5642" ht="15.75" customHeight="1">
      <c r="A5642" s="3">
        <v>44483.0</v>
      </c>
      <c r="B5642" s="3">
        <v>44655.0</v>
      </c>
      <c r="C5642" s="1" t="s">
        <v>22</v>
      </c>
      <c r="D5642" s="1">
        <v>5641.0</v>
      </c>
      <c r="E5642" s="3">
        <v>44661.0</v>
      </c>
      <c r="F5642" s="1">
        <v>82.746123115109</v>
      </c>
      <c r="G5642" s="1">
        <v>80.0721780601639</v>
      </c>
      <c r="H5642" s="2">
        <f t="shared" si="1"/>
        <v>6</v>
      </c>
    </row>
    <row r="5643" ht="15.75" customHeight="1">
      <c r="A5643" s="3">
        <v>44466.0</v>
      </c>
      <c r="B5643" s="3">
        <v>44616.0</v>
      </c>
      <c r="C5643" s="1" t="s">
        <v>24</v>
      </c>
      <c r="D5643" s="1">
        <v>5642.0</v>
      </c>
      <c r="E5643" s="4">
        <v>44673.91638888889</v>
      </c>
      <c r="F5643" s="1">
        <v>68.2766056447717</v>
      </c>
      <c r="G5643" s="1">
        <v>60.7766494174798</v>
      </c>
      <c r="H5643" s="2">
        <f t="shared" si="1"/>
        <v>57.91638889</v>
      </c>
    </row>
    <row r="5644" ht="15.75" customHeight="1">
      <c r="A5644" s="3">
        <v>44469.0</v>
      </c>
      <c r="B5644" s="3">
        <v>44581.0</v>
      </c>
      <c r="C5644" s="1" t="s">
        <v>22</v>
      </c>
      <c r="D5644" s="1">
        <v>5643.0</v>
      </c>
      <c r="E5644" s="4">
        <v>44677.778020833335</v>
      </c>
      <c r="F5644" s="1">
        <v>62.4094724349983</v>
      </c>
      <c r="G5644" s="1">
        <v>62.3320530801596</v>
      </c>
      <c r="H5644" s="2">
        <f t="shared" si="1"/>
        <v>96.77802083</v>
      </c>
    </row>
    <row r="5645" ht="15.75" customHeight="1">
      <c r="A5645" s="3">
        <v>44452.0</v>
      </c>
      <c r="B5645" s="3">
        <v>44574.0</v>
      </c>
      <c r="C5645" s="1" t="s">
        <v>22</v>
      </c>
      <c r="D5645" s="1">
        <v>5644.0</v>
      </c>
      <c r="E5645" s="4">
        <v>44658.99875</v>
      </c>
      <c r="F5645" s="1">
        <v>91.9492038396386</v>
      </c>
      <c r="G5645" s="1">
        <v>90.1719311123659</v>
      </c>
      <c r="H5645" s="2">
        <f t="shared" si="1"/>
        <v>84.99875</v>
      </c>
    </row>
    <row r="5646" ht="15.75" customHeight="1">
      <c r="A5646" s="3">
        <v>44508.0</v>
      </c>
      <c r="B5646" s="3">
        <v>44578.0</v>
      </c>
      <c r="C5646" s="1" t="s">
        <v>17</v>
      </c>
      <c r="D5646" s="1">
        <v>5645.0</v>
      </c>
      <c r="E5646" s="4">
        <v>44683.44875</v>
      </c>
      <c r="F5646" s="1">
        <v>52.8284411513251</v>
      </c>
      <c r="G5646" s="1">
        <v>49.987532060416</v>
      </c>
      <c r="H5646" s="2">
        <f t="shared" si="1"/>
        <v>105.44875</v>
      </c>
    </row>
    <row r="5647" ht="15.75" customHeight="1">
      <c r="A5647" s="3">
        <v>44515.0</v>
      </c>
      <c r="B5647" s="3">
        <v>44613.0</v>
      </c>
      <c r="C5647" s="1" t="s">
        <v>22</v>
      </c>
      <c r="D5647" s="1">
        <v>5646.0</v>
      </c>
      <c r="E5647" s="3">
        <v>44662.0</v>
      </c>
      <c r="F5647" s="1">
        <v>79.2</v>
      </c>
      <c r="G5647" s="1">
        <v>72.9233802816901</v>
      </c>
      <c r="H5647" s="2">
        <f t="shared" si="1"/>
        <v>49</v>
      </c>
    </row>
    <row r="5648" ht="15.75" customHeight="1">
      <c r="A5648" s="3">
        <v>44522.0</v>
      </c>
      <c r="B5648" s="3">
        <v>44578.0</v>
      </c>
      <c r="C5648" s="1" t="s">
        <v>8</v>
      </c>
      <c r="D5648" s="1">
        <v>5647.0</v>
      </c>
      <c r="E5648" s="4">
        <v>44680.82108796296</v>
      </c>
      <c r="F5648" s="1">
        <v>89.7435897435897</v>
      </c>
      <c r="G5648" s="1">
        <v>89.7435897435897</v>
      </c>
      <c r="H5648" s="2">
        <f t="shared" si="1"/>
        <v>102.821088</v>
      </c>
    </row>
    <row r="5649" ht="15.75" customHeight="1">
      <c r="A5649" s="3">
        <v>44532.0</v>
      </c>
      <c r="B5649" s="3">
        <v>44638.0</v>
      </c>
      <c r="C5649" s="1" t="s">
        <v>16</v>
      </c>
      <c r="D5649" s="1">
        <v>5648.0</v>
      </c>
      <c r="E5649" s="4">
        <v>44691.769375</v>
      </c>
      <c r="F5649" s="1">
        <v>61.6071428571428</v>
      </c>
      <c r="G5649" s="1">
        <v>61.4397321428571</v>
      </c>
      <c r="H5649" s="2">
        <f t="shared" si="1"/>
        <v>53.769375</v>
      </c>
    </row>
    <row r="5650" ht="15.75" customHeight="1">
      <c r="A5650" s="3">
        <v>44515.0</v>
      </c>
      <c r="B5650" s="3">
        <v>44613.0</v>
      </c>
      <c r="C5650" s="1" t="s">
        <v>22</v>
      </c>
      <c r="D5650" s="1">
        <v>5649.0</v>
      </c>
      <c r="E5650" s="3">
        <v>44664.0</v>
      </c>
      <c r="F5650" s="1">
        <v>24.2205638664748</v>
      </c>
      <c r="G5650" s="1">
        <v>20.1412337318207</v>
      </c>
      <c r="H5650" s="2">
        <f t="shared" si="1"/>
        <v>51</v>
      </c>
    </row>
    <row r="5651" ht="15.75" customHeight="1">
      <c r="A5651" s="3">
        <v>44504.0</v>
      </c>
      <c r="B5651" s="3">
        <v>44616.0</v>
      </c>
      <c r="C5651" s="1" t="s">
        <v>22</v>
      </c>
      <c r="D5651" s="1">
        <v>5650.0</v>
      </c>
      <c r="E5651" s="3">
        <v>44653.0</v>
      </c>
      <c r="F5651" s="1">
        <v>97.6</v>
      </c>
      <c r="G5651" s="1">
        <v>97.6</v>
      </c>
      <c r="H5651" s="2">
        <f t="shared" si="1"/>
        <v>37</v>
      </c>
    </row>
    <row r="5652" ht="15.75" customHeight="1">
      <c r="A5652" s="3">
        <v>44532.0</v>
      </c>
      <c r="B5652" s="3">
        <v>44644.0</v>
      </c>
      <c r="C5652" s="1" t="s">
        <v>22</v>
      </c>
      <c r="D5652" s="1">
        <v>5651.0</v>
      </c>
      <c r="E5652" s="3">
        <v>44700.0</v>
      </c>
      <c r="F5652" s="1">
        <v>29.4257423425727</v>
      </c>
      <c r="G5652" s="1">
        <v>29.0447899616203</v>
      </c>
      <c r="H5652" s="2">
        <f t="shared" si="1"/>
        <v>56</v>
      </c>
    </row>
    <row r="5653" ht="15.75" customHeight="1">
      <c r="A5653" s="3">
        <v>44501.0</v>
      </c>
      <c r="B5653" s="3">
        <v>44557.0</v>
      </c>
      <c r="C5653" s="1" t="s">
        <v>8</v>
      </c>
      <c r="D5653" s="1">
        <v>5652.0</v>
      </c>
      <c r="E5653" s="4">
        <v>44658.654641203706</v>
      </c>
      <c r="F5653" s="1">
        <v>86.8080670659889</v>
      </c>
      <c r="G5653" s="1">
        <v>84.5677367748112</v>
      </c>
      <c r="H5653" s="2">
        <f t="shared" si="1"/>
        <v>101.6546412</v>
      </c>
    </row>
    <row r="5654" ht="15.75" customHeight="1">
      <c r="A5654" s="3">
        <v>44511.0</v>
      </c>
      <c r="B5654" s="3">
        <v>44616.0</v>
      </c>
      <c r="C5654" s="1" t="s">
        <v>16</v>
      </c>
      <c r="D5654" s="1">
        <v>5653.0</v>
      </c>
      <c r="E5654" s="4">
        <v>44672.883576388886</v>
      </c>
      <c r="F5654" s="1">
        <v>64.9201034755552</v>
      </c>
      <c r="G5654" s="1">
        <v>63.8139836838885</v>
      </c>
      <c r="H5654" s="2">
        <f t="shared" si="1"/>
        <v>56.88357639</v>
      </c>
    </row>
    <row r="5655" ht="15.75" customHeight="1">
      <c r="A5655" s="3">
        <v>44525.0</v>
      </c>
      <c r="B5655" s="3">
        <v>44637.0</v>
      </c>
      <c r="C5655" s="1" t="s">
        <v>22</v>
      </c>
      <c r="D5655" s="1">
        <v>5654.0</v>
      </c>
      <c r="E5655" s="3">
        <v>44685.0</v>
      </c>
      <c r="F5655" s="1">
        <v>95.9220557083558</v>
      </c>
      <c r="G5655" s="1">
        <v>90.1917185017028</v>
      </c>
      <c r="H5655" s="2">
        <f t="shared" si="1"/>
        <v>48</v>
      </c>
    </row>
    <row r="5656" ht="15.75" customHeight="1">
      <c r="A5656" s="3">
        <v>44490.0</v>
      </c>
      <c r="B5656" s="3">
        <v>44602.0</v>
      </c>
      <c r="C5656" s="1" t="s">
        <v>22</v>
      </c>
      <c r="D5656" s="1">
        <v>5655.0</v>
      </c>
      <c r="E5656" s="4">
        <v>44678.63725694444</v>
      </c>
      <c r="F5656" s="1">
        <v>92.7552634742536</v>
      </c>
      <c r="G5656" s="1">
        <v>84.6562159722579</v>
      </c>
      <c r="H5656" s="2">
        <f t="shared" si="1"/>
        <v>76.63725694</v>
      </c>
    </row>
    <row r="5657" ht="15.75" customHeight="1">
      <c r="A5657" s="3">
        <v>44480.0</v>
      </c>
      <c r="B5657" s="3">
        <v>44630.0</v>
      </c>
      <c r="C5657" s="1" t="s">
        <v>24</v>
      </c>
      <c r="D5657" s="1">
        <v>5656.0</v>
      </c>
      <c r="E5657" s="4">
        <v>44686.29211805556</v>
      </c>
      <c r="F5657" s="1">
        <v>63.3815987933635</v>
      </c>
      <c r="G5657" s="1">
        <v>61.6542411836529</v>
      </c>
      <c r="H5657" s="2">
        <f t="shared" si="1"/>
        <v>56.29211806</v>
      </c>
    </row>
    <row r="5658" ht="15.75" customHeight="1">
      <c r="A5658" s="3">
        <v>44469.0</v>
      </c>
      <c r="B5658" s="3">
        <v>44581.0</v>
      </c>
      <c r="C5658" s="1" t="s">
        <v>22</v>
      </c>
      <c r="D5658" s="1">
        <v>5657.0</v>
      </c>
      <c r="E5658" s="4">
        <v>44660.81133101852</v>
      </c>
      <c r="F5658" s="1">
        <v>23.7206349206349</v>
      </c>
      <c r="G5658" s="1">
        <v>23.5777777777777</v>
      </c>
      <c r="H5658" s="2">
        <f t="shared" si="1"/>
        <v>79.81133102</v>
      </c>
    </row>
    <row r="5659" ht="15.75" customHeight="1">
      <c r="A5659" s="3">
        <v>44497.0</v>
      </c>
      <c r="B5659" s="3">
        <v>44595.0</v>
      </c>
      <c r="C5659" s="1" t="s">
        <v>14</v>
      </c>
      <c r="D5659" s="1">
        <v>5658.0</v>
      </c>
      <c r="E5659" s="3">
        <v>44686.0</v>
      </c>
      <c r="F5659" s="1">
        <v>90.0604395604395</v>
      </c>
      <c r="G5659" s="1">
        <v>90.0604395604395</v>
      </c>
      <c r="H5659" s="2">
        <f t="shared" si="1"/>
        <v>91</v>
      </c>
    </row>
    <row r="5660" ht="15.75" customHeight="1">
      <c r="A5660" s="3">
        <v>44459.0</v>
      </c>
      <c r="B5660" s="3">
        <v>44609.0</v>
      </c>
      <c r="C5660" s="1" t="s">
        <v>24</v>
      </c>
      <c r="D5660" s="1">
        <v>5659.0</v>
      </c>
      <c r="E5660" s="4">
        <v>44684.823425925926</v>
      </c>
      <c r="F5660" s="1">
        <v>80.2121168485067</v>
      </c>
      <c r="G5660" s="1">
        <v>66.2333652549338</v>
      </c>
      <c r="H5660" s="2">
        <f t="shared" si="1"/>
        <v>75.82342593</v>
      </c>
    </row>
    <row r="5661" ht="15.75" customHeight="1">
      <c r="A5661" s="3">
        <v>44539.0</v>
      </c>
      <c r="B5661" s="3">
        <v>44651.0</v>
      </c>
      <c r="C5661" s="1" t="s">
        <v>22</v>
      </c>
      <c r="D5661" s="1">
        <v>5660.0</v>
      </c>
      <c r="E5661" s="4">
        <v>44686.7609375</v>
      </c>
      <c r="F5661" s="1">
        <v>85.954080307175</v>
      </c>
      <c r="G5661" s="1">
        <v>84.1368946731815</v>
      </c>
      <c r="H5661" s="2">
        <f t="shared" si="1"/>
        <v>35.7609375</v>
      </c>
    </row>
    <row r="5662" ht="15.75" customHeight="1">
      <c r="A5662" s="3">
        <v>44557.0</v>
      </c>
      <c r="B5662" s="3">
        <v>44646.0</v>
      </c>
      <c r="C5662" s="1" t="s">
        <v>23</v>
      </c>
      <c r="D5662" s="1">
        <v>5661.0</v>
      </c>
      <c r="E5662" s="4">
        <v>44685.75277777778</v>
      </c>
      <c r="F5662" s="1">
        <v>2.11161387631975</v>
      </c>
      <c r="G5662" s="1">
        <v>1.58371040723981</v>
      </c>
      <c r="H5662" s="2">
        <f t="shared" si="1"/>
        <v>39.75277778</v>
      </c>
    </row>
    <row r="5663" ht="15.75" customHeight="1">
      <c r="A5663" s="3">
        <v>44518.0</v>
      </c>
      <c r="B5663" s="3">
        <v>44630.0</v>
      </c>
      <c r="C5663" s="1" t="s">
        <v>22</v>
      </c>
      <c r="D5663" s="1">
        <v>5662.0</v>
      </c>
      <c r="E5663" s="4">
        <v>44685.69467592592</v>
      </c>
      <c r="F5663" s="1">
        <v>90.5132071655942</v>
      </c>
      <c r="G5663" s="1">
        <v>90.3532071655942</v>
      </c>
      <c r="H5663" s="2">
        <f t="shared" si="1"/>
        <v>55.69467593</v>
      </c>
    </row>
    <row r="5664" ht="15.75" customHeight="1">
      <c r="A5664" s="3">
        <v>44525.0</v>
      </c>
      <c r="B5664" s="3">
        <v>44630.0</v>
      </c>
      <c r="C5664" s="1" t="s">
        <v>16</v>
      </c>
      <c r="D5664" s="1">
        <v>5663.0</v>
      </c>
      <c r="E5664" s="4">
        <v>44697.650243055556</v>
      </c>
      <c r="F5664" s="1">
        <v>61.7601187026288</v>
      </c>
      <c r="G5664" s="1">
        <v>60.6947777935379</v>
      </c>
      <c r="H5664" s="2">
        <f t="shared" si="1"/>
        <v>67.65024306</v>
      </c>
    </row>
    <row r="5665" ht="15.75" customHeight="1">
      <c r="A5665" s="3">
        <v>44406.0</v>
      </c>
      <c r="B5665" s="3">
        <v>44662.0</v>
      </c>
      <c r="C5665" s="1" t="s">
        <v>17</v>
      </c>
      <c r="D5665" s="1">
        <v>5664.0</v>
      </c>
      <c r="E5665" s="4">
        <v>44696.83148148148</v>
      </c>
      <c r="F5665" s="1">
        <v>100.0</v>
      </c>
      <c r="G5665" s="1">
        <v>98.2438016528925</v>
      </c>
      <c r="H5665" s="2">
        <f t="shared" si="1"/>
        <v>34.83148148</v>
      </c>
    </row>
    <row r="5666" ht="15.75" customHeight="1">
      <c r="H5666" s="2"/>
    </row>
    <row r="5667" ht="15.75" customHeight="1">
      <c r="H5667" s="2"/>
    </row>
  </sheetData>
  <drawing r:id="rId1"/>
</worksheet>
</file>