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ishit\Desktop\internshala\"/>
    </mc:Choice>
  </mc:AlternateContent>
  <xr:revisionPtr revIDLastSave="0" documentId="8_{0F2193A1-0F58-4066-9C22-6D9CEA8650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sCanYmPwBDe5ZfvVC2xI5Ua6kcQ=="/>
    </ext>
  </extLst>
</workbook>
</file>

<file path=xl/calcChain.xml><?xml version="1.0" encoding="utf-8"?>
<calcChain xmlns="http://schemas.openxmlformats.org/spreadsheetml/2006/main">
  <c r="H5665" i="1" l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<sst xmlns="http://schemas.openxmlformats.org/spreadsheetml/2006/main" count="5672" uniqueCount="29">
  <si>
    <t>batch_start_date</t>
  </si>
  <si>
    <t>batch_end_date</t>
  </si>
  <si>
    <t>course_module</t>
  </si>
  <si>
    <t>user_id</t>
  </si>
  <si>
    <t>end_date</t>
  </si>
  <si>
    <t>completion_percentage</t>
  </si>
  <si>
    <t>score_percentage_penalty</t>
  </si>
  <si>
    <t>No of pause days used</t>
  </si>
  <si>
    <t>Introduction to C++</t>
  </si>
  <si>
    <t>Data Science &amp; Machine Learning Complete Course</t>
  </si>
  <si>
    <t>Introduction to Python</t>
  </si>
  <si>
    <t>Front End | Full Stack Web Development</t>
  </si>
  <si>
    <t>Operating Systems</t>
  </si>
  <si>
    <t>Data Structures &amp; Algorithms in Python</t>
  </si>
  <si>
    <t>Back End | Full Stack Web Development in Node.js</t>
  </si>
  <si>
    <t>Introduction to JAVA</t>
  </si>
  <si>
    <t>Data Structures in JAVA</t>
  </si>
  <si>
    <t>Interview Preparation | Aptitude Rounds</t>
  </si>
  <si>
    <t>System Design</t>
  </si>
  <si>
    <t>Android Development</t>
  </si>
  <si>
    <t>Advance Front-End Web Development with React - Full Stack</t>
  </si>
  <si>
    <t>Machine Learning Course</t>
  </si>
  <si>
    <t>Data Structures in C++</t>
  </si>
  <si>
    <t>Database Management System (DBMS)</t>
  </si>
  <si>
    <t>Competitive Programming</t>
  </si>
  <si>
    <t>C++ Foundation with Data Structures &amp; Advanced Algorithms LIVE</t>
  </si>
  <si>
    <t>OS, DBMS &amp; System Design</t>
  </si>
  <si>
    <t>Interview Preparation | JAVA</t>
  </si>
  <si>
    <t>Interview Preparation in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</si>
</sst>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667"/>
  <sheetViews>
    <sheetView tabSelected="1" workbookViewId="0"/>
  </sheetViews>
  <sheetFormatPr defaultColWidth="12.6640625" defaultRowHeight="15" customHeight="1" x14ac:dyDescent="0.25"/>
  <cols>
    <col min="1" max="2" width="12.6640625" customWidth="1"/>
    <col min="3" max="3" width="50.21875" customWidth="1"/>
    <col min="4" max="6" width="12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.75" customHeight="1" x14ac:dyDescent="0.25">
      <c r="A2" s="3">
        <v>44599</v>
      </c>
      <c r="B2" s="3">
        <v>44655</v>
      </c>
      <c r="C2" s="1" t="s">
        <v>8</v>
      </c>
      <c r="D2" s="1">
        <v>1</v>
      </c>
      <c r="E2" s="3">
        <v>44655</v>
      </c>
      <c r="F2" s="1">
        <v>94.739918176504901</v>
      </c>
      <c r="G2" s="1">
        <v>79.216832261835094</v>
      </c>
      <c r="H2" s="2">
        <f t="shared" ref="H2:H256" si="0">E2-B2</f>
        <v>0</v>
      </c>
    </row>
    <row r="3" spans="1:8" ht="15.75" customHeight="1" x14ac:dyDescent="0.25">
      <c r="A3" s="3">
        <v>44452</v>
      </c>
      <c r="B3" s="3">
        <v>44669</v>
      </c>
      <c r="C3" s="1" t="s">
        <v>9</v>
      </c>
      <c r="D3" s="1">
        <v>2</v>
      </c>
      <c r="E3" s="3">
        <v>44672</v>
      </c>
      <c r="F3" s="1">
        <v>93.836857580398103</v>
      </c>
      <c r="G3" s="1">
        <v>93.769427258805493</v>
      </c>
      <c r="H3" s="2">
        <f t="shared" si="0"/>
        <v>3</v>
      </c>
    </row>
    <row r="4" spans="1:8" ht="15.75" customHeight="1" x14ac:dyDescent="0.25">
      <c r="A4" s="3">
        <v>44620</v>
      </c>
      <c r="B4" s="3">
        <v>44666</v>
      </c>
      <c r="C4" s="1" t="s">
        <v>10</v>
      </c>
      <c r="D4" s="1">
        <v>3</v>
      </c>
      <c r="E4" s="3">
        <v>44670</v>
      </c>
      <c r="F4" s="1">
        <v>9.2887402452619803</v>
      </c>
      <c r="G4" s="1">
        <v>5.8706800445930796</v>
      </c>
      <c r="H4" s="2">
        <f t="shared" si="0"/>
        <v>4</v>
      </c>
    </row>
    <row r="5" spans="1:8" ht="15.75" customHeight="1" x14ac:dyDescent="0.25">
      <c r="A5" s="3">
        <v>44585</v>
      </c>
      <c r="B5" s="3">
        <v>44662</v>
      </c>
      <c r="C5" s="1" t="s">
        <v>11</v>
      </c>
      <c r="D5" s="1">
        <v>4</v>
      </c>
      <c r="E5" s="4">
        <v>44683.98909722222</v>
      </c>
      <c r="F5" s="1">
        <v>98.728813559322006</v>
      </c>
      <c r="G5" s="1">
        <v>98.728813559322006</v>
      </c>
      <c r="H5" s="2">
        <f t="shared" si="0"/>
        <v>21.989097222220153</v>
      </c>
    </row>
    <row r="6" spans="1:8" ht="15.75" customHeight="1" x14ac:dyDescent="0.25">
      <c r="A6" s="3">
        <v>44613</v>
      </c>
      <c r="B6" s="3">
        <v>44673</v>
      </c>
      <c r="C6" s="1" t="s">
        <v>12</v>
      </c>
      <c r="D6" s="1">
        <v>5</v>
      </c>
      <c r="E6" s="3">
        <v>44699</v>
      </c>
      <c r="F6" s="1">
        <v>13.127413127413099</v>
      </c>
      <c r="G6" s="1">
        <v>13.127413127413099</v>
      </c>
      <c r="H6" s="2">
        <f t="shared" si="0"/>
        <v>26</v>
      </c>
    </row>
    <row r="7" spans="1:8" ht="15.75" customHeight="1" x14ac:dyDescent="0.25">
      <c r="A7" s="3">
        <v>44606</v>
      </c>
      <c r="B7" s="3">
        <v>44666</v>
      </c>
      <c r="C7" s="1" t="s">
        <v>12</v>
      </c>
      <c r="D7" s="1">
        <v>6</v>
      </c>
      <c r="E7" s="4">
        <v>44692.980162037034</v>
      </c>
      <c r="F7" s="1">
        <v>86.100386100386103</v>
      </c>
      <c r="G7" s="1">
        <v>86.100386100386103</v>
      </c>
      <c r="H7" s="2">
        <f t="shared" si="0"/>
        <v>26.980162037034461</v>
      </c>
    </row>
    <row r="8" spans="1:8" ht="15.75" customHeight="1" x14ac:dyDescent="0.25">
      <c r="A8" s="3">
        <v>44567</v>
      </c>
      <c r="B8" s="3">
        <v>44679</v>
      </c>
      <c r="C8" s="1" t="s">
        <v>13</v>
      </c>
      <c r="D8" s="1">
        <v>7</v>
      </c>
      <c r="E8" s="3">
        <v>44679</v>
      </c>
      <c r="F8" s="1">
        <v>94.538628729500104</v>
      </c>
      <c r="G8" s="1">
        <v>94.009089112823503</v>
      </c>
      <c r="H8" s="2">
        <f t="shared" si="0"/>
        <v>0</v>
      </c>
    </row>
    <row r="9" spans="1:8" ht="15.75" customHeight="1" x14ac:dyDescent="0.25">
      <c r="A9" s="3">
        <v>44525</v>
      </c>
      <c r="B9" s="3">
        <v>44623</v>
      </c>
      <c r="C9" s="1" t="s">
        <v>14</v>
      </c>
      <c r="D9" s="1">
        <v>8</v>
      </c>
      <c r="E9" s="4">
        <v>44679.615335648145</v>
      </c>
      <c r="F9" s="1">
        <v>96.280587275693307</v>
      </c>
      <c r="G9" s="1">
        <v>95.668841761827096</v>
      </c>
      <c r="H9" s="2">
        <f t="shared" si="0"/>
        <v>56.615335648144537</v>
      </c>
    </row>
    <row r="10" spans="1:8" ht="15.75" customHeight="1" x14ac:dyDescent="0.25">
      <c r="A10" s="3">
        <v>44585</v>
      </c>
      <c r="B10" s="3">
        <v>44641</v>
      </c>
      <c r="C10" s="1" t="s">
        <v>10</v>
      </c>
      <c r="D10" s="1">
        <v>9</v>
      </c>
      <c r="E10" s="3">
        <v>44662</v>
      </c>
      <c r="F10" s="1">
        <v>61.629877369007801</v>
      </c>
      <c r="G10" s="1">
        <v>60.1806020066889</v>
      </c>
      <c r="H10" s="2">
        <f t="shared" si="0"/>
        <v>21</v>
      </c>
    </row>
    <row r="11" spans="1:8" ht="15.75" customHeight="1" x14ac:dyDescent="0.25">
      <c r="A11" s="3">
        <v>44511</v>
      </c>
      <c r="B11" s="3">
        <v>44623</v>
      </c>
      <c r="C11" s="1" t="s">
        <v>13</v>
      </c>
      <c r="D11" s="1">
        <v>10</v>
      </c>
      <c r="E11" s="3">
        <v>44683</v>
      </c>
      <c r="F11" s="1">
        <v>0.49397352301916603</v>
      </c>
      <c r="G11" s="1">
        <v>0.49397352301916603</v>
      </c>
      <c r="H11" s="2">
        <f t="shared" si="0"/>
        <v>60</v>
      </c>
    </row>
    <row r="12" spans="1:8" ht="15.75" customHeight="1" x14ac:dyDescent="0.25">
      <c r="A12" s="3">
        <v>44592</v>
      </c>
      <c r="B12" s="3">
        <v>44648</v>
      </c>
      <c r="C12" s="1" t="s">
        <v>15</v>
      </c>
      <c r="D12" s="1">
        <v>11</v>
      </c>
      <c r="E12" s="4">
        <v>44694.987129629626</v>
      </c>
      <c r="F12" s="1">
        <v>56.696103896103899</v>
      </c>
      <c r="G12" s="1">
        <v>55.303896103896001</v>
      </c>
      <c r="H12" s="2">
        <f t="shared" si="0"/>
        <v>46.987129629625997</v>
      </c>
    </row>
    <row r="13" spans="1:8" ht="15.75" customHeight="1" x14ac:dyDescent="0.25">
      <c r="A13" s="3">
        <v>44592</v>
      </c>
      <c r="B13" s="3">
        <v>44648</v>
      </c>
      <c r="C13" s="1" t="s">
        <v>15</v>
      </c>
      <c r="D13" s="1">
        <v>12</v>
      </c>
      <c r="E13" s="4">
        <v>44675.949467592596</v>
      </c>
      <c r="F13" s="1">
        <v>99.740259740259702</v>
      </c>
      <c r="G13" s="1">
        <v>99.740259740259702</v>
      </c>
      <c r="H13" s="2">
        <f t="shared" si="0"/>
        <v>27.949467592596193</v>
      </c>
    </row>
    <row r="14" spans="1:8" ht="15.75" customHeight="1" x14ac:dyDescent="0.25">
      <c r="A14" s="3">
        <v>44606</v>
      </c>
      <c r="B14" s="3">
        <v>44662</v>
      </c>
      <c r="C14" s="1" t="s">
        <v>8</v>
      </c>
      <c r="D14" s="1">
        <v>13</v>
      </c>
      <c r="E14" s="3">
        <v>44698</v>
      </c>
      <c r="F14" s="1">
        <v>83.934541203974206</v>
      </c>
      <c r="G14" s="1">
        <v>83.934541203974206</v>
      </c>
      <c r="H14" s="2">
        <f t="shared" si="0"/>
        <v>36</v>
      </c>
    </row>
    <row r="15" spans="1:8" ht="15.75" customHeight="1" x14ac:dyDescent="0.25">
      <c r="A15" s="3">
        <v>44606</v>
      </c>
      <c r="B15" s="3">
        <v>44668</v>
      </c>
      <c r="C15" s="1" t="s">
        <v>15</v>
      </c>
      <c r="D15" s="1">
        <v>14</v>
      </c>
      <c r="E15" s="3">
        <v>44668</v>
      </c>
      <c r="F15" s="1">
        <v>100</v>
      </c>
      <c r="G15" s="1">
        <v>100</v>
      </c>
      <c r="H15" s="2">
        <f t="shared" si="0"/>
        <v>0</v>
      </c>
    </row>
    <row r="16" spans="1:8" ht="15.75" customHeight="1" x14ac:dyDescent="0.25">
      <c r="A16" s="3">
        <v>44592</v>
      </c>
      <c r="B16" s="3">
        <v>44648</v>
      </c>
      <c r="C16" s="1" t="s">
        <v>8</v>
      </c>
      <c r="D16" s="1">
        <v>15</v>
      </c>
      <c r="E16" s="4">
        <v>44654.284548611111</v>
      </c>
      <c r="F16" s="1">
        <v>99.841028638223193</v>
      </c>
      <c r="G16" s="1">
        <v>99.841028638223193</v>
      </c>
      <c r="H16" s="2">
        <f t="shared" si="0"/>
        <v>6.2845486111109494</v>
      </c>
    </row>
    <row r="17" spans="1:8" ht="15.75" customHeight="1" x14ac:dyDescent="0.25">
      <c r="A17" s="3">
        <v>44585</v>
      </c>
      <c r="B17" s="3">
        <v>44641</v>
      </c>
      <c r="C17" s="1" t="s">
        <v>15</v>
      </c>
      <c r="D17" s="1">
        <v>16</v>
      </c>
      <c r="E17" s="4">
        <v>44674.230219907404</v>
      </c>
      <c r="F17" s="1">
        <v>0.129870129870129</v>
      </c>
      <c r="G17" s="1">
        <v>6.4935064935064901E-2</v>
      </c>
      <c r="H17" s="2">
        <f t="shared" si="0"/>
        <v>33.230219907403807</v>
      </c>
    </row>
    <row r="18" spans="1:8" ht="15.75" customHeight="1" x14ac:dyDescent="0.25">
      <c r="A18" s="3">
        <v>44599</v>
      </c>
      <c r="B18" s="3">
        <v>44655</v>
      </c>
      <c r="C18" s="1" t="s">
        <v>8</v>
      </c>
      <c r="D18" s="1">
        <v>17</v>
      </c>
      <c r="E18" s="3">
        <v>44655</v>
      </c>
      <c r="F18" s="1">
        <v>98.246639392168305</v>
      </c>
      <c r="G18" s="1">
        <v>93.571011104617099</v>
      </c>
      <c r="H18" s="2">
        <f t="shared" si="0"/>
        <v>0</v>
      </c>
    </row>
    <row r="19" spans="1:8" ht="15.75" customHeight="1" x14ac:dyDescent="0.25">
      <c r="A19" s="3">
        <v>44536</v>
      </c>
      <c r="B19" s="3">
        <v>44613</v>
      </c>
      <c r="C19" s="1" t="s">
        <v>11</v>
      </c>
      <c r="D19" s="1">
        <v>18</v>
      </c>
      <c r="E19" s="4">
        <v>44660.761782407404</v>
      </c>
      <c r="F19" s="1">
        <v>91.313559322033896</v>
      </c>
      <c r="G19" s="1">
        <v>91.313559322033896</v>
      </c>
      <c r="H19" s="2">
        <f t="shared" si="0"/>
        <v>47.761782407404098</v>
      </c>
    </row>
    <row r="20" spans="1:8" ht="15.75" customHeight="1" x14ac:dyDescent="0.25">
      <c r="A20" s="3">
        <v>44557</v>
      </c>
      <c r="B20" s="3">
        <v>44613</v>
      </c>
      <c r="C20" s="1" t="s">
        <v>8</v>
      </c>
      <c r="D20" s="1">
        <v>19</v>
      </c>
      <c r="E20" s="3">
        <v>44662</v>
      </c>
      <c r="F20" s="1">
        <v>3.2729398012857902</v>
      </c>
      <c r="G20" s="1">
        <v>3.2729398012857902</v>
      </c>
      <c r="H20" s="2">
        <f t="shared" si="0"/>
        <v>49</v>
      </c>
    </row>
    <row r="21" spans="1:8" ht="15.75" customHeight="1" x14ac:dyDescent="0.25">
      <c r="A21" s="3">
        <v>44648</v>
      </c>
      <c r="B21" s="3">
        <v>44694</v>
      </c>
      <c r="C21" s="1" t="s">
        <v>8</v>
      </c>
      <c r="D21" s="1">
        <v>20</v>
      </c>
      <c r="E21" s="3">
        <v>44694</v>
      </c>
      <c r="F21" s="1">
        <v>97.779076563413199</v>
      </c>
      <c r="G21" s="1">
        <v>97.779076563413199</v>
      </c>
      <c r="H21" s="2">
        <f t="shared" si="0"/>
        <v>0</v>
      </c>
    </row>
    <row r="22" spans="1:8" ht="15.75" customHeight="1" x14ac:dyDescent="0.25">
      <c r="A22" s="3">
        <v>44592</v>
      </c>
      <c r="B22" s="3">
        <v>44648</v>
      </c>
      <c r="C22" s="1" t="s">
        <v>8</v>
      </c>
      <c r="D22" s="1">
        <v>21</v>
      </c>
      <c r="E22" s="4">
        <v>44674.522303240738</v>
      </c>
      <c r="F22" s="1">
        <v>2.57159555815312</v>
      </c>
      <c r="G22" s="1">
        <v>2.57159555815312</v>
      </c>
      <c r="H22" s="2">
        <f t="shared" si="0"/>
        <v>26.522303240737529</v>
      </c>
    </row>
    <row r="23" spans="1:8" ht="15.75" customHeight="1" x14ac:dyDescent="0.25">
      <c r="A23" s="3">
        <v>44564</v>
      </c>
      <c r="B23" s="3">
        <v>44641</v>
      </c>
      <c r="C23" s="1" t="s">
        <v>11</v>
      </c>
      <c r="D23" s="1">
        <v>22</v>
      </c>
      <c r="E23" s="3">
        <v>44666</v>
      </c>
      <c r="F23" s="1">
        <v>98.877118644067707</v>
      </c>
      <c r="G23" s="1">
        <v>98.877118644067707</v>
      </c>
      <c r="H23" s="2">
        <f t="shared" si="0"/>
        <v>25</v>
      </c>
    </row>
    <row r="24" spans="1:8" ht="15.75" customHeight="1" x14ac:dyDescent="0.25">
      <c r="A24" s="3">
        <v>44613</v>
      </c>
      <c r="B24" s="3">
        <v>44659</v>
      </c>
      <c r="C24" s="1" t="s">
        <v>8</v>
      </c>
      <c r="D24" s="1">
        <v>23</v>
      </c>
      <c r="E24" s="3">
        <v>44667</v>
      </c>
      <c r="F24" s="1">
        <v>99.373465809468101</v>
      </c>
      <c r="G24" s="1">
        <v>99.293980128579705</v>
      </c>
      <c r="H24" s="2">
        <f t="shared" si="0"/>
        <v>8</v>
      </c>
    </row>
    <row r="25" spans="1:8" ht="15.75" customHeight="1" x14ac:dyDescent="0.25">
      <c r="A25" s="3">
        <v>44448</v>
      </c>
      <c r="B25" s="3">
        <v>44584</v>
      </c>
      <c r="C25" s="1" t="s">
        <v>16</v>
      </c>
      <c r="D25" s="1">
        <v>24</v>
      </c>
      <c r="E25" s="4">
        <v>44665.923333333332</v>
      </c>
      <c r="F25" s="1">
        <v>3.9854565794993699</v>
      </c>
      <c r="G25" s="1">
        <v>3.9854565794993699</v>
      </c>
      <c r="H25" s="2">
        <f t="shared" si="0"/>
        <v>81.923333333332266</v>
      </c>
    </row>
    <row r="26" spans="1:8" ht="15.75" customHeight="1" x14ac:dyDescent="0.25">
      <c r="A26" s="3">
        <v>44585</v>
      </c>
      <c r="B26" s="3">
        <v>44641</v>
      </c>
      <c r="C26" s="1" t="s">
        <v>8</v>
      </c>
      <c r="D26" s="1">
        <v>25</v>
      </c>
      <c r="E26" s="3">
        <v>44666</v>
      </c>
      <c r="F26" s="1">
        <v>3.6984219754529502</v>
      </c>
      <c r="G26" s="1">
        <v>2.2770309760374001</v>
      </c>
      <c r="H26" s="2">
        <f t="shared" si="0"/>
        <v>25</v>
      </c>
    </row>
    <row r="27" spans="1:8" ht="15.75" customHeight="1" x14ac:dyDescent="0.25">
      <c r="A27" s="3">
        <v>44585</v>
      </c>
      <c r="B27" s="3">
        <v>44641</v>
      </c>
      <c r="C27" s="1" t="s">
        <v>8</v>
      </c>
      <c r="D27" s="1">
        <v>26</v>
      </c>
      <c r="E27" s="3">
        <v>44671</v>
      </c>
      <c r="F27" s="1">
        <v>98.772647574517805</v>
      </c>
      <c r="G27" s="1">
        <v>95.967270601987096</v>
      </c>
      <c r="H27" s="2">
        <f t="shared" si="0"/>
        <v>30</v>
      </c>
    </row>
    <row r="28" spans="1:8" ht="15.75" customHeight="1" x14ac:dyDescent="0.25">
      <c r="A28" s="3">
        <v>44592</v>
      </c>
      <c r="B28" s="3">
        <v>44648</v>
      </c>
      <c r="C28" s="1" t="s">
        <v>8</v>
      </c>
      <c r="D28" s="1">
        <v>27</v>
      </c>
      <c r="E28" s="3">
        <v>44680</v>
      </c>
      <c r="F28" s="1">
        <v>99.841028638223193</v>
      </c>
      <c r="G28" s="1">
        <v>99.841028638223193</v>
      </c>
      <c r="H28" s="2">
        <f t="shared" si="0"/>
        <v>32</v>
      </c>
    </row>
    <row r="29" spans="1:8" ht="15.75" customHeight="1" x14ac:dyDescent="0.25">
      <c r="A29" s="3">
        <v>44592</v>
      </c>
      <c r="B29" s="3">
        <v>44648</v>
      </c>
      <c r="C29" s="1" t="s">
        <v>8</v>
      </c>
      <c r="D29" s="1">
        <v>28</v>
      </c>
      <c r="E29" s="3">
        <v>44691</v>
      </c>
      <c r="F29" s="1">
        <v>15.466978375219099</v>
      </c>
      <c r="G29" s="1">
        <v>8.1426066627703104</v>
      </c>
      <c r="H29" s="2">
        <f t="shared" si="0"/>
        <v>43</v>
      </c>
    </row>
    <row r="30" spans="1:8" ht="15.75" customHeight="1" x14ac:dyDescent="0.25">
      <c r="A30" s="3">
        <v>44620</v>
      </c>
      <c r="B30" s="3">
        <v>44666</v>
      </c>
      <c r="C30" s="1" t="s">
        <v>10</v>
      </c>
      <c r="D30" s="1">
        <v>29</v>
      </c>
      <c r="E30" s="3">
        <v>44666</v>
      </c>
      <c r="F30" s="1">
        <v>99.331103678929694</v>
      </c>
      <c r="G30" s="1">
        <v>99.331103678929694</v>
      </c>
      <c r="H30" s="2">
        <f t="shared" si="0"/>
        <v>0</v>
      </c>
    </row>
    <row r="31" spans="1:8" ht="15.75" customHeight="1" x14ac:dyDescent="0.25">
      <c r="A31" s="3">
        <v>44627</v>
      </c>
      <c r="B31" s="3">
        <v>44673</v>
      </c>
      <c r="C31" s="1" t="s">
        <v>8</v>
      </c>
      <c r="D31" s="1">
        <v>30</v>
      </c>
      <c r="E31" s="3">
        <v>44681</v>
      </c>
      <c r="F31" s="1">
        <v>97.895967270601901</v>
      </c>
      <c r="G31" s="1">
        <v>97.895967270601901</v>
      </c>
      <c r="H31" s="2">
        <f t="shared" si="0"/>
        <v>8</v>
      </c>
    </row>
    <row r="32" spans="1:8" ht="15.75" customHeight="1" x14ac:dyDescent="0.25">
      <c r="A32" s="3">
        <v>44648</v>
      </c>
      <c r="B32" s="3">
        <v>44694</v>
      </c>
      <c r="C32" s="1" t="s">
        <v>8</v>
      </c>
      <c r="D32" s="1">
        <v>31</v>
      </c>
      <c r="E32" s="3">
        <v>44694</v>
      </c>
      <c r="F32" s="1">
        <v>99.766218585622397</v>
      </c>
      <c r="G32" s="1">
        <v>99.567504383401499</v>
      </c>
      <c r="H32" s="2">
        <f t="shared" si="0"/>
        <v>0</v>
      </c>
    </row>
    <row r="33" spans="1:8" ht="15.75" customHeight="1" x14ac:dyDescent="0.25">
      <c r="A33" s="3">
        <v>44525</v>
      </c>
      <c r="B33" s="3">
        <v>44623</v>
      </c>
      <c r="C33" s="1" t="s">
        <v>14</v>
      </c>
      <c r="D33" s="1">
        <v>32</v>
      </c>
      <c r="E33" s="3">
        <v>44662</v>
      </c>
      <c r="F33" s="1">
        <v>80.750407830342496</v>
      </c>
      <c r="G33" s="1">
        <v>68.107667210440397</v>
      </c>
      <c r="H33" s="2">
        <f t="shared" si="0"/>
        <v>39</v>
      </c>
    </row>
    <row r="34" spans="1:8" ht="15.75" customHeight="1" x14ac:dyDescent="0.25">
      <c r="A34" s="3">
        <v>44592</v>
      </c>
      <c r="B34" s="3">
        <v>44648</v>
      </c>
      <c r="C34" s="1" t="s">
        <v>8</v>
      </c>
      <c r="D34" s="1">
        <v>33</v>
      </c>
      <c r="E34" s="3">
        <v>44685</v>
      </c>
      <c r="F34" s="1">
        <v>61.075394506136703</v>
      </c>
      <c r="G34" s="1">
        <v>60.958503798947902</v>
      </c>
      <c r="H34" s="2">
        <f t="shared" si="0"/>
        <v>37</v>
      </c>
    </row>
    <row r="35" spans="1:8" ht="15.75" customHeight="1" x14ac:dyDescent="0.25">
      <c r="A35" s="3">
        <v>44606</v>
      </c>
      <c r="B35" s="3">
        <v>44668</v>
      </c>
      <c r="C35" s="1" t="s">
        <v>15</v>
      </c>
      <c r="D35" s="1">
        <v>34</v>
      </c>
      <c r="E35" s="4">
        <v>44686.80027777778</v>
      </c>
      <c r="F35" s="1">
        <v>100</v>
      </c>
      <c r="G35" s="1">
        <v>100</v>
      </c>
      <c r="H35" s="2">
        <f t="shared" si="0"/>
        <v>18.800277777780138</v>
      </c>
    </row>
    <row r="36" spans="1:8" ht="15.75" customHeight="1" x14ac:dyDescent="0.25">
      <c r="A36" s="3">
        <v>44606</v>
      </c>
      <c r="B36" s="3">
        <v>44662</v>
      </c>
      <c r="C36" s="1" t="s">
        <v>8</v>
      </c>
      <c r="D36" s="1">
        <v>35</v>
      </c>
      <c r="E36" s="4">
        <v>44685.50167824074</v>
      </c>
      <c r="F36" s="1">
        <v>19.637638807714701</v>
      </c>
      <c r="G36" s="1">
        <v>12.098188194038499</v>
      </c>
      <c r="H36" s="2">
        <f t="shared" si="0"/>
        <v>23.501678240740148</v>
      </c>
    </row>
    <row r="37" spans="1:8" ht="15.75" customHeight="1" x14ac:dyDescent="0.25">
      <c r="A37" s="3">
        <v>44613</v>
      </c>
      <c r="B37" s="3">
        <v>44659</v>
      </c>
      <c r="C37" s="1" t="s">
        <v>8</v>
      </c>
      <c r="D37" s="1">
        <v>36</v>
      </c>
      <c r="E37" s="3">
        <v>44695</v>
      </c>
      <c r="F37" s="1">
        <v>60.3156049094097</v>
      </c>
      <c r="G37" s="1">
        <v>57.685563997662101</v>
      </c>
      <c r="H37" s="2">
        <f t="shared" si="0"/>
        <v>36</v>
      </c>
    </row>
    <row r="38" spans="1:8" ht="15.75" customHeight="1" x14ac:dyDescent="0.25">
      <c r="A38" s="3">
        <v>44592</v>
      </c>
      <c r="B38" s="3">
        <v>44648</v>
      </c>
      <c r="C38" s="1" t="s">
        <v>8</v>
      </c>
      <c r="D38" s="1">
        <v>37</v>
      </c>
      <c r="E38" s="4">
        <v>44700.419710648152</v>
      </c>
      <c r="F38" s="1">
        <v>98.714202220923397</v>
      </c>
      <c r="G38" s="1">
        <v>98.714202220923397</v>
      </c>
      <c r="H38" s="2">
        <f t="shared" si="0"/>
        <v>52.419710648151522</v>
      </c>
    </row>
    <row r="39" spans="1:8" ht="15.75" customHeight="1" x14ac:dyDescent="0.25">
      <c r="A39" s="3">
        <v>44592</v>
      </c>
      <c r="B39" s="3">
        <v>44648</v>
      </c>
      <c r="C39" s="1" t="s">
        <v>10</v>
      </c>
      <c r="D39" s="1">
        <v>38</v>
      </c>
      <c r="E39" s="3">
        <v>44692</v>
      </c>
      <c r="F39" s="1">
        <v>93.623188405797094</v>
      </c>
      <c r="G39" s="1">
        <v>92.508361204013298</v>
      </c>
      <c r="H39" s="2">
        <f t="shared" si="0"/>
        <v>44</v>
      </c>
    </row>
    <row r="40" spans="1:8" ht="15.75" customHeight="1" x14ac:dyDescent="0.25">
      <c r="A40" s="3">
        <v>44606</v>
      </c>
      <c r="B40" s="3">
        <v>44662</v>
      </c>
      <c r="C40" s="1" t="s">
        <v>15</v>
      </c>
      <c r="D40" s="1">
        <v>39</v>
      </c>
      <c r="E40" s="3">
        <v>44691</v>
      </c>
      <c r="F40" s="1">
        <v>0</v>
      </c>
      <c r="G40" s="1">
        <v>0</v>
      </c>
      <c r="H40" s="2">
        <f t="shared" si="0"/>
        <v>29</v>
      </c>
    </row>
    <row r="41" spans="1:8" ht="15.75" customHeight="1" x14ac:dyDescent="0.25">
      <c r="A41" s="3">
        <v>44606</v>
      </c>
      <c r="B41" s="3">
        <v>44662</v>
      </c>
      <c r="C41" s="1" t="s">
        <v>8</v>
      </c>
      <c r="D41" s="1">
        <v>40</v>
      </c>
      <c r="E41" s="4">
        <v>44689.994097222225</v>
      </c>
      <c r="F41" s="1">
        <v>22.2092343658679</v>
      </c>
      <c r="G41" s="1">
        <v>22.0502630040911</v>
      </c>
      <c r="H41" s="2">
        <f t="shared" si="0"/>
        <v>27.994097222224809</v>
      </c>
    </row>
    <row r="42" spans="1:8" ht="15.75" customHeight="1" x14ac:dyDescent="0.25">
      <c r="A42" s="3">
        <v>44634</v>
      </c>
      <c r="B42" s="3">
        <v>44680</v>
      </c>
      <c r="C42" s="1" t="s">
        <v>8</v>
      </c>
      <c r="D42" s="1">
        <v>41</v>
      </c>
      <c r="E42" s="3">
        <v>44680</v>
      </c>
      <c r="F42" s="1">
        <v>98.901227352425394</v>
      </c>
      <c r="G42" s="1">
        <v>98.901227352425394</v>
      </c>
      <c r="H42" s="2">
        <f t="shared" si="0"/>
        <v>0</v>
      </c>
    </row>
    <row r="43" spans="1:8" ht="15.75" customHeight="1" x14ac:dyDescent="0.25">
      <c r="A43" s="3">
        <v>44613</v>
      </c>
      <c r="B43" s="3">
        <v>44659</v>
      </c>
      <c r="C43" s="1" t="s">
        <v>8</v>
      </c>
      <c r="D43" s="1">
        <v>42</v>
      </c>
      <c r="E43" s="4">
        <v>44678.741053240738</v>
      </c>
      <c r="F43" s="1">
        <v>96.551724137931004</v>
      </c>
      <c r="G43" s="1">
        <v>96.364699006428907</v>
      </c>
      <c r="H43" s="2">
        <f t="shared" si="0"/>
        <v>19.741053240737529</v>
      </c>
    </row>
    <row r="44" spans="1:8" ht="15.75" customHeight="1" x14ac:dyDescent="0.25">
      <c r="A44" s="3">
        <v>44571</v>
      </c>
      <c r="B44" s="3">
        <v>44627</v>
      </c>
      <c r="C44" s="1" t="s">
        <v>8</v>
      </c>
      <c r="D44" s="1">
        <v>43</v>
      </c>
      <c r="E44" s="3">
        <v>44652</v>
      </c>
      <c r="F44" s="1">
        <v>97.094097019286906</v>
      </c>
      <c r="G44" s="1">
        <v>90.181180596142596</v>
      </c>
      <c r="H44" s="2">
        <f t="shared" si="0"/>
        <v>25</v>
      </c>
    </row>
    <row r="45" spans="1:8" ht="15.75" customHeight="1" x14ac:dyDescent="0.25">
      <c r="A45" s="3">
        <v>44641</v>
      </c>
      <c r="B45" s="3">
        <v>44687</v>
      </c>
      <c r="C45" s="1" t="s">
        <v>8</v>
      </c>
      <c r="D45" s="1">
        <v>44</v>
      </c>
      <c r="E45" s="3">
        <v>44687</v>
      </c>
      <c r="F45" s="1">
        <v>99.766218585622397</v>
      </c>
      <c r="G45" s="1">
        <v>99.766218585622397</v>
      </c>
      <c r="H45" s="2">
        <f t="shared" si="0"/>
        <v>0</v>
      </c>
    </row>
    <row r="46" spans="1:8" ht="15.75" customHeight="1" x14ac:dyDescent="0.25">
      <c r="A46" s="3">
        <v>44606</v>
      </c>
      <c r="B46" s="3">
        <v>44662</v>
      </c>
      <c r="C46" s="1" t="s">
        <v>8</v>
      </c>
      <c r="D46" s="1">
        <v>45</v>
      </c>
      <c r="E46" s="3">
        <v>44697</v>
      </c>
      <c r="F46" s="1">
        <v>99.766218585622397</v>
      </c>
      <c r="G46" s="1">
        <v>98.129748684979504</v>
      </c>
      <c r="H46" s="2">
        <f t="shared" si="0"/>
        <v>35</v>
      </c>
    </row>
    <row r="47" spans="1:8" ht="15.75" customHeight="1" x14ac:dyDescent="0.25">
      <c r="A47" s="3">
        <v>44592</v>
      </c>
      <c r="B47" s="3">
        <v>44648</v>
      </c>
      <c r="C47" s="1" t="s">
        <v>15</v>
      </c>
      <c r="D47" s="1">
        <v>46</v>
      </c>
      <c r="E47" s="3">
        <v>44669</v>
      </c>
      <c r="F47" s="1">
        <v>44.679322729604898</v>
      </c>
      <c r="G47" s="1">
        <v>38.380708055413002</v>
      </c>
      <c r="H47" s="2">
        <f t="shared" si="0"/>
        <v>21</v>
      </c>
    </row>
    <row r="48" spans="1:8" ht="15.75" customHeight="1" x14ac:dyDescent="0.25">
      <c r="A48" s="3">
        <v>44599</v>
      </c>
      <c r="B48" s="3">
        <v>44655</v>
      </c>
      <c r="C48" s="1" t="s">
        <v>8</v>
      </c>
      <c r="D48" s="1">
        <v>47</v>
      </c>
      <c r="E48" s="4">
        <v>44697.440578703703</v>
      </c>
      <c r="F48" s="1">
        <v>94.835768556399699</v>
      </c>
      <c r="G48" s="1">
        <v>94.368205727644593</v>
      </c>
      <c r="H48" s="2">
        <f t="shared" si="0"/>
        <v>42.440578703703068</v>
      </c>
    </row>
    <row r="49" spans="1:8" ht="15.75" customHeight="1" x14ac:dyDescent="0.25">
      <c r="A49" s="3">
        <v>44557</v>
      </c>
      <c r="B49" s="3">
        <v>44634</v>
      </c>
      <c r="C49" s="1" t="s">
        <v>11</v>
      </c>
      <c r="D49" s="1">
        <v>48</v>
      </c>
      <c r="E49" s="3">
        <v>44697</v>
      </c>
      <c r="F49" s="1">
        <v>41.5254237288135</v>
      </c>
      <c r="G49" s="1">
        <v>36.016949152542303</v>
      </c>
      <c r="H49" s="2">
        <f t="shared" si="0"/>
        <v>63</v>
      </c>
    </row>
    <row r="50" spans="1:8" ht="15.75" customHeight="1" x14ac:dyDescent="0.25">
      <c r="A50" s="3">
        <v>44599</v>
      </c>
      <c r="B50" s="3">
        <v>44669</v>
      </c>
      <c r="C50" s="1" t="s">
        <v>17</v>
      </c>
      <c r="D50" s="1">
        <v>49</v>
      </c>
      <c r="E50" s="4">
        <v>44670.60659722222</v>
      </c>
      <c r="F50" s="1">
        <v>50.818452380952301</v>
      </c>
      <c r="G50" s="1">
        <v>40.531994047619001</v>
      </c>
      <c r="H50" s="2">
        <f t="shared" si="0"/>
        <v>1.6065972222204437</v>
      </c>
    </row>
    <row r="51" spans="1:8" ht="15.75" customHeight="1" x14ac:dyDescent="0.25">
      <c r="A51" s="3">
        <v>44641</v>
      </c>
      <c r="B51" s="3">
        <v>44687</v>
      </c>
      <c r="C51" s="1" t="s">
        <v>8</v>
      </c>
      <c r="D51" s="1">
        <v>50</v>
      </c>
      <c r="E51" s="3">
        <v>44697</v>
      </c>
      <c r="F51" s="1">
        <v>72.180011689070696</v>
      </c>
      <c r="G51" s="1">
        <v>70.660432495616604</v>
      </c>
      <c r="H51" s="2">
        <f t="shared" si="0"/>
        <v>10</v>
      </c>
    </row>
    <row r="52" spans="1:8" ht="15.75" customHeight="1" x14ac:dyDescent="0.25">
      <c r="A52" s="3">
        <v>44599</v>
      </c>
      <c r="B52" s="3">
        <v>44655</v>
      </c>
      <c r="C52" s="1" t="s">
        <v>8</v>
      </c>
      <c r="D52" s="1">
        <v>51</v>
      </c>
      <c r="E52" s="4">
        <v>44656.961840277778</v>
      </c>
      <c r="F52" s="1">
        <v>99.766218585622397</v>
      </c>
      <c r="G52" s="1">
        <v>99.766218585622397</v>
      </c>
      <c r="H52" s="2">
        <f t="shared" si="0"/>
        <v>1.9618402777778101</v>
      </c>
    </row>
    <row r="53" spans="1:8" ht="15.75" customHeight="1" x14ac:dyDescent="0.25">
      <c r="A53" s="3">
        <v>44641</v>
      </c>
      <c r="B53" s="3">
        <v>44687</v>
      </c>
      <c r="C53" s="1" t="s">
        <v>8</v>
      </c>
      <c r="D53" s="1">
        <v>52</v>
      </c>
      <c r="E53" s="3">
        <v>44687</v>
      </c>
      <c r="F53" s="1">
        <v>99.707773232028003</v>
      </c>
      <c r="G53" s="1">
        <v>99.707773232028003</v>
      </c>
      <c r="H53" s="2">
        <f t="shared" si="0"/>
        <v>0</v>
      </c>
    </row>
    <row r="54" spans="1:8" ht="15.75" customHeight="1" x14ac:dyDescent="0.25">
      <c r="A54" s="3">
        <v>44599</v>
      </c>
      <c r="B54" s="3">
        <v>44655</v>
      </c>
      <c r="C54" s="1" t="s">
        <v>15</v>
      </c>
      <c r="D54" s="1">
        <v>53</v>
      </c>
      <c r="E54" s="4">
        <v>44668.1716087963</v>
      </c>
      <c r="F54" s="1">
        <v>93.028277634961398</v>
      </c>
      <c r="G54" s="1">
        <v>91.794344473007698</v>
      </c>
      <c r="H54" s="2">
        <f t="shared" si="0"/>
        <v>13.171608796299552</v>
      </c>
    </row>
    <row r="55" spans="1:8" ht="15.75" customHeight="1" x14ac:dyDescent="0.25">
      <c r="A55" s="3">
        <v>44585</v>
      </c>
      <c r="B55" s="3">
        <v>44641</v>
      </c>
      <c r="C55" s="1" t="s">
        <v>15</v>
      </c>
      <c r="D55" s="1">
        <v>54</v>
      </c>
      <c r="E55" s="4">
        <v>44698.514502314814</v>
      </c>
      <c r="F55" s="1">
        <v>0.82093381221138995</v>
      </c>
      <c r="G55" s="1">
        <v>0.82093381221138995</v>
      </c>
      <c r="H55" s="2">
        <f t="shared" si="0"/>
        <v>57.514502314814308</v>
      </c>
    </row>
    <row r="56" spans="1:8" ht="15.75" customHeight="1" x14ac:dyDescent="0.25">
      <c r="A56" s="3">
        <v>44620</v>
      </c>
      <c r="B56" s="3">
        <v>44676</v>
      </c>
      <c r="C56" s="1" t="s">
        <v>15</v>
      </c>
      <c r="D56" s="1">
        <v>55</v>
      </c>
      <c r="E56" s="3">
        <v>44696</v>
      </c>
      <c r="F56" s="1">
        <v>97.662337662337606</v>
      </c>
      <c r="G56" s="1">
        <v>97.662337662337606</v>
      </c>
      <c r="H56" s="2">
        <f t="shared" si="0"/>
        <v>20</v>
      </c>
    </row>
    <row r="57" spans="1:8" ht="15.75" customHeight="1" x14ac:dyDescent="0.25">
      <c r="A57" s="3">
        <v>44641</v>
      </c>
      <c r="B57" s="3">
        <v>44687</v>
      </c>
      <c r="C57" s="1" t="s">
        <v>15</v>
      </c>
      <c r="D57" s="1">
        <v>56</v>
      </c>
      <c r="E57" s="3">
        <v>44687</v>
      </c>
      <c r="F57" s="1">
        <v>99.485861182519201</v>
      </c>
      <c r="G57" s="1">
        <v>99.485861182519201</v>
      </c>
      <c r="H57" s="2">
        <f t="shared" si="0"/>
        <v>0</v>
      </c>
    </row>
    <row r="58" spans="1:8" ht="15.75" customHeight="1" x14ac:dyDescent="0.25">
      <c r="A58" s="3">
        <v>44641</v>
      </c>
      <c r="B58" s="3">
        <v>44687</v>
      </c>
      <c r="C58" s="1" t="s">
        <v>8</v>
      </c>
      <c r="D58" s="1">
        <v>57</v>
      </c>
      <c r="E58" s="3">
        <v>44687</v>
      </c>
      <c r="F58" s="1">
        <v>99.766218585622397</v>
      </c>
      <c r="G58" s="1">
        <v>99.766218585622397</v>
      </c>
      <c r="H58" s="2">
        <f t="shared" si="0"/>
        <v>0</v>
      </c>
    </row>
    <row r="59" spans="1:8" ht="15.75" customHeight="1" x14ac:dyDescent="0.25">
      <c r="A59" s="3">
        <v>44641</v>
      </c>
      <c r="B59" s="3">
        <v>44687</v>
      </c>
      <c r="C59" s="1" t="s">
        <v>8</v>
      </c>
      <c r="D59" s="1">
        <v>58</v>
      </c>
      <c r="E59" s="3">
        <v>44687</v>
      </c>
      <c r="F59" s="1">
        <v>99.532437171244794</v>
      </c>
      <c r="G59" s="1">
        <v>99.532437171244794</v>
      </c>
      <c r="H59" s="2">
        <f t="shared" si="0"/>
        <v>0</v>
      </c>
    </row>
    <row r="60" spans="1:8" ht="15.75" customHeight="1" x14ac:dyDescent="0.25">
      <c r="A60" s="3">
        <v>44585</v>
      </c>
      <c r="B60" s="3">
        <v>44641</v>
      </c>
      <c r="C60" s="1" t="s">
        <v>8</v>
      </c>
      <c r="D60" s="1">
        <v>59</v>
      </c>
      <c r="E60" s="3">
        <v>44685</v>
      </c>
      <c r="F60" s="1">
        <v>79.2635885447107</v>
      </c>
      <c r="G60" s="1">
        <v>77.317358270017493</v>
      </c>
      <c r="H60" s="2">
        <f t="shared" si="0"/>
        <v>44</v>
      </c>
    </row>
    <row r="61" spans="1:8" ht="15.75" customHeight="1" x14ac:dyDescent="0.25">
      <c r="A61" s="3">
        <v>44497</v>
      </c>
      <c r="B61" s="3">
        <v>44609</v>
      </c>
      <c r="C61" s="1" t="s">
        <v>13</v>
      </c>
      <c r="D61" s="1">
        <v>60</v>
      </c>
      <c r="E61" s="3">
        <v>44661</v>
      </c>
      <c r="F61" s="1">
        <v>17.7419482315747</v>
      </c>
      <c r="G61" s="1">
        <v>16.2995455443588</v>
      </c>
      <c r="H61" s="2">
        <f t="shared" si="0"/>
        <v>52</v>
      </c>
    </row>
    <row r="62" spans="1:8" ht="15.75" customHeight="1" x14ac:dyDescent="0.25">
      <c r="A62" s="3">
        <v>44585</v>
      </c>
      <c r="B62" s="3">
        <v>44641</v>
      </c>
      <c r="C62" s="1" t="s">
        <v>15</v>
      </c>
      <c r="D62" s="1">
        <v>61</v>
      </c>
      <c r="E62" s="3">
        <v>44668</v>
      </c>
      <c r="F62" s="1">
        <v>26.566233766233701</v>
      </c>
      <c r="G62" s="1">
        <v>14.9012987012987</v>
      </c>
      <c r="H62" s="2">
        <f t="shared" si="0"/>
        <v>27</v>
      </c>
    </row>
    <row r="63" spans="1:8" ht="15.75" customHeight="1" x14ac:dyDescent="0.25">
      <c r="A63" s="3">
        <v>44497</v>
      </c>
      <c r="B63" s="3">
        <v>44595</v>
      </c>
      <c r="C63" s="1" t="s">
        <v>14</v>
      </c>
      <c r="D63" s="1">
        <v>62</v>
      </c>
      <c r="E63" s="4">
        <v>44689.999363425923</v>
      </c>
      <c r="F63" s="1">
        <v>96.206043956043899</v>
      </c>
      <c r="G63" s="1">
        <v>91.570054945054906</v>
      </c>
      <c r="H63" s="2">
        <f t="shared" si="0"/>
        <v>94.999363425922638</v>
      </c>
    </row>
    <row r="64" spans="1:8" ht="15.75" customHeight="1" x14ac:dyDescent="0.25">
      <c r="A64" s="3">
        <v>44578</v>
      </c>
      <c r="B64" s="3">
        <v>44634</v>
      </c>
      <c r="C64" s="1" t="s">
        <v>8</v>
      </c>
      <c r="D64" s="1">
        <v>63</v>
      </c>
      <c r="E64" s="3">
        <v>44660</v>
      </c>
      <c r="F64" s="1">
        <v>76.154295733489107</v>
      </c>
      <c r="G64" s="1">
        <v>70.543541788427802</v>
      </c>
      <c r="H64" s="2">
        <f t="shared" si="0"/>
        <v>26</v>
      </c>
    </row>
    <row r="65" spans="1:8" ht="15.75" customHeight="1" x14ac:dyDescent="0.25">
      <c r="A65" s="3">
        <v>44550</v>
      </c>
      <c r="B65" s="3">
        <v>44662</v>
      </c>
      <c r="C65" s="1" t="s">
        <v>16</v>
      </c>
      <c r="D65" s="1">
        <v>64</v>
      </c>
      <c r="E65" s="3">
        <v>44662</v>
      </c>
      <c r="F65" s="1">
        <v>100</v>
      </c>
      <c r="G65" s="1">
        <v>100</v>
      </c>
      <c r="H65" s="2">
        <f t="shared" si="0"/>
        <v>0</v>
      </c>
    </row>
    <row r="66" spans="1:8" ht="15.75" customHeight="1" x14ac:dyDescent="0.25">
      <c r="A66" s="3">
        <v>44599</v>
      </c>
      <c r="B66" s="3">
        <v>44655</v>
      </c>
      <c r="C66" s="1" t="s">
        <v>10</v>
      </c>
      <c r="D66" s="1">
        <v>65</v>
      </c>
      <c r="E66" s="3">
        <v>44676</v>
      </c>
      <c r="F66" s="1">
        <v>31.772575250836098</v>
      </c>
      <c r="G66" s="1">
        <v>23.021181716833802</v>
      </c>
      <c r="H66" s="2">
        <f t="shared" si="0"/>
        <v>21</v>
      </c>
    </row>
    <row r="67" spans="1:8" ht="15.75" customHeight="1" x14ac:dyDescent="0.25">
      <c r="A67" s="3">
        <v>44620</v>
      </c>
      <c r="B67" s="3">
        <v>44666</v>
      </c>
      <c r="C67" s="1" t="s">
        <v>10</v>
      </c>
      <c r="D67" s="1">
        <v>66</v>
      </c>
      <c r="E67" s="3">
        <v>44689</v>
      </c>
      <c r="F67" s="1">
        <v>99.888517279821599</v>
      </c>
      <c r="G67" s="1">
        <v>99.888517279821599</v>
      </c>
      <c r="H67" s="2">
        <f t="shared" si="0"/>
        <v>23</v>
      </c>
    </row>
    <row r="68" spans="1:8" ht="15.75" customHeight="1" x14ac:dyDescent="0.25">
      <c r="A68" s="3">
        <v>44592</v>
      </c>
      <c r="B68" s="3">
        <v>44648</v>
      </c>
      <c r="C68" s="1" t="s">
        <v>8</v>
      </c>
      <c r="D68" s="1">
        <v>67</v>
      </c>
      <c r="E68" s="4">
        <v>44674.442071759258</v>
      </c>
      <c r="F68" s="1">
        <v>0</v>
      </c>
      <c r="G68" s="1">
        <v>0</v>
      </c>
      <c r="H68" s="2">
        <f t="shared" si="0"/>
        <v>26.442071759258397</v>
      </c>
    </row>
    <row r="69" spans="1:8" ht="15.75" customHeight="1" x14ac:dyDescent="0.25">
      <c r="A69" s="3">
        <v>44641</v>
      </c>
      <c r="B69" s="3">
        <v>44687</v>
      </c>
      <c r="C69" s="1" t="s">
        <v>8</v>
      </c>
      <c r="D69" s="1">
        <v>68</v>
      </c>
      <c r="E69" s="3">
        <v>44689</v>
      </c>
      <c r="F69" s="1">
        <v>99.883109292811199</v>
      </c>
      <c r="G69" s="1">
        <v>99.883109292811199</v>
      </c>
      <c r="H69" s="2">
        <f t="shared" si="0"/>
        <v>2</v>
      </c>
    </row>
    <row r="70" spans="1:8" ht="15.75" customHeight="1" x14ac:dyDescent="0.25">
      <c r="A70" s="3">
        <v>44613</v>
      </c>
      <c r="B70" s="3">
        <v>44659</v>
      </c>
      <c r="C70" s="1" t="s">
        <v>15</v>
      </c>
      <c r="D70" s="1">
        <v>69</v>
      </c>
      <c r="E70" s="3">
        <v>44659</v>
      </c>
      <c r="F70" s="1">
        <v>99.640102827763499</v>
      </c>
      <c r="G70" s="1">
        <v>99.640102827763499</v>
      </c>
      <c r="H70" s="2">
        <f t="shared" si="0"/>
        <v>0</v>
      </c>
    </row>
    <row r="71" spans="1:8" ht="15.75" customHeight="1" x14ac:dyDescent="0.25">
      <c r="A71" s="3">
        <v>44504</v>
      </c>
      <c r="B71" s="3">
        <v>44602</v>
      </c>
      <c r="C71" s="1" t="s">
        <v>14</v>
      </c>
      <c r="D71" s="1">
        <v>70</v>
      </c>
      <c r="E71" s="4">
        <v>44661.132326388892</v>
      </c>
      <c r="F71" s="1">
        <v>66.884176182707904</v>
      </c>
      <c r="G71" s="1">
        <v>62.805872756933098</v>
      </c>
      <c r="H71" s="2">
        <f t="shared" si="0"/>
        <v>59.13232638889167</v>
      </c>
    </row>
    <row r="72" spans="1:8" ht="15.75" customHeight="1" x14ac:dyDescent="0.25">
      <c r="A72" s="3">
        <v>44578</v>
      </c>
      <c r="B72" s="3">
        <v>44655</v>
      </c>
      <c r="C72" s="1" t="s">
        <v>11</v>
      </c>
      <c r="D72" s="1">
        <v>71</v>
      </c>
      <c r="E72" s="3">
        <v>44695</v>
      </c>
      <c r="F72" s="1">
        <v>71.716101694915196</v>
      </c>
      <c r="G72" s="1">
        <v>63.559322033898297</v>
      </c>
      <c r="H72" s="2">
        <f t="shared" si="0"/>
        <v>40</v>
      </c>
    </row>
    <row r="73" spans="1:8" ht="15.75" customHeight="1" x14ac:dyDescent="0.25">
      <c r="A73" s="3">
        <v>44599</v>
      </c>
      <c r="B73" s="3">
        <v>44655</v>
      </c>
      <c r="C73" s="1" t="s">
        <v>15</v>
      </c>
      <c r="D73" s="1">
        <v>72</v>
      </c>
      <c r="E73" s="3">
        <v>44679</v>
      </c>
      <c r="F73" s="1">
        <v>86.539845758354701</v>
      </c>
      <c r="G73" s="1">
        <v>73.615424164524399</v>
      </c>
      <c r="H73" s="2">
        <f t="shared" si="0"/>
        <v>24</v>
      </c>
    </row>
    <row r="74" spans="1:8" ht="15.75" customHeight="1" x14ac:dyDescent="0.25">
      <c r="A74" s="3">
        <v>44606</v>
      </c>
      <c r="B74" s="3">
        <v>44662</v>
      </c>
      <c r="C74" s="1" t="s">
        <v>8</v>
      </c>
      <c r="D74" s="1">
        <v>73</v>
      </c>
      <c r="E74" s="3">
        <v>44662</v>
      </c>
      <c r="F74" s="1">
        <v>98.947983635301</v>
      </c>
      <c r="G74" s="1">
        <v>98.947983635301</v>
      </c>
      <c r="H74" s="2">
        <f t="shared" si="0"/>
        <v>0</v>
      </c>
    </row>
    <row r="75" spans="1:8" ht="15.75" customHeight="1" x14ac:dyDescent="0.25">
      <c r="A75" s="3">
        <v>44568</v>
      </c>
      <c r="B75" s="3">
        <v>44652</v>
      </c>
      <c r="C75" s="1" t="s">
        <v>11</v>
      </c>
      <c r="D75" s="1">
        <v>74</v>
      </c>
      <c r="E75" s="4">
        <v>44699.669942129629</v>
      </c>
      <c r="F75" s="1">
        <v>95</v>
      </c>
      <c r="G75" s="1">
        <v>91.927966101694906</v>
      </c>
      <c r="H75" s="2">
        <f t="shared" si="0"/>
        <v>47.669942129628907</v>
      </c>
    </row>
    <row r="76" spans="1:8" ht="15.75" customHeight="1" x14ac:dyDescent="0.25">
      <c r="A76" s="3">
        <v>44557</v>
      </c>
      <c r="B76" s="3">
        <v>44647</v>
      </c>
      <c r="C76" s="1" t="s">
        <v>18</v>
      </c>
      <c r="D76" s="1">
        <v>75</v>
      </c>
      <c r="E76" s="3">
        <v>44677</v>
      </c>
      <c r="F76" s="1">
        <v>98.224852071005898</v>
      </c>
      <c r="G76" s="1">
        <v>92.455621301775096</v>
      </c>
      <c r="H76" s="2">
        <f t="shared" si="0"/>
        <v>30</v>
      </c>
    </row>
    <row r="77" spans="1:8" ht="15.75" customHeight="1" x14ac:dyDescent="0.25">
      <c r="A77" s="3">
        <v>44557</v>
      </c>
      <c r="B77" s="3">
        <v>44613</v>
      </c>
      <c r="C77" s="1" t="s">
        <v>15</v>
      </c>
      <c r="D77" s="1">
        <v>76</v>
      </c>
      <c r="E77" s="3">
        <v>44653</v>
      </c>
      <c r="F77" s="1">
        <v>100</v>
      </c>
      <c r="G77" s="1">
        <v>100</v>
      </c>
      <c r="H77" s="2">
        <f t="shared" si="0"/>
        <v>40</v>
      </c>
    </row>
    <row r="78" spans="1:8" ht="15.75" customHeight="1" x14ac:dyDescent="0.25">
      <c r="A78" s="3">
        <v>44613</v>
      </c>
      <c r="B78" s="3">
        <v>44669</v>
      </c>
      <c r="C78" s="1" t="s">
        <v>15</v>
      </c>
      <c r="D78" s="1">
        <v>77</v>
      </c>
      <c r="E78" s="3">
        <v>44669</v>
      </c>
      <c r="F78" s="1">
        <v>5.9740259740259702</v>
      </c>
      <c r="G78" s="1">
        <v>5.0974025974025903</v>
      </c>
      <c r="H78" s="2">
        <f t="shared" si="0"/>
        <v>0</v>
      </c>
    </row>
    <row r="79" spans="1:8" ht="15.75" customHeight="1" x14ac:dyDescent="0.25">
      <c r="A79" s="3">
        <v>44613</v>
      </c>
      <c r="B79" s="3">
        <v>44669</v>
      </c>
      <c r="C79" s="1" t="s">
        <v>15</v>
      </c>
      <c r="D79" s="1">
        <v>78</v>
      </c>
      <c r="E79" s="3">
        <v>44669</v>
      </c>
      <c r="F79" s="1">
        <v>40.366233766233698</v>
      </c>
      <c r="G79" s="1">
        <v>16.493506493506398</v>
      </c>
      <c r="H79" s="2">
        <f t="shared" si="0"/>
        <v>0</v>
      </c>
    </row>
    <row r="80" spans="1:8" ht="15.75" customHeight="1" x14ac:dyDescent="0.25">
      <c r="A80" s="3">
        <v>44648</v>
      </c>
      <c r="B80" s="3">
        <v>44694</v>
      </c>
      <c r="C80" s="1" t="s">
        <v>10</v>
      </c>
      <c r="D80" s="1">
        <v>79</v>
      </c>
      <c r="E80" s="3">
        <v>44694</v>
      </c>
      <c r="F80" s="1">
        <v>100</v>
      </c>
      <c r="G80" s="1">
        <v>100</v>
      </c>
      <c r="H80" s="2">
        <f t="shared" si="0"/>
        <v>0</v>
      </c>
    </row>
    <row r="81" spans="1:8" ht="15.75" customHeight="1" x14ac:dyDescent="0.25">
      <c r="A81" s="3">
        <v>44641</v>
      </c>
      <c r="B81" s="3">
        <v>44687</v>
      </c>
      <c r="C81" s="1" t="s">
        <v>8</v>
      </c>
      <c r="D81" s="1">
        <v>80</v>
      </c>
      <c r="E81" s="3">
        <v>44687</v>
      </c>
      <c r="F81" s="1">
        <v>96.680303915838607</v>
      </c>
      <c r="G81" s="1">
        <v>87.386908240794796</v>
      </c>
      <c r="H81" s="2">
        <f t="shared" si="0"/>
        <v>0</v>
      </c>
    </row>
    <row r="82" spans="1:8" ht="15.75" customHeight="1" x14ac:dyDescent="0.25">
      <c r="A82" s="3">
        <v>44613</v>
      </c>
      <c r="B82" s="3">
        <v>44659</v>
      </c>
      <c r="C82" s="1" t="s">
        <v>8</v>
      </c>
      <c r="D82" s="1">
        <v>81</v>
      </c>
      <c r="E82" s="3">
        <v>44666</v>
      </c>
      <c r="F82" s="1">
        <v>99.649327878433596</v>
      </c>
      <c r="G82" s="1">
        <v>98.042080654587906</v>
      </c>
      <c r="H82" s="2">
        <f t="shared" si="0"/>
        <v>7</v>
      </c>
    </row>
    <row r="83" spans="1:8" ht="15.75" customHeight="1" x14ac:dyDescent="0.25">
      <c r="A83" s="3">
        <v>44627</v>
      </c>
      <c r="B83" s="3">
        <v>44683</v>
      </c>
      <c r="C83" s="1" t="s">
        <v>15</v>
      </c>
      <c r="D83" s="1">
        <v>82</v>
      </c>
      <c r="E83" s="3">
        <v>44683</v>
      </c>
      <c r="F83" s="1">
        <v>99.739921976592896</v>
      </c>
      <c r="G83" s="1">
        <v>99.739921976592896</v>
      </c>
      <c r="H83" s="2">
        <f t="shared" si="0"/>
        <v>0</v>
      </c>
    </row>
    <row r="84" spans="1:8" ht="15.75" customHeight="1" x14ac:dyDescent="0.25">
      <c r="A84" s="3">
        <v>44557</v>
      </c>
      <c r="B84" s="3">
        <v>44613</v>
      </c>
      <c r="C84" s="1" t="s">
        <v>8</v>
      </c>
      <c r="D84" s="1">
        <v>83</v>
      </c>
      <c r="E84" s="3">
        <v>44673</v>
      </c>
      <c r="F84" s="1">
        <v>0</v>
      </c>
      <c r="G84" s="1">
        <v>0</v>
      </c>
      <c r="H84" s="2">
        <f t="shared" si="0"/>
        <v>60</v>
      </c>
    </row>
    <row r="85" spans="1:8" ht="15.75" customHeight="1" x14ac:dyDescent="0.25">
      <c r="A85" s="3">
        <v>44599</v>
      </c>
      <c r="B85" s="3">
        <v>44655</v>
      </c>
      <c r="C85" s="1" t="s">
        <v>8</v>
      </c>
      <c r="D85" s="1">
        <v>84</v>
      </c>
      <c r="E85" s="3">
        <v>44693</v>
      </c>
      <c r="F85" s="1">
        <v>57.042665108123899</v>
      </c>
      <c r="G85" s="1">
        <v>57.042665108123899</v>
      </c>
      <c r="H85" s="2">
        <f t="shared" si="0"/>
        <v>38</v>
      </c>
    </row>
    <row r="86" spans="1:8" ht="15.75" customHeight="1" x14ac:dyDescent="0.25">
      <c r="A86" s="3">
        <v>44592</v>
      </c>
      <c r="B86" s="3">
        <v>44648</v>
      </c>
      <c r="C86" s="1" t="s">
        <v>15</v>
      </c>
      <c r="D86" s="1">
        <v>85</v>
      </c>
      <c r="E86" s="3">
        <v>44676</v>
      </c>
      <c r="F86" s="1">
        <v>0</v>
      </c>
      <c r="G86" s="1">
        <v>0</v>
      </c>
      <c r="H86" s="2">
        <f t="shared" si="0"/>
        <v>28</v>
      </c>
    </row>
    <row r="87" spans="1:8" ht="15.75" customHeight="1" x14ac:dyDescent="0.25">
      <c r="A87" s="3">
        <v>44592</v>
      </c>
      <c r="B87" s="3">
        <v>44648</v>
      </c>
      <c r="C87" s="1" t="s">
        <v>8</v>
      </c>
      <c r="D87" s="1">
        <v>86</v>
      </c>
      <c r="E87" s="3">
        <v>44698</v>
      </c>
      <c r="F87" s="1">
        <v>81.729982466393906</v>
      </c>
      <c r="G87" s="1">
        <v>66.785505552308507</v>
      </c>
      <c r="H87" s="2">
        <f t="shared" si="0"/>
        <v>50</v>
      </c>
    </row>
    <row r="88" spans="1:8" ht="15.75" customHeight="1" x14ac:dyDescent="0.25">
      <c r="A88" s="3">
        <v>44585</v>
      </c>
      <c r="B88" s="3">
        <v>44641</v>
      </c>
      <c r="C88" s="1" t="s">
        <v>8</v>
      </c>
      <c r="D88" s="1">
        <v>87</v>
      </c>
      <c r="E88" s="3">
        <v>44662</v>
      </c>
      <c r="F88" s="1">
        <v>100</v>
      </c>
      <c r="G88" s="1">
        <v>100</v>
      </c>
      <c r="H88" s="2">
        <f t="shared" si="0"/>
        <v>21</v>
      </c>
    </row>
    <row r="89" spans="1:8" ht="15.75" customHeight="1" x14ac:dyDescent="0.25">
      <c r="A89" s="3">
        <v>44606</v>
      </c>
      <c r="B89" s="3">
        <v>44662</v>
      </c>
      <c r="C89" s="1" t="s">
        <v>8</v>
      </c>
      <c r="D89" s="1">
        <v>88</v>
      </c>
      <c r="E89" s="4">
        <v>44697.364178240743</v>
      </c>
      <c r="F89" s="1">
        <v>39.625949736995899</v>
      </c>
      <c r="G89" s="1">
        <v>38.3109292811221</v>
      </c>
      <c r="H89" s="2">
        <f t="shared" si="0"/>
        <v>35.364178240743058</v>
      </c>
    </row>
    <row r="90" spans="1:8" ht="15.75" customHeight="1" x14ac:dyDescent="0.25">
      <c r="A90" s="3">
        <v>44438</v>
      </c>
      <c r="B90" s="3">
        <v>44574</v>
      </c>
      <c r="C90" s="1" t="s">
        <v>11</v>
      </c>
      <c r="D90" s="1">
        <v>89</v>
      </c>
      <c r="E90" s="4">
        <v>44673.13208333333</v>
      </c>
      <c r="F90" s="1">
        <v>71.748878923766796</v>
      </c>
      <c r="G90" s="1">
        <v>71.748878923766796</v>
      </c>
      <c r="H90" s="2">
        <f t="shared" si="0"/>
        <v>99.132083333330229</v>
      </c>
    </row>
    <row r="91" spans="1:8" ht="15.75" customHeight="1" x14ac:dyDescent="0.25">
      <c r="A91" s="3">
        <v>44592</v>
      </c>
      <c r="B91" s="3">
        <v>44648</v>
      </c>
      <c r="C91" s="1" t="s">
        <v>8</v>
      </c>
      <c r="D91" s="1">
        <v>90</v>
      </c>
      <c r="E91" s="4">
        <v>44660.480104166665</v>
      </c>
      <c r="F91" s="1">
        <v>96.376388077147794</v>
      </c>
      <c r="G91" s="1">
        <v>92.869666861484504</v>
      </c>
      <c r="H91" s="2">
        <f t="shared" si="0"/>
        <v>12.480104166665114</v>
      </c>
    </row>
    <row r="92" spans="1:8" ht="15.75" customHeight="1" x14ac:dyDescent="0.25">
      <c r="A92" s="3">
        <v>44560</v>
      </c>
      <c r="B92" s="3">
        <v>44672</v>
      </c>
      <c r="C92" s="1" t="s">
        <v>13</v>
      </c>
      <c r="D92" s="1">
        <v>91</v>
      </c>
      <c r="E92" s="3">
        <v>44672</v>
      </c>
      <c r="F92" s="1">
        <v>97.127049990120497</v>
      </c>
      <c r="G92" s="1">
        <v>94.098992294013001</v>
      </c>
      <c r="H92" s="2">
        <f t="shared" si="0"/>
        <v>0</v>
      </c>
    </row>
    <row r="93" spans="1:8" ht="15.75" customHeight="1" x14ac:dyDescent="0.25">
      <c r="A93" s="3">
        <v>44511</v>
      </c>
      <c r="B93" s="3">
        <v>44609</v>
      </c>
      <c r="C93" s="1" t="s">
        <v>14</v>
      </c>
      <c r="D93" s="1">
        <v>92</v>
      </c>
      <c r="E93" s="4">
        <v>44668.338020833333</v>
      </c>
      <c r="F93" s="1">
        <v>82.381729200652501</v>
      </c>
      <c r="G93" s="1">
        <v>74.021207177814006</v>
      </c>
      <c r="H93" s="2">
        <f t="shared" si="0"/>
        <v>59.338020833332848</v>
      </c>
    </row>
    <row r="94" spans="1:8" ht="15.75" customHeight="1" x14ac:dyDescent="0.25">
      <c r="A94" s="3">
        <v>44627</v>
      </c>
      <c r="B94" s="3">
        <v>44673</v>
      </c>
      <c r="C94" s="1" t="s">
        <v>8</v>
      </c>
      <c r="D94" s="1">
        <v>93</v>
      </c>
      <c r="E94" s="4">
        <v>44684.482465277775</v>
      </c>
      <c r="F94" s="1">
        <v>68.439509059029803</v>
      </c>
      <c r="G94" s="1">
        <v>65.230859146697796</v>
      </c>
      <c r="H94" s="2">
        <f t="shared" si="0"/>
        <v>11.482465277775191</v>
      </c>
    </row>
    <row r="95" spans="1:8" ht="15.75" customHeight="1" x14ac:dyDescent="0.25">
      <c r="A95" s="3">
        <v>44592</v>
      </c>
      <c r="B95" s="3">
        <v>44648</v>
      </c>
      <c r="C95" s="1" t="s">
        <v>8</v>
      </c>
      <c r="D95" s="1">
        <v>94</v>
      </c>
      <c r="E95" s="3">
        <v>44653</v>
      </c>
      <c r="F95" s="1">
        <v>99.240210403272897</v>
      </c>
      <c r="G95" s="1">
        <v>99.240210403272897</v>
      </c>
      <c r="H95" s="2">
        <f t="shared" si="0"/>
        <v>5</v>
      </c>
    </row>
    <row r="96" spans="1:8" ht="15.75" customHeight="1" x14ac:dyDescent="0.25">
      <c r="A96" s="3">
        <v>44592</v>
      </c>
      <c r="B96" s="3">
        <v>44648</v>
      </c>
      <c r="C96" s="1" t="s">
        <v>8</v>
      </c>
      <c r="D96" s="1">
        <v>95</v>
      </c>
      <c r="E96" s="4">
        <v>44693.061851851853</v>
      </c>
      <c r="F96" s="1">
        <v>16.350672121566301</v>
      </c>
      <c r="G96" s="1">
        <v>8.2337814143775496</v>
      </c>
      <c r="H96" s="2">
        <f t="shared" si="0"/>
        <v>45.061851851853135</v>
      </c>
    </row>
    <row r="97" spans="1:8" ht="15.75" customHeight="1" x14ac:dyDescent="0.25">
      <c r="A97" s="3">
        <v>44592</v>
      </c>
      <c r="B97" s="3">
        <v>44648</v>
      </c>
      <c r="C97" s="1" t="s">
        <v>8</v>
      </c>
      <c r="D97" s="1">
        <v>96</v>
      </c>
      <c r="E97" s="3">
        <v>44656</v>
      </c>
      <c r="F97" s="1">
        <v>99.766218585622397</v>
      </c>
      <c r="G97" s="1">
        <v>98.217416715371101</v>
      </c>
      <c r="H97" s="2">
        <f t="shared" si="0"/>
        <v>8</v>
      </c>
    </row>
    <row r="98" spans="1:8" ht="15.75" customHeight="1" x14ac:dyDescent="0.25">
      <c r="A98" s="3">
        <v>44487</v>
      </c>
      <c r="B98" s="3">
        <v>44621</v>
      </c>
      <c r="C98" s="1" t="s">
        <v>19</v>
      </c>
      <c r="D98" s="1">
        <v>97</v>
      </c>
      <c r="E98" s="4">
        <v>44680.90247685185</v>
      </c>
      <c r="F98" s="1">
        <v>95.975609756097498</v>
      </c>
      <c r="G98" s="1">
        <v>95.975609756097498</v>
      </c>
      <c r="H98" s="2">
        <f t="shared" si="0"/>
        <v>59.902476851850224</v>
      </c>
    </row>
    <row r="99" spans="1:8" ht="15.75" customHeight="1" x14ac:dyDescent="0.25">
      <c r="A99" s="3">
        <v>44518</v>
      </c>
      <c r="B99" s="3">
        <v>44630</v>
      </c>
      <c r="C99" s="1" t="s">
        <v>13</v>
      </c>
      <c r="D99" s="1">
        <v>98</v>
      </c>
      <c r="E99" s="4">
        <v>44679.91851851852</v>
      </c>
      <c r="F99" s="1">
        <v>55.170914838964599</v>
      </c>
      <c r="G99" s="1">
        <v>43.270895080023699</v>
      </c>
      <c r="H99" s="2">
        <f t="shared" si="0"/>
        <v>49.918518518519704</v>
      </c>
    </row>
    <row r="100" spans="1:8" ht="15.75" customHeight="1" x14ac:dyDescent="0.25">
      <c r="A100" s="3">
        <v>44613</v>
      </c>
      <c r="B100" s="3">
        <v>44659</v>
      </c>
      <c r="C100" s="1" t="s">
        <v>8</v>
      </c>
      <c r="D100" s="1">
        <v>99</v>
      </c>
      <c r="E100" s="3">
        <v>44670</v>
      </c>
      <c r="F100" s="1">
        <v>2.33781414377557</v>
      </c>
      <c r="G100" s="1">
        <v>1.7533606078316699</v>
      </c>
      <c r="H100" s="2">
        <f t="shared" si="0"/>
        <v>11</v>
      </c>
    </row>
    <row r="101" spans="1:8" ht="15.75" customHeight="1" x14ac:dyDescent="0.25">
      <c r="A101" s="3">
        <v>44599</v>
      </c>
      <c r="B101" s="3">
        <v>44655</v>
      </c>
      <c r="C101" s="1" t="s">
        <v>8</v>
      </c>
      <c r="D101" s="1">
        <v>100</v>
      </c>
      <c r="E101" s="3">
        <v>44655</v>
      </c>
      <c r="F101" s="1">
        <v>99.649327878433596</v>
      </c>
      <c r="G101" s="1">
        <v>99.649327878433596</v>
      </c>
      <c r="H101" s="2">
        <f t="shared" si="0"/>
        <v>0</v>
      </c>
    </row>
    <row r="102" spans="1:8" ht="15.75" customHeight="1" x14ac:dyDescent="0.25">
      <c r="A102" s="3">
        <v>44613</v>
      </c>
      <c r="B102" s="3">
        <v>44659</v>
      </c>
      <c r="C102" s="1" t="s">
        <v>8</v>
      </c>
      <c r="D102" s="1">
        <v>101</v>
      </c>
      <c r="E102" s="3">
        <v>44659</v>
      </c>
      <c r="F102" s="1">
        <v>99.766218585622397</v>
      </c>
      <c r="G102" s="1">
        <v>99.766218585622397</v>
      </c>
      <c r="H102" s="2">
        <f t="shared" si="0"/>
        <v>0</v>
      </c>
    </row>
    <row r="103" spans="1:8" ht="15.75" customHeight="1" x14ac:dyDescent="0.25">
      <c r="A103" s="3">
        <v>44592</v>
      </c>
      <c r="B103" s="3">
        <v>44648</v>
      </c>
      <c r="C103" s="1" t="s">
        <v>8</v>
      </c>
      <c r="D103" s="1">
        <v>102</v>
      </c>
      <c r="E103" s="4">
        <v>44660.991678240738</v>
      </c>
      <c r="F103" s="1">
        <v>93.161893629456401</v>
      </c>
      <c r="G103" s="1">
        <v>92.986557568673206</v>
      </c>
      <c r="H103" s="2">
        <f t="shared" si="0"/>
        <v>12.991678240738111</v>
      </c>
    </row>
    <row r="104" spans="1:8" ht="15.75" customHeight="1" x14ac:dyDescent="0.25">
      <c r="A104" s="3">
        <v>44592</v>
      </c>
      <c r="B104" s="3">
        <v>44648</v>
      </c>
      <c r="C104" s="1" t="s">
        <v>8</v>
      </c>
      <c r="D104" s="1">
        <v>103</v>
      </c>
      <c r="E104" s="3">
        <v>44685</v>
      </c>
      <c r="F104" s="1">
        <v>2.92226767971946</v>
      </c>
      <c r="G104" s="1">
        <v>2.4547048509643399</v>
      </c>
      <c r="H104" s="2">
        <f t="shared" si="0"/>
        <v>37</v>
      </c>
    </row>
    <row r="105" spans="1:8" ht="15.75" customHeight="1" x14ac:dyDescent="0.25">
      <c r="A105" s="3">
        <v>44641</v>
      </c>
      <c r="B105" s="3">
        <v>44687</v>
      </c>
      <c r="C105" s="1" t="s">
        <v>8</v>
      </c>
      <c r="D105" s="1">
        <v>104</v>
      </c>
      <c r="E105" s="3">
        <v>44700</v>
      </c>
      <c r="F105" s="1">
        <v>99.766218585622397</v>
      </c>
      <c r="G105" s="1">
        <v>99.766218585622397</v>
      </c>
      <c r="H105" s="2">
        <f t="shared" si="0"/>
        <v>13</v>
      </c>
    </row>
    <row r="106" spans="1:8" ht="15.75" customHeight="1" x14ac:dyDescent="0.25">
      <c r="A106" s="3">
        <v>44613</v>
      </c>
      <c r="B106" s="3">
        <v>44659</v>
      </c>
      <c r="C106" s="1" t="s">
        <v>8</v>
      </c>
      <c r="D106" s="1">
        <v>105</v>
      </c>
      <c r="E106" s="3">
        <v>44665</v>
      </c>
      <c r="F106" s="1">
        <v>62.828755113968398</v>
      </c>
      <c r="G106" s="1">
        <v>57.057276446522501</v>
      </c>
      <c r="H106" s="2">
        <f t="shared" si="0"/>
        <v>6</v>
      </c>
    </row>
    <row r="107" spans="1:8" ht="15.75" customHeight="1" x14ac:dyDescent="0.25">
      <c r="A107" s="3">
        <v>44596</v>
      </c>
      <c r="B107" s="3">
        <v>44697</v>
      </c>
      <c r="C107" s="1" t="s">
        <v>20</v>
      </c>
      <c r="D107" s="1">
        <v>106</v>
      </c>
      <c r="E107" s="3">
        <v>44697</v>
      </c>
      <c r="F107" s="1">
        <v>80.186915887850404</v>
      </c>
      <c r="G107" s="1">
        <v>80.186915887850404</v>
      </c>
      <c r="H107" s="2">
        <f t="shared" si="0"/>
        <v>0</v>
      </c>
    </row>
    <row r="108" spans="1:8" ht="15.75" customHeight="1" x14ac:dyDescent="0.25">
      <c r="A108" s="3">
        <v>44606</v>
      </c>
      <c r="B108" s="3">
        <v>44662</v>
      </c>
      <c r="C108" s="1" t="s">
        <v>15</v>
      </c>
      <c r="D108" s="1">
        <v>107</v>
      </c>
      <c r="E108" s="3">
        <v>44662</v>
      </c>
      <c r="F108" s="1">
        <v>99.897172236503806</v>
      </c>
      <c r="G108" s="1">
        <v>99.897172236503806</v>
      </c>
      <c r="H108" s="2">
        <f t="shared" si="0"/>
        <v>0</v>
      </c>
    </row>
    <row r="109" spans="1:8" ht="15.75" customHeight="1" x14ac:dyDescent="0.25">
      <c r="A109" s="3">
        <v>44627</v>
      </c>
      <c r="B109" s="3">
        <v>44673</v>
      </c>
      <c r="C109" s="1" t="s">
        <v>8</v>
      </c>
      <c r="D109" s="1">
        <v>108</v>
      </c>
      <c r="E109" s="3">
        <v>44673</v>
      </c>
      <c r="F109" s="1">
        <v>99.532437171244794</v>
      </c>
      <c r="G109" s="1">
        <v>99.532437171244794</v>
      </c>
      <c r="H109" s="2">
        <f t="shared" si="0"/>
        <v>0</v>
      </c>
    </row>
    <row r="110" spans="1:8" ht="15.75" customHeight="1" x14ac:dyDescent="0.25">
      <c r="A110" s="3">
        <v>44606</v>
      </c>
      <c r="B110" s="3">
        <v>44662</v>
      </c>
      <c r="C110" s="1" t="s">
        <v>8</v>
      </c>
      <c r="D110" s="1">
        <v>109</v>
      </c>
      <c r="E110" s="3">
        <v>44667</v>
      </c>
      <c r="F110" s="1">
        <v>99.006428988895294</v>
      </c>
      <c r="G110" s="1">
        <v>99.006428988895294</v>
      </c>
      <c r="H110" s="2">
        <f t="shared" si="0"/>
        <v>5</v>
      </c>
    </row>
    <row r="111" spans="1:8" ht="15.75" customHeight="1" x14ac:dyDescent="0.25">
      <c r="A111" s="3">
        <v>44476</v>
      </c>
      <c r="B111" s="3">
        <v>44612</v>
      </c>
      <c r="C111" s="1" t="s">
        <v>13</v>
      </c>
      <c r="D111" s="1">
        <v>110</v>
      </c>
      <c r="E111" s="3">
        <v>44670</v>
      </c>
      <c r="F111" s="1">
        <v>0</v>
      </c>
      <c r="G111" s="1">
        <v>0</v>
      </c>
      <c r="H111" s="2">
        <f t="shared" si="0"/>
        <v>58</v>
      </c>
    </row>
    <row r="112" spans="1:8" ht="15.75" customHeight="1" x14ac:dyDescent="0.25">
      <c r="A112" s="3">
        <v>44606</v>
      </c>
      <c r="B112" s="3">
        <v>44662</v>
      </c>
      <c r="C112" s="1" t="s">
        <v>15</v>
      </c>
      <c r="D112" s="1">
        <v>111</v>
      </c>
      <c r="E112" s="4">
        <v>44689.882303240738</v>
      </c>
      <c r="F112" s="1">
        <v>96.298200514138799</v>
      </c>
      <c r="G112" s="1">
        <v>87.005141388174806</v>
      </c>
      <c r="H112" s="2">
        <f t="shared" si="0"/>
        <v>27.882303240738111</v>
      </c>
    </row>
    <row r="113" spans="1:8" ht="15.75" customHeight="1" x14ac:dyDescent="0.25">
      <c r="A113" s="3">
        <v>44480</v>
      </c>
      <c r="B113" s="3">
        <v>44661</v>
      </c>
      <c r="C113" s="1" t="s">
        <v>10</v>
      </c>
      <c r="D113" s="1">
        <v>112</v>
      </c>
      <c r="E113" s="3">
        <v>44661</v>
      </c>
      <c r="F113" s="1">
        <v>89.632107023411294</v>
      </c>
      <c r="G113" s="1">
        <v>24.414715719063501</v>
      </c>
      <c r="H113" s="2">
        <f t="shared" si="0"/>
        <v>0</v>
      </c>
    </row>
    <row r="114" spans="1:8" ht="15.75" customHeight="1" x14ac:dyDescent="0.25">
      <c r="A114" s="3">
        <v>44557</v>
      </c>
      <c r="B114" s="3">
        <v>44647</v>
      </c>
      <c r="C114" s="1" t="s">
        <v>18</v>
      </c>
      <c r="D114" s="1">
        <v>113</v>
      </c>
      <c r="E114" s="3">
        <v>44675</v>
      </c>
      <c r="F114" s="1">
        <v>23.668639053254399</v>
      </c>
      <c r="G114" s="1">
        <v>22.337278106508801</v>
      </c>
      <c r="H114" s="2">
        <f t="shared" si="0"/>
        <v>28</v>
      </c>
    </row>
    <row r="115" spans="1:8" ht="15.75" customHeight="1" x14ac:dyDescent="0.25">
      <c r="A115" s="3">
        <v>44518</v>
      </c>
      <c r="B115" s="3">
        <v>44630</v>
      </c>
      <c r="C115" s="1" t="s">
        <v>13</v>
      </c>
      <c r="D115" s="1">
        <v>114</v>
      </c>
      <c r="E115" s="3">
        <v>44686</v>
      </c>
      <c r="F115" s="1">
        <v>0</v>
      </c>
      <c r="G115" s="1">
        <v>0</v>
      </c>
      <c r="H115" s="2">
        <f t="shared" si="0"/>
        <v>56</v>
      </c>
    </row>
    <row r="116" spans="1:8" ht="15.75" customHeight="1" x14ac:dyDescent="0.25">
      <c r="A116" s="3">
        <v>44627</v>
      </c>
      <c r="B116" s="3">
        <v>44673</v>
      </c>
      <c r="C116" s="1" t="s">
        <v>10</v>
      </c>
      <c r="D116" s="1">
        <v>115</v>
      </c>
      <c r="E116" s="3">
        <v>44673</v>
      </c>
      <c r="F116" s="1">
        <v>3.45596432552954</v>
      </c>
      <c r="G116" s="1">
        <v>1.89520624303233</v>
      </c>
      <c r="H116" s="2">
        <f t="shared" si="0"/>
        <v>0</v>
      </c>
    </row>
    <row r="117" spans="1:8" ht="15.75" customHeight="1" x14ac:dyDescent="0.25">
      <c r="A117" s="3">
        <v>44620</v>
      </c>
      <c r="B117" s="3">
        <v>44676</v>
      </c>
      <c r="C117" s="1" t="s">
        <v>15</v>
      </c>
      <c r="D117" s="1">
        <v>116</v>
      </c>
      <c r="E117" s="3">
        <v>44676</v>
      </c>
      <c r="F117" s="1">
        <v>98.116883116883102</v>
      </c>
      <c r="G117" s="1">
        <v>98.116883116883102</v>
      </c>
      <c r="H117" s="2">
        <f t="shared" si="0"/>
        <v>0</v>
      </c>
    </row>
    <row r="118" spans="1:8" ht="15.75" customHeight="1" x14ac:dyDescent="0.25">
      <c r="A118" s="3">
        <v>44592</v>
      </c>
      <c r="B118" s="3">
        <v>44648</v>
      </c>
      <c r="C118" s="1" t="s">
        <v>15</v>
      </c>
      <c r="D118" s="1">
        <v>117</v>
      </c>
      <c r="E118" s="3">
        <v>44676</v>
      </c>
      <c r="F118" s="1">
        <v>100</v>
      </c>
      <c r="G118" s="1">
        <v>100</v>
      </c>
      <c r="H118" s="2">
        <f t="shared" si="0"/>
        <v>28</v>
      </c>
    </row>
    <row r="119" spans="1:8" ht="15.75" customHeight="1" x14ac:dyDescent="0.25">
      <c r="A119" s="3">
        <v>44431</v>
      </c>
      <c r="B119" s="3">
        <v>44648</v>
      </c>
      <c r="C119" s="1" t="s">
        <v>9</v>
      </c>
      <c r="D119" s="1">
        <v>118</v>
      </c>
      <c r="E119" s="4">
        <v>44656.03837962963</v>
      </c>
      <c r="F119" s="1">
        <v>74.208882082695197</v>
      </c>
      <c r="G119" s="1">
        <v>61.046554364471604</v>
      </c>
      <c r="H119" s="2">
        <f t="shared" si="0"/>
        <v>8.0383796296300716</v>
      </c>
    </row>
    <row r="120" spans="1:8" ht="15.75" customHeight="1" x14ac:dyDescent="0.25">
      <c r="A120" s="3">
        <v>44578</v>
      </c>
      <c r="B120" s="3">
        <v>44634</v>
      </c>
      <c r="C120" s="1" t="s">
        <v>8</v>
      </c>
      <c r="D120" s="1">
        <v>119</v>
      </c>
      <c r="E120" s="3">
        <v>44688</v>
      </c>
      <c r="F120" s="1">
        <v>0.35067212156633498</v>
      </c>
      <c r="G120" s="1">
        <v>0.17533606078316699</v>
      </c>
      <c r="H120" s="2">
        <f t="shared" si="0"/>
        <v>54</v>
      </c>
    </row>
    <row r="121" spans="1:8" ht="15.75" customHeight="1" x14ac:dyDescent="0.25">
      <c r="A121" s="3">
        <v>44585</v>
      </c>
      <c r="B121" s="3">
        <v>44641</v>
      </c>
      <c r="C121" s="1" t="s">
        <v>8</v>
      </c>
      <c r="D121" s="1">
        <v>120</v>
      </c>
      <c r="E121" s="3">
        <v>44659</v>
      </c>
      <c r="F121" s="1">
        <v>85.037989479836298</v>
      </c>
      <c r="G121" s="1">
        <v>49.918176504967803</v>
      </c>
      <c r="H121" s="2">
        <f t="shared" si="0"/>
        <v>18</v>
      </c>
    </row>
    <row r="122" spans="1:8" ht="15.75" customHeight="1" x14ac:dyDescent="0.25">
      <c r="A122" s="3">
        <v>44606</v>
      </c>
      <c r="B122" s="3">
        <v>44662</v>
      </c>
      <c r="C122" s="1" t="s">
        <v>15</v>
      </c>
      <c r="D122" s="1">
        <v>121</v>
      </c>
      <c r="E122" s="3">
        <v>44662</v>
      </c>
      <c r="F122" s="1">
        <v>98.764010282776297</v>
      </c>
      <c r="G122" s="1">
        <v>92.522879177377803</v>
      </c>
      <c r="H122" s="2">
        <f t="shared" si="0"/>
        <v>0</v>
      </c>
    </row>
    <row r="123" spans="1:8" ht="15.75" customHeight="1" x14ac:dyDescent="0.25">
      <c r="A123" s="3">
        <v>44613</v>
      </c>
      <c r="B123" s="3">
        <v>44669</v>
      </c>
      <c r="C123" s="1" t="s">
        <v>15</v>
      </c>
      <c r="D123" s="1">
        <v>122</v>
      </c>
      <c r="E123" s="4">
        <v>44676.083275462966</v>
      </c>
      <c r="F123" s="1">
        <v>77.693506493506405</v>
      </c>
      <c r="G123" s="1">
        <v>75.400000000000006</v>
      </c>
      <c r="H123" s="2">
        <f t="shared" si="0"/>
        <v>7.0832754629664123</v>
      </c>
    </row>
    <row r="124" spans="1:8" ht="15.75" customHeight="1" x14ac:dyDescent="0.25">
      <c r="A124" s="3">
        <v>44582</v>
      </c>
      <c r="B124" s="3">
        <v>44683</v>
      </c>
      <c r="C124" s="1" t="s">
        <v>20</v>
      </c>
      <c r="D124" s="1">
        <v>123</v>
      </c>
      <c r="E124" s="3">
        <v>44683</v>
      </c>
      <c r="F124" s="1">
        <v>76.557377049180303</v>
      </c>
      <c r="G124" s="1">
        <v>76.557377049180303</v>
      </c>
      <c r="H124" s="2">
        <f t="shared" si="0"/>
        <v>0</v>
      </c>
    </row>
    <row r="125" spans="1:8" ht="15.75" customHeight="1" x14ac:dyDescent="0.25">
      <c r="A125" s="3">
        <v>44599</v>
      </c>
      <c r="B125" s="3">
        <v>44655</v>
      </c>
      <c r="C125" s="1" t="s">
        <v>15</v>
      </c>
      <c r="D125" s="1">
        <v>124</v>
      </c>
      <c r="E125" s="3">
        <v>44674</v>
      </c>
      <c r="F125" s="1">
        <v>65.158536585365795</v>
      </c>
      <c r="G125" s="1">
        <v>41.054878048780402</v>
      </c>
      <c r="H125" s="2">
        <f t="shared" si="0"/>
        <v>19</v>
      </c>
    </row>
    <row r="126" spans="1:8" ht="15.75" customHeight="1" x14ac:dyDescent="0.25">
      <c r="A126" s="3">
        <v>44606</v>
      </c>
      <c r="B126" s="3">
        <v>44662</v>
      </c>
      <c r="C126" s="1" t="s">
        <v>8</v>
      </c>
      <c r="D126" s="1">
        <v>125</v>
      </c>
      <c r="E126" s="3">
        <v>44676</v>
      </c>
      <c r="F126" s="1">
        <v>99.766218585622397</v>
      </c>
      <c r="G126" s="1">
        <v>99.766218585622397</v>
      </c>
      <c r="H126" s="2">
        <f t="shared" si="0"/>
        <v>14</v>
      </c>
    </row>
    <row r="127" spans="1:8" ht="15.75" customHeight="1" x14ac:dyDescent="0.25">
      <c r="A127" s="3">
        <v>44613</v>
      </c>
      <c r="B127" s="3">
        <v>44659</v>
      </c>
      <c r="C127" s="1" t="s">
        <v>8</v>
      </c>
      <c r="D127" s="1">
        <v>126</v>
      </c>
      <c r="E127" s="4">
        <v>44694.64199074074</v>
      </c>
      <c r="F127" s="1">
        <v>46.288720046756197</v>
      </c>
      <c r="G127" s="1">
        <v>46.288720046756197</v>
      </c>
      <c r="H127" s="2">
        <f t="shared" si="0"/>
        <v>35.641990740739857</v>
      </c>
    </row>
    <row r="128" spans="1:8" ht="15.75" customHeight="1" x14ac:dyDescent="0.25">
      <c r="A128" s="3">
        <v>44648</v>
      </c>
      <c r="B128" s="3">
        <v>44694</v>
      </c>
      <c r="C128" s="1" t="s">
        <v>8</v>
      </c>
      <c r="D128" s="1">
        <v>127</v>
      </c>
      <c r="E128" s="3">
        <v>44694</v>
      </c>
      <c r="F128" s="1">
        <v>99.766218585622397</v>
      </c>
      <c r="G128" s="1">
        <v>99.766218585622397</v>
      </c>
      <c r="H128" s="2">
        <f t="shared" si="0"/>
        <v>0</v>
      </c>
    </row>
    <row r="129" spans="1:8" ht="15.75" customHeight="1" x14ac:dyDescent="0.25">
      <c r="A129" s="3">
        <v>44613</v>
      </c>
      <c r="B129" s="3">
        <v>44669</v>
      </c>
      <c r="C129" s="1" t="s">
        <v>15</v>
      </c>
      <c r="D129" s="1">
        <v>128</v>
      </c>
      <c r="E129" s="3">
        <v>44669</v>
      </c>
      <c r="F129" s="1">
        <v>98.441558441558399</v>
      </c>
      <c r="G129" s="1">
        <v>98.441558441558399</v>
      </c>
      <c r="H129" s="2">
        <f t="shared" si="0"/>
        <v>0</v>
      </c>
    </row>
    <row r="130" spans="1:8" ht="15.75" customHeight="1" x14ac:dyDescent="0.25">
      <c r="A130" s="3">
        <v>44532</v>
      </c>
      <c r="B130" s="3">
        <v>44630</v>
      </c>
      <c r="C130" s="1" t="s">
        <v>14</v>
      </c>
      <c r="D130" s="1">
        <v>129</v>
      </c>
      <c r="E130" s="3">
        <v>44680</v>
      </c>
      <c r="F130" s="1">
        <v>93.220228384991799</v>
      </c>
      <c r="G130" s="1">
        <v>93.0163132137031</v>
      </c>
      <c r="H130" s="2">
        <f t="shared" si="0"/>
        <v>50</v>
      </c>
    </row>
    <row r="131" spans="1:8" ht="15.75" customHeight="1" x14ac:dyDescent="0.25">
      <c r="A131" s="3">
        <v>44557</v>
      </c>
      <c r="B131" s="3">
        <v>44613</v>
      </c>
      <c r="C131" s="1" t="s">
        <v>10</v>
      </c>
      <c r="D131" s="1">
        <v>130</v>
      </c>
      <c r="E131" s="3">
        <v>44672</v>
      </c>
      <c r="F131" s="1">
        <v>12.8205128205128</v>
      </c>
      <c r="G131" s="1">
        <v>6.6332218506131504</v>
      </c>
      <c r="H131" s="2">
        <f t="shared" si="0"/>
        <v>59</v>
      </c>
    </row>
    <row r="132" spans="1:8" ht="15.75" customHeight="1" x14ac:dyDescent="0.25">
      <c r="A132" s="3">
        <v>44592</v>
      </c>
      <c r="B132" s="3">
        <v>44648</v>
      </c>
      <c r="C132" s="1" t="s">
        <v>8</v>
      </c>
      <c r="D132" s="1">
        <v>131</v>
      </c>
      <c r="E132" s="4">
        <v>44652.562430555554</v>
      </c>
      <c r="F132" s="1">
        <v>99.766218585622397</v>
      </c>
      <c r="G132" s="1">
        <v>99.766218585622397</v>
      </c>
      <c r="H132" s="2">
        <f t="shared" si="0"/>
        <v>4.562430555553874</v>
      </c>
    </row>
    <row r="133" spans="1:8" ht="15.75" customHeight="1" x14ac:dyDescent="0.25">
      <c r="A133" s="3">
        <v>44539</v>
      </c>
      <c r="B133" s="3">
        <v>44637</v>
      </c>
      <c r="C133" s="1" t="s">
        <v>14</v>
      </c>
      <c r="D133" s="1">
        <v>132</v>
      </c>
      <c r="E133" s="4">
        <v>44693.961782407408</v>
      </c>
      <c r="F133" s="1">
        <v>41.598694942903698</v>
      </c>
      <c r="G133" s="1">
        <v>39.355628058727497</v>
      </c>
      <c r="H133" s="2">
        <f t="shared" si="0"/>
        <v>56.961782407408464</v>
      </c>
    </row>
    <row r="134" spans="1:8" ht="15.75" customHeight="1" x14ac:dyDescent="0.25">
      <c r="A134" s="3">
        <v>44480</v>
      </c>
      <c r="B134" s="3">
        <v>44636</v>
      </c>
      <c r="C134" s="1" t="s">
        <v>21</v>
      </c>
      <c r="D134" s="1">
        <v>133</v>
      </c>
      <c r="E134" s="3">
        <v>44692</v>
      </c>
      <c r="F134" s="1">
        <v>0</v>
      </c>
      <c r="G134" s="1">
        <v>0</v>
      </c>
      <c r="H134" s="2">
        <f t="shared" si="0"/>
        <v>56</v>
      </c>
    </row>
    <row r="135" spans="1:8" ht="15.75" customHeight="1" x14ac:dyDescent="0.25">
      <c r="A135" s="3">
        <v>44599</v>
      </c>
      <c r="B135" s="3">
        <v>44655</v>
      </c>
      <c r="C135" s="1" t="s">
        <v>8</v>
      </c>
      <c r="D135" s="1">
        <v>134</v>
      </c>
      <c r="E135" s="3">
        <v>44659</v>
      </c>
      <c r="F135" s="1">
        <v>9.9918176504967793</v>
      </c>
      <c r="G135" s="1">
        <v>8.2618351841028606</v>
      </c>
      <c r="H135" s="2">
        <f t="shared" si="0"/>
        <v>4</v>
      </c>
    </row>
    <row r="136" spans="1:8" ht="15.75" customHeight="1" x14ac:dyDescent="0.25">
      <c r="A136" s="3">
        <v>44571</v>
      </c>
      <c r="B136" s="3">
        <v>44641</v>
      </c>
      <c r="C136" s="1" t="s">
        <v>17</v>
      </c>
      <c r="D136" s="1">
        <v>135</v>
      </c>
      <c r="E136" s="4">
        <v>44659.974861111114</v>
      </c>
      <c r="F136" s="1">
        <v>99.404761904761898</v>
      </c>
      <c r="G136" s="1">
        <v>99.404761904761898</v>
      </c>
      <c r="H136" s="2">
        <f t="shared" si="0"/>
        <v>18.974861111113569</v>
      </c>
    </row>
    <row r="137" spans="1:8" ht="15.75" customHeight="1" x14ac:dyDescent="0.25">
      <c r="A137" s="3">
        <v>44613</v>
      </c>
      <c r="B137" s="3">
        <v>44668</v>
      </c>
      <c r="C137" s="1" t="s">
        <v>10</v>
      </c>
      <c r="D137" s="1">
        <v>136</v>
      </c>
      <c r="E137" s="4">
        <v>44698.2028125</v>
      </c>
      <c r="F137" s="1">
        <v>41.360089186176097</v>
      </c>
      <c r="G137" s="1">
        <v>31.661092530657701</v>
      </c>
      <c r="H137" s="2">
        <f t="shared" si="0"/>
        <v>30.202812499999709</v>
      </c>
    </row>
    <row r="138" spans="1:8" ht="15.75" customHeight="1" x14ac:dyDescent="0.25">
      <c r="A138" s="3">
        <v>44620</v>
      </c>
      <c r="B138" s="3">
        <v>44666</v>
      </c>
      <c r="C138" s="1" t="s">
        <v>10</v>
      </c>
      <c r="D138" s="1">
        <v>137</v>
      </c>
      <c r="E138" s="3">
        <v>44666</v>
      </c>
      <c r="F138" s="1">
        <v>54.515050167223997</v>
      </c>
      <c r="G138" s="1">
        <v>54.515050167223997</v>
      </c>
      <c r="H138" s="2">
        <f t="shared" si="0"/>
        <v>0</v>
      </c>
    </row>
    <row r="139" spans="1:8" ht="15.75" customHeight="1" x14ac:dyDescent="0.25">
      <c r="A139" s="3">
        <v>44599</v>
      </c>
      <c r="B139" s="3">
        <v>44655</v>
      </c>
      <c r="C139" s="1" t="s">
        <v>8</v>
      </c>
      <c r="D139" s="1">
        <v>138</v>
      </c>
      <c r="E139" s="3">
        <v>44685</v>
      </c>
      <c r="F139" s="1">
        <v>0</v>
      </c>
      <c r="G139" s="1">
        <v>0</v>
      </c>
      <c r="H139" s="2">
        <f t="shared" si="0"/>
        <v>30</v>
      </c>
    </row>
    <row r="140" spans="1:8" ht="15.75" customHeight="1" x14ac:dyDescent="0.25">
      <c r="A140" s="3">
        <v>44606</v>
      </c>
      <c r="B140" s="3">
        <v>44662</v>
      </c>
      <c r="C140" s="1" t="s">
        <v>8</v>
      </c>
      <c r="D140" s="1">
        <v>139</v>
      </c>
      <c r="E140" s="3">
        <v>44662</v>
      </c>
      <c r="F140" s="1">
        <v>97.662185856224397</v>
      </c>
      <c r="G140" s="1">
        <v>97.662185856224397</v>
      </c>
      <c r="H140" s="2">
        <f t="shared" si="0"/>
        <v>0</v>
      </c>
    </row>
    <row r="141" spans="1:8" ht="15.75" customHeight="1" x14ac:dyDescent="0.25">
      <c r="A141" s="3">
        <v>44606</v>
      </c>
      <c r="B141" s="3">
        <v>44662</v>
      </c>
      <c r="C141" s="1" t="s">
        <v>10</v>
      </c>
      <c r="D141" s="1">
        <v>140</v>
      </c>
      <c r="E141" s="3">
        <v>44690</v>
      </c>
      <c r="F141" s="1">
        <v>7.2062430323299802</v>
      </c>
      <c r="G141" s="1">
        <v>7.2062430323299802</v>
      </c>
      <c r="H141" s="2">
        <f t="shared" si="0"/>
        <v>28</v>
      </c>
    </row>
    <row r="142" spans="1:8" ht="15.75" customHeight="1" x14ac:dyDescent="0.25">
      <c r="A142" s="3">
        <v>44648</v>
      </c>
      <c r="B142" s="3">
        <v>44694</v>
      </c>
      <c r="C142" s="1" t="s">
        <v>15</v>
      </c>
      <c r="D142" s="1">
        <v>141</v>
      </c>
      <c r="E142" s="3">
        <v>44694</v>
      </c>
      <c r="F142" s="1">
        <v>100</v>
      </c>
      <c r="G142" s="1">
        <v>100</v>
      </c>
      <c r="H142" s="2">
        <f t="shared" si="0"/>
        <v>0</v>
      </c>
    </row>
    <row r="143" spans="1:8" ht="15.75" customHeight="1" x14ac:dyDescent="0.25">
      <c r="A143" s="3">
        <v>44599</v>
      </c>
      <c r="B143" s="3">
        <v>44655</v>
      </c>
      <c r="C143" s="1" t="s">
        <v>8</v>
      </c>
      <c r="D143" s="1">
        <v>142</v>
      </c>
      <c r="E143" s="4">
        <v>44681.797974537039</v>
      </c>
      <c r="F143" s="1">
        <v>93.655172413793096</v>
      </c>
      <c r="G143" s="1">
        <v>93.655172413793096</v>
      </c>
      <c r="H143" s="2">
        <f t="shared" si="0"/>
        <v>26.797974537039408</v>
      </c>
    </row>
    <row r="144" spans="1:8" ht="15.75" customHeight="1" x14ac:dyDescent="0.25">
      <c r="A144" s="3">
        <v>44620</v>
      </c>
      <c r="B144" s="3">
        <v>44666</v>
      </c>
      <c r="C144" s="1" t="s">
        <v>15</v>
      </c>
      <c r="D144" s="1">
        <v>143</v>
      </c>
      <c r="E144" s="4">
        <v>44680.912314814814</v>
      </c>
      <c r="F144" s="1">
        <v>100</v>
      </c>
      <c r="G144" s="1">
        <v>98.663239074550106</v>
      </c>
      <c r="H144" s="2">
        <f t="shared" si="0"/>
        <v>14.912314814813726</v>
      </c>
    </row>
    <row r="145" spans="1:8" ht="15.75" customHeight="1" x14ac:dyDescent="0.25">
      <c r="A145" s="3">
        <v>44613</v>
      </c>
      <c r="B145" s="3">
        <v>44668</v>
      </c>
      <c r="C145" s="1" t="s">
        <v>10</v>
      </c>
      <c r="D145" s="1">
        <v>144</v>
      </c>
      <c r="E145" s="3">
        <v>44668</v>
      </c>
      <c r="F145" s="1">
        <v>74.684503901895198</v>
      </c>
      <c r="G145" s="1">
        <v>43.273132664437</v>
      </c>
      <c r="H145" s="2">
        <f t="shared" si="0"/>
        <v>0</v>
      </c>
    </row>
    <row r="146" spans="1:8" ht="15.75" customHeight="1" x14ac:dyDescent="0.25">
      <c r="A146" s="3">
        <v>44592</v>
      </c>
      <c r="B146" s="3">
        <v>44648</v>
      </c>
      <c r="C146" s="1" t="s">
        <v>8</v>
      </c>
      <c r="D146" s="1">
        <v>145</v>
      </c>
      <c r="E146" s="4">
        <v>44673.801006944443</v>
      </c>
      <c r="F146" s="1">
        <v>99.883109292811199</v>
      </c>
      <c r="G146" s="1">
        <v>91.992986557568599</v>
      </c>
      <c r="H146" s="2">
        <f t="shared" si="0"/>
        <v>25.801006944442634</v>
      </c>
    </row>
    <row r="147" spans="1:8" ht="15.75" customHeight="1" x14ac:dyDescent="0.25">
      <c r="A147" s="3">
        <v>44627</v>
      </c>
      <c r="B147" s="3">
        <v>44673</v>
      </c>
      <c r="C147" s="1" t="s">
        <v>8</v>
      </c>
      <c r="D147" s="1">
        <v>146</v>
      </c>
      <c r="E147" s="4">
        <v>44673.882592592592</v>
      </c>
      <c r="F147" s="1">
        <v>94.597311513734596</v>
      </c>
      <c r="G147" s="1">
        <v>94.129748684979504</v>
      </c>
      <c r="H147" s="2">
        <f t="shared" si="0"/>
        <v>0.88259259259211831</v>
      </c>
    </row>
    <row r="148" spans="1:8" ht="15.75" customHeight="1" x14ac:dyDescent="0.25">
      <c r="A148" s="3">
        <v>44536</v>
      </c>
      <c r="B148" s="3">
        <v>44592</v>
      </c>
      <c r="C148" s="1" t="s">
        <v>10</v>
      </c>
      <c r="D148" s="1">
        <v>147</v>
      </c>
      <c r="E148" s="3">
        <v>44672</v>
      </c>
      <c r="F148" s="1">
        <v>4.5707915273132604</v>
      </c>
      <c r="G148" s="1">
        <v>4.5707915273132604</v>
      </c>
      <c r="H148" s="2">
        <f t="shared" si="0"/>
        <v>80</v>
      </c>
    </row>
    <row r="149" spans="1:8" ht="15.75" customHeight="1" x14ac:dyDescent="0.25">
      <c r="A149" s="3">
        <v>44592</v>
      </c>
      <c r="B149" s="3">
        <v>44648</v>
      </c>
      <c r="C149" s="1" t="s">
        <v>8</v>
      </c>
      <c r="D149" s="1">
        <v>148</v>
      </c>
      <c r="E149" s="3">
        <v>44683</v>
      </c>
      <c r="F149" s="1">
        <v>28.9468147282291</v>
      </c>
      <c r="G149" s="1">
        <v>28.011689070718798</v>
      </c>
      <c r="H149" s="2">
        <f t="shared" si="0"/>
        <v>35</v>
      </c>
    </row>
    <row r="150" spans="1:8" ht="15.75" customHeight="1" x14ac:dyDescent="0.25">
      <c r="A150" s="3">
        <v>44620</v>
      </c>
      <c r="B150" s="3">
        <v>44680</v>
      </c>
      <c r="C150" s="1" t="s">
        <v>12</v>
      </c>
      <c r="D150" s="1">
        <v>149</v>
      </c>
      <c r="E150" s="3">
        <v>44680</v>
      </c>
      <c r="F150" s="1">
        <v>63.320463320463297</v>
      </c>
      <c r="G150" s="1">
        <v>63.320463320463297</v>
      </c>
      <c r="H150" s="2">
        <f t="shared" si="0"/>
        <v>0</v>
      </c>
    </row>
    <row r="151" spans="1:8" ht="15.75" customHeight="1" x14ac:dyDescent="0.25">
      <c r="A151" s="3">
        <v>44620</v>
      </c>
      <c r="B151" s="3">
        <v>44666</v>
      </c>
      <c r="C151" s="1" t="s">
        <v>10</v>
      </c>
      <c r="D151" s="1">
        <v>150</v>
      </c>
      <c r="E151" s="3">
        <v>44667</v>
      </c>
      <c r="F151" s="1">
        <v>95.875139353400201</v>
      </c>
      <c r="G151" s="1">
        <v>94.648829431438102</v>
      </c>
      <c r="H151" s="2">
        <f t="shared" si="0"/>
        <v>1</v>
      </c>
    </row>
    <row r="152" spans="1:8" ht="15.75" customHeight="1" x14ac:dyDescent="0.25">
      <c r="A152" s="3">
        <v>44641</v>
      </c>
      <c r="B152" s="3">
        <v>44687</v>
      </c>
      <c r="C152" s="1" t="s">
        <v>15</v>
      </c>
      <c r="D152" s="1">
        <v>151</v>
      </c>
      <c r="E152" s="3">
        <v>44687</v>
      </c>
      <c r="F152" s="1">
        <v>4.0102827763496096</v>
      </c>
      <c r="G152" s="1">
        <v>4.0102827763496096</v>
      </c>
      <c r="H152" s="2">
        <f t="shared" si="0"/>
        <v>0</v>
      </c>
    </row>
    <row r="153" spans="1:8" ht="15.75" customHeight="1" x14ac:dyDescent="0.25">
      <c r="A153" s="3">
        <v>44606</v>
      </c>
      <c r="B153" s="3">
        <v>44662</v>
      </c>
      <c r="C153" s="1" t="s">
        <v>8</v>
      </c>
      <c r="D153" s="1">
        <v>152</v>
      </c>
      <c r="E153" s="3">
        <v>44669</v>
      </c>
      <c r="F153" s="1">
        <v>99.766218585622397</v>
      </c>
      <c r="G153" s="1">
        <v>99.766218585622397</v>
      </c>
      <c r="H153" s="2">
        <f t="shared" si="0"/>
        <v>7</v>
      </c>
    </row>
    <row r="154" spans="1:8" ht="15.75" customHeight="1" x14ac:dyDescent="0.25">
      <c r="A154" s="3">
        <v>44641</v>
      </c>
      <c r="B154" s="3">
        <v>44687</v>
      </c>
      <c r="C154" s="1" t="s">
        <v>8</v>
      </c>
      <c r="D154" s="1">
        <v>153</v>
      </c>
      <c r="E154" s="3">
        <v>44687</v>
      </c>
      <c r="F154" s="1">
        <v>98.831092928112199</v>
      </c>
      <c r="G154" s="1">
        <v>98.831092928112199</v>
      </c>
      <c r="H154" s="2">
        <f t="shared" si="0"/>
        <v>0</v>
      </c>
    </row>
    <row r="155" spans="1:8" ht="15.75" customHeight="1" x14ac:dyDescent="0.25">
      <c r="A155" s="3">
        <v>44599</v>
      </c>
      <c r="B155" s="3">
        <v>44655</v>
      </c>
      <c r="C155" s="1" t="s">
        <v>15</v>
      </c>
      <c r="D155" s="1">
        <v>154</v>
      </c>
      <c r="E155" s="3">
        <v>44659</v>
      </c>
      <c r="F155" s="1">
        <v>100</v>
      </c>
      <c r="G155" s="1">
        <v>97.713414634146304</v>
      </c>
      <c r="H155" s="2">
        <f t="shared" si="0"/>
        <v>4</v>
      </c>
    </row>
    <row r="156" spans="1:8" ht="15.75" customHeight="1" x14ac:dyDescent="0.25">
      <c r="A156" s="3">
        <v>44620</v>
      </c>
      <c r="B156" s="3">
        <v>44676</v>
      </c>
      <c r="C156" s="1" t="s">
        <v>15</v>
      </c>
      <c r="D156" s="1">
        <v>155</v>
      </c>
      <c r="E156" s="3">
        <v>44683</v>
      </c>
      <c r="F156" s="1">
        <v>99.075324675324595</v>
      </c>
      <c r="G156" s="1">
        <v>99.075324675324595</v>
      </c>
      <c r="H156" s="2">
        <f t="shared" si="0"/>
        <v>7</v>
      </c>
    </row>
    <row r="157" spans="1:8" ht="15.75" customHeight="1" x14ac:dyDescent="0.25">
      <c r="A157" s="3">
        <v>44634</v>
      </c>
      <c r="B157" s="3">
        <v>44680</v>
      </c>
      <c r="C157" s="1" t="s">
        <v>15</v>
      </c>
      <c r="D157" s="1">
        <v>156</v>
      </c>
      <c r="E157" s="3">
        <v>44680</v>
      </c>
      <c r="F157" s="1">
        <v>98.971722365038502</v>
      </c>
      <c r="G157" s="1">
        <v>97.458097686375297</v>
      </c>
      <c r="H157" s="2">
        <f t="shared" si="0"/>
        <v>0</v>
      </c>
    </row>
    <row r="158" spans="1:8" ht="15.75" customHeight="1" x14ac:dyDescent="0.25">
      <c r="A158" s="3">
        <v>44606</v>
      </c>
      <c r="B158" s="3">
        <v>44662</v>
      </c>
      <c r="C158" s="1" t="s">
        <v>8</v>
      </c>
      <c r="D158" s="1">
        <v>157</v>
      </c>
      <c r="E158" s="3">
        <v>44662</v>
      </c>
      <c r="F158" s="1">
        <v>82.115721800116802</v>
      </c>
      <c r="G158" s="1">
        <v>32.749853886616002</v>
      </c>
      <c r="H158" s="2">
        <f t="shared" si="0"/>
        <v>0</v>
      </c>
    </row>
    <row r="159" spans="1:8" ht="15.75" customHeight="1" x14ac:dyDescent="0.25">
      <c r="A159" s="3">
        <v>44599</v>
      </c>
      <c r="B159" s="3">
        <v>44655</v>
      </c>
      <c r="C159" s="1" t="s">
        <v>8</v>
      </c>
      <c r="D159" s="1">
        <v>158</v>
      </c>
      <c r="E159" s="3">
        <v>44655</v>
      </c>
      <c r="F159" s="1">
        <v>84.306253652834599</v>
      </c>
      <c r="G159" s="1">
        <v>80.098188194038499</v>
      </c>
      <c r="H159" s="2">
        <f t="shared" si="0"/>
        <v>0</v>
      </c>
    </row>
    <row r="160" spans="1:8" ht="15.75" customHeight="1" x14ac:dyDescent="0.25">
      <c r="A160" s="3">
        <v>44497</v>
      </c>
      <c r="B160" s="3">
        <v>44609</v>
      </c>
      <c r="C160" s="1" t="s">
        <v>13</v>
      </c>
      <c r="D160" s="1">
        <v>159</v>
      </c>
      <c r="E160" s="3">
        <v>44663</v>
      </c>
      <c r="F160" s="1">
        <v>0</v>
      </c>
      <c r="G160" s="1">
        <v>0</v>
      </c>
      <c r="H160" s="2">
        <f t="shared" si="0"/>
        <v>54</v>
      </c>
    </row>
    <row r="161" spans="1:8" ht="15.75" customHeight="1" x14ac:dyDescent="0.25">
      <c r="A161" s="3">
        <v>44641</v>
      </c>
      <c r="B161" s="3">
        <v>44687</v>
      </c>
      <c r="C161" s="1" t="s">
        <v>10</v>
      </c>
      <c r="D161" s="1">
        <v>160</v>
      </c>
      <c r="E161" s="3">
        <v>44687</v>
      </c>
      <c r="F161" s="1">
        <v>100</v>
      </c>
      <c r="G161" s="1">
        <v>100</v>
      </c>
      <c r="H161" s="2">
        <f t="shared" si="0"/>
        <v>0</v>
      </c>
    </row>
    <row r="162" spans="1:8" ht="15.75" customHeight="1" x14ac:dyDescent="0.25">
      <c r="A162" s="3">
        <v>44648</v>
      </c>
      <c r="B162" s="3">
        <v>44694</v>
      </c>
      <c r="C162" s="1" t="s">
        <v>8</v>
      </c>
      <c r="D162" s="1">
        <v>161</v>
      </c>
      <c r="E162" s="3">
        <v>44698</v>
      </c>
      <c r="F162" s="1">
        <v>0.23378141437755601</v>
      </c>
      <c r="G162" s="1">
        <v>0.23378141437755601</v>
      </c>
      <c r="H162" s="2">
        <f t="shared" si="0"/>
        <v>4</v>
      </c>
    </row>
    <row r="163" spans="1:8" ht="15.75" customHeight="1" x14ac:dyDescent="0.25">
      <c r="A163" s="3">
        <v>44627</v>
      </c>
      <c r="B163" s="3">
        <v>44673</v>
      </c>
      <c r="C163" s="1" t="s">
        <v>8</v>
      </c>
      <c r="D163" s="1">
        <v>162</v>
      </c>
      <c r="E163" s="3">
        <v>44673</v>
      </c>
      <c r="F163" s="1">
        <v>97.895967270601901</v>
      </c>
      <c r="G163" s="1">
        <v>97.895967270601901</v>
      </c>
      <c r="H163" s="2">
        <f t="shared" si="0"/>
        <v>0</v>
      </c>
    </row>
    <row r="164" spans="1:8" ht="15.75" customHeight="1" x14ac:dyDescent="0.25">
      <c r="A164" s="3">
        <v>44557</v>
      </c>
      <c r="B164" s="3">
        <v>44613</v>
      </c>
      <c r="C164" s="1" t="s">
        <v>15</v>
      </c>
      <c r="D164" s="1">
        <v>163</v>
      </c>
      <c r="E164" s="3">
        <v>44669</v>
      </c>
      <c r="F164" s="1">
        <v>0</v>
      </c>
      <c r="G164" s="1">
        <v>0</v>
      </c>
      <c r="H164" s="2">
        <f t="shared" si="0"/>
        <v>56</v>
      </c>
    </row>
    <row r="165" spans="1:8" ht="15.75" customHeight="1" x14ac:dyDescent="0.25">
      <c r="A165" s="3">
        <v>44511</v>
      </c>
      <c r="B165" s="3">
        <v>44609</v>
      </c>
      <c r="C165" s="1" t="s">
        <v>14</v>
      </c>
      <c r="D165" s="1">
        <v>164</v>
      </c>
      <c r="E165" s="4">
        <v>44664.749606481484</v>
      </c>
      <c r="F165" s="1">
        <v>10.603588907014601</v>
      </c>
      <c r="G165" s="1">
        <v>0</v>
      </c>
      <c r="H165" s="2">
        <f t="shared" si="0"/>
        <v>55.749606481484079</v>
      </c>
    </row>
    <row r="166" spans="1:8" ht="15.75" customHeight="1" x14ac:dyDescent="0.25">
      <c r="A166" s="3">
        <v>44599</v>
      </c>
      <c r="B166" s="3">
        <v>44655</v>
      </c>
      <c r="C166" s="1" t="s">
        <v>8</v>
      </c>
      <c r="D166" s="1">
        <v>165</v>
      </c>
      <c r="E166" s="3">
        <v>44655</v>
      </c>
      <c r="F166" s="1">
        <v>66.1016949152542</v>
      </c>
      <c r="G166" s="1">
        <v>64.932787843366398</v>
      </c>
      <c r="H166" s="2">
        <f t="shared" si="0"/>
        <v>0</v>
      </c>
    </row>
    <row r="167" spans="1:8" ht="15.75" customHeight="1" x14ac:dyDescent="0.25">
      <c r="A167" s="3">
        <v>44641</v>
      </c>
      <c r="B167" s="3">
        <v>44687</v>
      </c>
      <c r="C167" s="1" t="s">
        <v>8</v>
      </c>
      <c r="D167" s="1">
        <v>166</v>
      </c>
      <c r="E167" s="3">
        <v>44687</v>
      </c>
      <c r="F167" s="1">
        <v>100</v>
      </c>
      <c r="G167" s="1">
        <v>100</v>
      </c>
      <c r="H167" s="2">
        <f t="shared" si="0"/>
        <v>0</v>
      </c>
    </row>
    <row r="168" spans="1:8" ht="15.75" customHeight="1" x14ac:dyDescent="0.25">
      <c r="A168" s="3">
        <v>44627</v>
      </c>
      <c r="B168" s="3">
        <v>44683</v>
      </c>
      <c r="C168" s="1" t="s">
        <v>15</v>
      </c>
      <c r="D168" s="1">
        <v>167</v>
      </c>
      <c r="E168" s="4">
        <v>44698.846145833333</v>
      </c>
      <c r="F168" s="1">
        <v>96.488946684005199</v>
      </c>
      <c r="G168" s="1">
        <v>95.615084525357602</v>
      </c>
      <c r="H168" s="2">
        <f t="shared" si="0"/>
        <v>15.846145833333139</v>
      </c>
    </row>
    <row r="169" spans="1:8" ht="15.75" customHeight="1" x14ac:dyDescent="0.25">
      <c r="A169" s="3">
        <v>44627</v>
      </c>
      <c r="B169" s="3">
        <v>44673</v>
      </c>
      <c r="C169" s="1" t="s">
        <v>10</v>
      </c>
      <c r="D169" s="1">
        <v>168</v>
      </c>
      <c r="E169" s="3">
        <v>44687</v>
      </c>
      <c r="F169" s="1">
        <v>47.108138238572998</v>
      </c>
      <c r="G169" s="1">
        <v>43.023411371237401</v>
      </c>
      <c r="H169" s="2">
        <f t="shared" si="0"/>
        <v>14</v>
      </c>
    </row>
    <row r="170" spans="1:8" ht="15.75" customHeight="1" x14ac:dyDescent="0.25">
      <c r="A170" s="3">
        <v>44641</v>
      </c>
      <c r="B170" s="3">
        <v>44687</v>
      </c>
      <c r="C170" s="1" t="s">
        <v>8</v>
      </c>
      <c r="D170" s="1">
        <v>169</v>
      </c>
      <c r="E170" s="3">
        <v>44687</v>
      </c>
      <c r="F170" s="1">
        <v>99.883109292811199</v>
      </c>
      <c r="G170" s="1">
        <v>99.883109292811199</v>
      </c>
      <c r="H170" s="2">
        <f t="shared" si="0"/>
        <v>0</v>
      </c>
    </row>
    <row r="171" spans="1:8" ht="15.75" customHeight="1" x14ac:dyDescent="0.25">
      <c r="A171" s="3">
        <v>44599</v>
      </c>
      <c r="B171" s="3">
        <v>44655</v>
      </c>
      <c r="C171" s="1" t="s">
        <v>8</v>
      </c>
      <c r="D171" s="1">
        <v>170</v>
      </c>
      <c r="E171" s="3">
        <v>44655</v>
      </c>
      <c r="F171" s="1">
        <v>98.831092928112199</v>
      </c>
      <c r="G171" s="1">
        <v>98.831092928112199</v>
      </c>
      <c r="H171" s="2">
        <f t="shared" si="0"/>
        <v>0</v>
      </c>
    </row>
    <row r="172" spans="1:8" ht="15.75" customHeight="1" x14ac:dyDescent="0.25">
      <c r="A172" s="3">
        <v>44483</v>
      </c>
      <c r="B172" s="3">
        <v>44595</v>
      </c>
      <c r="C172" s="1" t="s">
        <v>13</v>
      </c>
      <c r="D172" s="1">
        <v>171</v>
      </c>
      <c r="E172" s="4">
        <v>44654.982754629629</v>
      </c>
      <c r="F172" s="1">
        <v>0</v>
      </c>
      <c r="G172" s="1">
        <v>0</v>
      </c>
      <c r="H172" s="2">
        <f t="shared" si="0"/>
        <v>59.982754629629198</v>
      </c>
    </row>
    <row r="173" spans="1:8" ht="15.75" customHeight="1" x14ac:dyDescent="0.25">
      <c r="A173" s="3">
        <v>44585</v>
      </c>
      <c r="B173" s="3">
        <v>44641</v>
      </c>
      <c r="C173" s="1" t="s">
        <v>10</v>
      </c>
      <c r="D173" s="1">
        <v>172</v>
      </c>
      <c r="E173" s="3">
        <v>44662</v>
      </c>
      <c r="F173" s="1">
        <v>7.1348940914158296</v>
      </c>
      <c r="G173" s="1">
        <v>5.3511705685618702</v>
      </c>
      <c r="H173" s="2">
        <f t="shared" si="0"/>
        <v>21</v>
      </c>
    </row>
    <row r="174" spans="1:8" ht="15.75" customHeight="1" x14ac:dyDescent="0.25">
      <c r="A174" s="3">
        <v>44613</v>
      </c>
      <c r="B174" s="3">
        <v>44659</v>
      </c>
      <c r="C174" s="1" t="s">
        <v>15</v>
      </c>
      <c r="D174" s="1">
        <v>173</v>
      </c>
      <c r="E174" s="3">
        <v>44674</v>
      </c>
      <c r="F174" s="1">
        <v>95.064267352184999</v>
      </c>
      <c r="G174" s="1">
        <v>95.064267352184999</v>
      </c>
      <c r="H174" s="2">
        <f t="shared" si="0"/>
        <v>15</v>
      </c>
    </row>
    <row r="175" spans="1:8" ht="15.75" customHeight="1" x14ac:dyDescent="0.25">
      <c r="A175" s="3">
        <v>44483</v>
      </c>
      <c r="B175" s="3">
        <v>44619</v>
      </c>
      <c r="C175" s="1" t="s">
        <v>16</v>
      </c>
      <c r="D175" s="1">
        <v>174</v>
      </c>
      <c r="E175" s="3">
        <v>44678</v>
      </c>
      <c r="F175" s="1">
        <v>0</v>
      </c>
      <c r="G175" s="1">
        <v>0</v>
      </c>
      <c r="H175" s="2">
        <f t="shared" si="0"/>
        <v>59</v>
      </c>
    </row>
    <row r="176" spans="1:8" ht="15.75" customHeight="1" x14ac:dyDescent="0.25">
      <c r="A176" s="3">
        <v>44606</v>
      </c>
      <c r="B176" s="3">
        <v>44662</v>
      </c>
      <c r="C176" s="1" t="s">
        <v>8</v>
      </c>
      <c r="D176" s="1">
        <v>175</v>
      </c>
      <c r="E176" s="3">
        <v>44662</v>
      </c>
      <c r="F176" s="1">
        <v>97.5780245470485</v>
      </c>
      <c r="G176" s="1">
        <v>97.5780245470485</v>
      </c>
      <c r="H176" s="2">
        <f t="shared" si="0"/>
        <v>0</v>
      </c>
    </row>
    <row r="177" spans="1:8" ht="15.75" customHeight="1" x14ac:dyDescent="0.25">
      <c r="A177" s="3">
        <v>44641</v>
      </c>
      <c r="B177" s="3">
        <v>44687</v>
      </c>
      <c r="C177" s="1" t="s">
        <v>10</v>
      </c>
      <c r="D177" s="1">
        <v>176</v>
      </c>
      <c r="E177" s="3">
        <v>44687</v>
      </c>
      <c r="F177" s="1">
        <v>99.498327759197295</v>
      </c>
      <c r="G177" s="1">
        <v>99.498327759197295</v>
      </c>
      <c r="H177" s="2">
        <f t="shared" si="0"/>
        <v>0</v>
      </c>
    </row>
    <row r="178" spans="1:8" ht="15.75" customHeight="1" x14ac:dyDescent="0.25">
      <c r="A178" s="3">
        <v>44613</v>
      </c>
      <c r="B178" s="3">
        <v>44659</v>
      </c>
      <c r="C178" s="1" t="s">
        <v>15</v>
      </c>
      <c r="D178" s="1">
        <v>177</v>
      </c>
      <c r="E178" s="3">
        <v>44659</v>
      </c>
      <c r="F178" s="1">
        <v>97.795372750642599</v>
      </c>
      <c r="G178" s="1">
        <v>97.795372750642599</v>
      </c>
      <c r="H178" s="2">
        <f t="shared" si="0"/>
        <v>0</v>
      </c>
    </row>
    <row r="179" spans="1:8" ht="15.75" customHeight="1" x14ac:dyDescent="0.25">
      <c r="A179" s="3">
        <v>44543</v>
      </c>
      <c r="B179" s="3">
        <v>44599</v>
      </c>
      <c r="C179" s="1" t="s">
        <v>8</v>
      </c>
      <c r="D179" s="1">
        <v>178</v>
      </c>
      <c r="E179" s="4">
        <v>44675.082870370374</v>
      </c>
      <c r="F179" s="1">
        <v>0.70134424313267096</v>
      </c>
      <c r="G179" s="1">
        <v>0</v>
      </c>
      <c r="H179" s="2">
        <f t="shared" si="0"/>
        <v>76.082870370373712</v>
      </c>
    </row>
    <row r="180" spans="1:8" ht="15.75" customHeight="1" x14ac:dyDescent="0.25">
      <c r="A180" s="3">
        <v>44585</v>
      </c>
      <c r="B180" s="3">
        <v>44655</v>
      </c>
      <c r="C180" s="1" t="s">
        <v>17</v>
      </c>
      <c r="D180" s="1">
        <v>179</v>
      </c>
      <c r="E180" s="4">
        <v>44682.967048611114</v>
      </c>
      <c r="F180" s="1">
        <v>81.175595238095198</v>
      </c>
      <c r="G180" s="1">
        <v>68.768601190476105</v>
      </c>
      <c r="H180" s="2">
        <f t="shared" si="0"/>
        <v>27.967048611113569</v>
      </c>
    </row>
    <row r="181" spans="1:8" ht="15.75" customHeight="1" x14ac:dyDescent="0.25">
      <c r="A181" s="3">
        <v>44641</v>
      </c>
      <c r="B181" s="3">
        <v>44687</v>
      </c>
      <c r="C181" s="1" t="s">
        <v>15</v>
      </c>
      <c r="D181" s="1">
        <v>180</v>
      </c>
      <c r="E181" s="3">
        <v>44687</v>
      </c>
      <c r="F181" s="1">
        <v>99.074550128534696</v>
      </c>
      <c r="G181" s="1">
        <v>98.899742930591202</v>
      </c>
      <c r="H181" s="2">
        <f t="shared" si="0"/>
        <v>0</v>
      </c>
    </row>
    <row r="182" spans="1:8" ht="15.75" customHeight="1" x14ac:dyDescent="0.25">
      <c r="A182" s="3">
        <v>44606</v>
      </c>
      <c r="B182" s="3">
        <v>44662</v>
      </c>
      <c r="C182" s="1" t="s">
        <v>8</v>
      </c>
      <c r="D182" s="1">
        <v>181</v>
      </c>
      <c r="E182" s="4">
        <v>44696.357743055552</v>
      </c>
      <c r="F182" s="1">
        <v>68.046756282875506</v>
      </c>
      <c r="G182" s="1">
        <v>68.046756282875506</v>
      </c>
      <c r="H182" s="2">
        <f t="shared" si="0"/>
        <v>34.357743055552419</v>
      </c>
    </row>
    <row r="183" spans="1:8" ht="15.75" customHeight="1" x14ac:dyDescent="0.25">
      <c r="A183" s="3">
        <v>44546</v>
      </c>
      <c r="B183" s="3">
        <v>44658</v>
      </c>
      <c r="C183" s="1" t="s">
        <v>13</v>
      </c>
      <c r="D183" s="1">
        <v>182</v>
      </c>
      <c r="E183" s="3">
        <v>44658</v>
      </c>
      <c r="F183" s="1">
        <v>96.838569452677305</v>
      </c>
      <c r="G183" s="1">
        <v>96.838569452677305</v>
      </c>
      <c r="H183" s="2">
        <f t="shared" si="0"/>
        <v>0</v>
      </c>
    </row>
    <row r="184" spans="1:8" ht="15.75" customHeight="1" x14ac:dyDescent="0.25">
      <c r="A184" s="3">
        <v>44620</v>
      </c>
      <c r="B184" s="3">
        <v>44666</v>
      </c>
      <c r="C184" s="1" t="s">
        <v>15</v>
      </c>
      <c r="D184" s="1">
        <v>183</v>
      </c>
      <c r="E184" s="3">
        <v>44677</v>
      </c>
      <c r="F184" s="1">
        <v>97.203084832904807</v>
      </c>
      <c r="G184" s="1">
        <v>96.616966580976793</v>
      </c>
      <c r="H184" s="2">
        <f t="shared" si="0"/>
        <v>11</v>
      </c>
    </row>
    <row r="185" spans="1:8" ht="15.75" customHeight="1" x14ac:dyDescent="0.25">
      <c r="A185" s="3">
        <v>44620</v>
      </c>
      <c r="B185" s="3">
        <v>44680</v>
      </c>
      <c r="C185" s="1" t="s">
        <v>12</v>
      </c>
      <c r="D185" s="1">
        <v>184</v>
      </c>
      <c r="E185" s="3">
        <v>44680</v>
      </c>
      <c r="F185" s="1">
        <v>78.764478764478696</v>
      </c>
      <c r="G185" s="1">
        <v>77.220077220077201</v>
      </c>
      <c r="H185" s="2">
        <f t="shared" si="0"/>
        <v>0</v>
      </c>
    </row>
    <row r="186" spans="1:8" ht="15.75" customHeight="1" x14ac:dyDescent="0.25">
      <c r="A186" s="3">
        <v>44620</v>
      </c>
      <c r="B186" s="3">
        <v>44666</v>
      </c>
      <c r="C186" s="1" t="s">
        <v>10</v>
      </c>
      <c r="D186" s="1">
        <v>185</v>
      </c>
      <c r="E186" s="4">
        <v>44685.921307870369</v>
      </c>
      <c r="F186" s="1">
        <v>70.011148272017806</v>
      </c>
      <c r="G186" s="1">
        <v>66.875696767001102</v>
      </c>
      <c r="H186" s="2">
        <f t="shared" si="0"/>
        <v>19.921307870368764</v>
      </c>
    </row>
    <row r="187" spans="1:8" ht="15.75" customHeight="1" x14ac:dyDescent="0.25">
      <c r="A187" s="3">
        <v>44620</v>
      </c>
      <c r="B187" s="3">
        <v>44697</v>
      </c>
      <c r="C187" s="1" t="s">
        <v>11</v>
      </c>
      <c r="D187" s="1">
        <v>186</v>
      </c>
      <c r="E187" s="3">
        <v>44697</v>
      </c>
      <c r="F187" s="1">
        <v>95.084745762711805</v>
      </c>
      <c r="G187" s="1">
        <v>95.084745762711805</v>
      </c>
      <c r="H187" s="2">
        <f t="shared" si="0"/>
        <v>0</v>
      </c>
    </row>
    <row r="188" spans="1:8" ht="15.75" customHeight="1" x14ac:dyDescent="0.25">
      <c r="A188" s="3">
        <v>44536</v>
      </c>
      <c r="B188" s="3">
        <v>44613</v>
      </c>
      <c r="C188" s="1" t="s">
        <v>11</v>
      </c>
      <c r="D188" s="1">
        <v>187</v>
      </c>
      <c r="E188" s="3">
        <v>44662</v>
      </c>
      <c r="F188" s="1">
        <v>2.7542372881355899</v>
      </c>
      <c r="G188" s="1">
        <v>2.3305084745762699</v>
      </c>
      <c r="H188" s="2">
        <f t="shared" si="0"/>
        <v>49</v>
      </c>
    </row>
    <row r="189" spans="1:8" ht="15.75" customHeight="1" x14ac:dyDescent="0.25">
      <c r="A189" s="3">
        <v>44606</v>
      </c>
      <c r="B189" s="3">
        <v>44662</v>
      </c>
      <c r="C189" s="1" t="s">
        <v>15</v>
      </c>
      <c r="D189" s="1">
        <v>188</v>
      </c>
      <c r="E189" s="3">
        <v>44666</v>
      </c>
      <c r="F189" s="1">
        <v>32.082262210796898</v>
      </c>
      <c r="G189" s="1">
        <v>23.753213367609199</v>
      </c>
      <c r="H189" s="2">
        <f t="shared" si="0"/>
        <v>4</v>
      </c>
    </row>
    <row r="190" spans="1:8" ht="15.75" customHeight="1" x14ac:dyDescent="0.25">
      <c r="A190" s="3">
        <v>44641</v>
      </c>
      <c r="B190" s="3">
        <v>44687</v>
      </c>
      <c r="C190" s="1" t="s">
        <v>15</v>
      </c>
      <c r="D190" s="1">
        <v>189</v>
      </c>
      <c r="E190" s="3">
        <v>44687</v>
      </c>
      <c r="F190" s="1">
        <v>99.794344473007698</v>
      </c>
      <c r="G190" s="1">
        <v>99.383033419023107</v>
      </c>
      <c r="H190" s="2">
        <f t="shared" si="0"/>
        <v>0</v>
      </c>
    </row>
    <row r="191" spans="1:8" ht="15.75" customHeight="1" x14ac:dyDescent="0.25">
      <c r="A191" s="3">
        <v>44627</v>
      </c>
      <c r="B191" s="3">
        <v>44673</v>
      </c>
      <c r="C191" s="1" t="s">
        <v>8</v>
      </c>
      <c r="D191" s="1">
        <v>190</v>
      </c>
      <c r="E191" s="4">
        <v>44699.16978009259</v>
      </c>
      <c r="F191" s="1">
        <v>0.23378141437755601</v>
      </c>
      <c r="G191" s="1">
        <v>0.116890707188778</v>
      </c>
      <c r="H191" s="2">
        <f t="shared" si="0"/>
        <v>26.169780092590372</v>
      </c>
    </row>
    <row r="192" spans="1:8" ht="15.75" customHeight="1" x14ac:dyDescent="0.25">
      <c r="A192" s="3">
        <v>44588</v>
      </c>
      <c r="B192" s="3">
        <v>44660</v>
      </c>
      <c r="C192" s="1" t="s">
        <v>20</v>
      </c>
      <c r="D192" s="1">
        <v>191</v>
      </c>
      <c r="E192" s="4">
        <v>44690.063726851855</v>
      </c>
      <c r="F192" s="1">
        <v>16.355140186915801</v>
      </c>
      <c r="G192" s="1">
        <v>16.355140186915801</v>
      </c>
      <c r="H192" s="2">
        <f t="shared" si="0"/>
        <v>30.063726851854881</v>
      </c>
    </row>
    <row r="193" spans="1:8" ht="15.75" customHeight="1" x14ac:dyDescent="0.25">
      <c r="A193" s="3">
        <v>44504</v>
      </c>
      <c r="B193" s="3">
        <v>44616</v>
      </c>
      <c r="C193" s="1" t="s">
        <v>13</v>
      </c>
      <c r="D193" s="1">
        <v>192</v>
      </c>
      <c r="E193" s="3">
        <v>44672</v>
      </c>
      <c r="F193" s="1">
        <v>0</v>
      </c>
      <c r="G193" s="1">
        <v>0</v>
      </c>
      <c r="H193" s="2">
        <f t="shared" si="0"/>
        <v>56</v>
      </c>
    </row>
    <row r="194" spans="1:8" ht="15.75" customHeight="1" x14ac:dyDescent="0.25">
      <c r="A194" s="3">
        <v>44490</v>
      </c>
      <c r="B194" s="3">
        <v>44602</v>
      </c>
      <c r="C194" s="1" t="s">
        <v>13</v>
      </c>
      <c r="D194" s="1">
        <v>193</v>
      </c>
      <c r="E194" s="4">
        <v>44655.25681712963</v>
      </c>
      <c r="F194" s="1">
        <v>0</v>
      </c>
      <c r="G194" s="1">
        <v>0</v>
      </c>
      <c r="H194" s="2">
        <f t="shared" si="0"/>
        <v>53.256817129629781</v>
      </c>
    </row>
    <row r="195" spans="1:8" ht="15.75" customHeight="1" x14ac:dyDescent="0.25">
      <c r="A195" s="3">
        <v>44518</v>
      </c>
      <c r="B195" s="3">
        <v>44630</v>
      </c>
      <c r="C195" s="1" t="s">
        <v>13</v>
      </c>
      <c r="D195" s="1">
        <v>194</v>
      </c>
      <c r="E195" s="4">
        <v>44680.94332175926</v>
      </c>
      <c r="F195" s="1">
        <v>0</v>
      </c>
      <c r="G195" s="1">
        <v>0</v>
      </c>
      <c r="H195" s="2">
        <f t="shared" si="0"/>
        <v>50.943321759259561</v>
      </c>
    </row>
    <row r="196" spans="1:8" ht="15.75" customHeight="1" x14ac:dyDescent="0.25">
      <c r="A196" s="3">
        <v>44627</v>
      </c>
      <c r="B196" s="3">
        <v>44673</v>
      </c>
      <c r="C196" s="1" t="s">
        <v>8</v>
      </c>
      <c r="D196" s="1">
        <v>195</v>
      </c>
      <c r="E196" s="4">
        <v>44676.402650462966</v>
      </c>
      <c r="F196" s="1">
        <v>79.8947983635301</v>
      </c>
      <c r="G196" s="1">
        <v>68.376388077147794</v>
      </c>
      <c r="H196" s="2">
        <f t="shared" si="0"/>
        <v>3.4026504629655392</v>
      </c>
    </row>
    <row r="197" spans="1:8" ht="15.75" customHeight="1" x14ac:dyDescent="0.25">
      <c r="A197" s="3">
        <v>44476</v>
      </c>
      <c r="B197" s="3">
        <v>44612</v>
      </c>
      <c r="C197" s="1" t="s">
        <v>13</v>
      </c>
      <c r="D197" s="1">
        <v>196</v>
      </c>
      <c r="E197" s="4">
        <v>44666.014421296299</v>
      </c>
      <c r="F197" s="1">
        <v>0</v>
      </c>
      <c r="G197" s="1">
        <v>0</v>
      </c>
      <c r="H197" s="2">
        <f t="shared" si="0"/>
        <v>54.014421296298678</v>
      </c>
    </row>
    <row r="198" spans="1:8" ht="15.75" customHeight="1" x14ac:dyDescent="0.25">
      <c r="A198" s="3">
        <v>44585</v>
      </c>
      <c r="B198" s="3">
        <v>44645</v>
      </c>
      <c r="C198" s="1" t="s">
        <v>12</v>
      </c>
      <c r="D198" s="1">
        <v>197</v>
      </c>
      <c r="E198" s="3">
        <v>44673</v>
      </c>
      <c r="F198" s="1">
        <v>0</v>
      </c>
      <c r="G198" s="1">
        <v>0</v>
      </c>
      <c r="H198" s="2">
        <f t="shared" si="0"/>
        <v>28</v>
      </c>
    </row>
    <row r="199" spans="1:8" ht="15.75" customHeight="1" x14ac:dyDescent="0.25">
      <c r="A199" s="3">
        <v>44539</v>
      </c>
      <c r="B199" s="3">
        <v>44637</v>
      </c>
      <c r="C199" s="1" t="s">
        <v>14</v>
      </c>
      <c r="D199" s="1">
        <v>198</v>
      </c>
      <c r="E199" s="3">
        <v>44693</v>
      </c>
      <c r="F199" s="1">
        <v>0</v>
      </c>
      <c r="G199" s="1">
        <v>0</v>
      </c>
      <c r="H199" s="2">
        <f t="shared" si="0"/>
        <v>56</v>
      </c>
    </row>
    <row r="200" spans="1:8" ht="15.75" customHeight="1" x14ac:dyDescent="0.25">
      <c r="A200" s="3">
        <v>44620</v>
      </c>
      <c r="B200" s="3">
        <v>44666</v>
      </c>
      <c r="C200" s="1" t="s">
        <v>15</v>
      </c>
      <c r="D200" s="1">
        <v>199</v>
      </c>
      <c r="E200" s="3">
        <v>44666</v>
      </c>
      <c r="F200" s="1">
        <v>99.331619537275003</v>
      </c>
      <c r="G200" s="1">
        <v>99.331619537275003</v>
      </c>
      <c r="H200" s="2">
        <f t="shared" si="0"/>
        <v>0</v>
      </c>
    </row>
    <row r="201" spans="1:8" ht="15.75" customHeight="1" x14ac:dyDescent="0.25">
      <c r="A201" s="3">
        <v>44620</v>
      </c>
      <c r="B201" s="3">
        <v>44666</v>
      </c>
      <c r="C201" s="1" t="s">
        <v>15</v>
      </c>
      <c r="D201" s="1">
        <v>200</v>
      </c>
      <c r="E201" s="3">
        <v>44666</v>
      </c>
      <c r="F201" s="1">
        <v>87.8437017994858</v>
      </c>
      <c r="G201" s="1">
        <v>87.8437017994858</v>
      </c>
      <c r="H201" s="2">
        <f t="shared" si="0"/>
        <v>0</v>
      </c>
    </row>
    <row r="202" spans="1:8" ht="15.75" customHeight="1" x14ac:dyDescent="0.25">
      <c r="A202" s="3">
        <v>44564</v>
      </c>
      <c r="B202" s="3">
        <v>44620</v>
      </c>
      <c r="C202" s="1" t="s">
        <v>15</v>
      </c>
      <c r="D202" s="1">
        <v>201</v>
      </c>
      <c r="E202" s="4">
        <v>44653.048379629632</v>
      </c>
      <c r="F202" s="1">
        <v>58.961038961038902</v>
      </c>
      <c r="G202" s="1">
        <v>54.932467532467498</v>
      </c>
      <c r="H202" s="2">
        <f t="shared" si="0"/>
        <v>33.048379629632109</v>
      </c>
    </row>
    <row r="203" spans="1:8" ht="15.75" customHeight="1" x14ac:dyDescent="0.25">
      <c r="A203" s="3">
        <v>44497</v>
      </c>
      <c r="B203" s="3">
        <v>44609</v>
      </c>
      <c r="C203" s="1" t="s">
        <v>13</v>
      </c>
      <c r="D203" s="1">
        <v>202</v>
      </c>
      <c r="E203" s="4">
        <v>44661.241388888891</v>
      </c>
      <c r="F203" s="1">
        <v>33.364947638806498</v>
      </c>
      <c r="G203" s="1">
        <v>33.0092867022327</v>
      </c>
      <c r="H203" s="2">
        <f t="shared" si="0"/>
        <v>52.241388888891379</v>
      </c>
    </row>
    <row r="204" spans="1:8" ht="15.75" customHeight="1" x14ac:dyDescent="0.25">
      <c r="A204" s="3">
        <v>44557</v>
      </c>
      <c r="B204" s="3">
        <v>44647</v>
      </c>
      <c r="C204" s="1" t="s">
        <v>18</v>
      </c>
      <c r="D204" s="1">
        <v>203</v>
      </c>
      <c r="E204" s="3">
        <v>44668</v>
      </c>
      <c r="F204" s="1">
        <v>92.307692307692307</v>
      </c>
      <c r="G204" s="1">
        <v>62.426035502958499</v>
      </c>
      <c r="H204" s="2">
        <f t="shared" si="0"/>
        <v>21</v>
      </c>
    </row>
    <row r="205" spans="1:8" ht="15.75" customHeight="1" x14ac:dyDescent="0.25">
      <c r="A205" s="3">
        <v>44525</v>
      </c>
      <c r="B205" s="3">
        <v>44623</v>
      </c>
      <c r="C205" s="1" t="s">
        <v>14</v>
      </c>
      <c r="D205" s="1">
        <v>204</v>
      </c>
      <c r="E205" s="4">
        <v>44694.761145833334</v>
      </c>
      <c r="F205" s="1">
        <v>10.603588907014601</v>
      </c>
      <c r="G205" s="1">
        <v>10.603588907014601</v>
      </c>
      <c r="H205" s="2">
        <f t="shared" si="0"/>
        <v>71.761145833334012</v>
      </c>
    </row>
    <row r="206" spans="1:8" ht="15.75" customHeight="1" x14ac:dyDescent="0.25">
      <c r="A206" s="3">
        <v>44599</v>
      </c>
      <c r="B206" s="3">
        <v>44655</v>
      </c>
      <c r="C206" s="1" t="s">
        <v>10</v>
      </c>
      <c r="D206" s="1">
        <v>205</v>
      </c>
      <c r="E206" s="4">
        <v>44675.515520833331</v>
      </c>
      <c r="F206" s="1">
        <v>99.888517279821599</v>
      </c>
      <c r="G206" s="1">
        <v>95.401337792642096</v>
      </c>
      <c r="H206" s="2">
        <f t="shared" si="0"/>
        <v>20.515520833330811</v>
      </c>
    </row>
    <row r="207" spans="1:8" ht="15.75" customHeight="1" x14ac:dyDescent="0.25">
      <c r="A207" s="3">
        <v>44588</v>
      </c>
      <c r="B207" s="3">
        <v>44700</v>
      </c>
      <c r="C207" s="1" t="s">
        <v>13</v>
      </c>
      <c r="D207" s="1">
        <v>206</v>
      </c>
      <c r="E207" s="3">
        <v>44700</v>
      </c>
      <c r="F207" s="1">
        <v>99.841928472633796</v>
      </c>
      <c r="G207" s="1">
        <v>99.841928472633796</v>
      </c>
      <c r="H207" s="2">
        <f t="shared" si="0"/>
        <v>0</v>
      </c>
    </row>
    <row r="208" spans="1:8" ht="15.75" customHeight="1" x14ac:dyDescent="0.25">
      <c r="A208" s="3">
        <v>44585</v>
      </c>
      <c r="B208" s="3">
        <v>44641</v>
      </c>
      <c r="C208" s="1" t="s">
        <v>8</v>
      </c>
      <c r="D208" s="1">
        <v>207</v>
      </c>
      <c r="E208" s="3">
        <v>44652</v>
      </c>
      <c r="F208" s="1">
        <v>94.623027469316099</v>
      </c>
      <c r="G208" s="1">
        <v>92.381063705435395</v>
      </c>
      <c r="H208" s="2">
        <f t="shared" si="0"/>
        <v>11</v>
      </c>
    </row>
    <row r="209" spans="1:8" ht="15.75" customHeight="1" x14ac:dyDescent="0.25">
      <c r="A209" s="3">
        <v>44585</v>
      </c>
      <c r="B209" s="3">
        <v>44641</v>
      </c>
      <c r="C209" s="1" t="s">
        <v>15</v>
      </c>
      <c r="D209" s="1">
        <v>208</v>
      </c>
      <c r="E209" s="4">
        <v>44691.763993055552</v>
      </c>
      <c r="F209" s="1">
        <v>96.921498204207197</v>
      </c>
      <c r="G209" s="1">
        <v>93.329912775782404</v>
      </c>
      <c r="H209" s="2">
        <f t="shared" si="0"/>
        <v>50.763993055552419</v>
      </c>
    </row>
    <row r="210" spans="1:8" ht="15.75" customHeight="1" x14ac:dyDescent="0.25">
      <c r="A210" s="3">
        <v>44571</v>
      </c>
      <c r="B210" s="3">
        <v>44627</v>
      </c>
      <c r="C210" s="1" t="s">
        <v>15</v>
      </c>
      <c r="D210" s="1">
        <v>209</v>
      </c>
      <c r="E210" s="4">
        <v>44663.20890046296</v>
      </c>
      <c r="F210" s="1">
        <v>15.3925089789635</v>
      </c>
      <c r="G210" s="1">
        <v>7.6962544894817801</v>
      </c>
      <c r="H210" s="2">
        <f t="shared" si="0"/>
        <v>36.208900462959718</v>
      </c>
    </row>
    <row r="211" spans="1:8" ht="15.75" customHeight="1" x14ac:dyDescent="0.25">
      <c r="A211" s="3">
        <v>44546</v>
      </c>
      <c r="B211" s="3">
        <v>44651</v>
      </c>
      <c r="C211" s="1" t="s">
        <v>16</v>
      </c>
      <c r="D211" s="1">
        <v>210</v>
      </c>
      <c r="E211" s="3">
        <v>44668</v>
      </c>
      <c r="F211" s="1">
        <v>98.290241868223504</v>
      </c>
      <c r="G211" s="1">
        <v>91.141228801779206</v>
      </c>
      <c r="H211" s="2">
        <f t="shared" si="0"/>
        <v>17</v>
      </c>
    </row>
    <row r="212" spans="1:8" ht="15.75" customHeight="1" x14ac:dyDescent="0.25">
      <c r="A212" s="3">
        <v>44557</v>
      </c>
      <c r="B212" s="3">
        <v>44613</v>
      </c>
      <c r="C212" s="1" t="s">
        <v>8</v>
      </c>
      <c r="D212" s="1">
        <v>211</v>
      </c>
      <c r="E212" s="4">
        <v>44671.614328703705</v>
      </c>
      <c r="F212" s="1">
        <v>21.7369959088252</v>
      </c>
      <c r="G212" s="1">
        <v>21.7369959088252</v>
      </c>
      <c r="H212" s="2">
        <f t="shared" si="0"/>
        <v>58.614328703704814</v>
      </c>
    </row>
    <row r="213" spans="1:8" ht="15.75" customHeight="1" x14ac:dyDescent="0.25">
      <c r="A213" s="3">
        <v>44599</v>
      </c>
      <c r="B213" s="3">
        <v>44655</v>
      </c>
      <c r="C213" s="1" t="s">
        <v>15</v>
      </c>
      <c r="D213" s="1">
        <v>212</v>
      </c>
      <c r="E213" s="3">
        <v>44686</v>
      </c>
      <c r="F213" s="1">
        <v>20.668380462724901</v>
      </c>
      <c r="G213" s="1">
        <v>20.668380462724901</v>
      </c>
      <c r="H213" s="2">
        <f t="shared" si="0"/>
        <v>31</v>
      </c>
    </row>
    <row r="214" spans="1:8" ht="15.75" customHeight="1" x14ac:dyDescent="0.25">
      <c r="A214" s="3">
        <v>44585</v>
      </c>
      <c r="B214" s="3">
        <v>44641</v>
      </c>
      <c r="C214" s="1" t="s">
        <v>8</v>
      </c>
      <c r="D214" s="1">
        <v>213</v>
      </c>
      <c r="E214" s="3">
        <v>44699</v>
      </c>
      <c r="F214" s="1">
        <v>11.3383985973115</v>
      </c>
      <c r="G214" s="1">
        <v>8.5037989479836291</v>
      </c>
      <c r="H214" s="2">
        <f t="shared" si="0"/>
        <v>58</v>
      </c>
    </row>
    <row r="215" spans="1:8" ht="15.75" customHeight="1" x14ac:dyDescent="0.25">
      <c r="A215" s="3">
        <v>44606</v>
      </c>
      <c r="B215" s="3">
        <v>44668</v>
      </c>
      <c r="C215" s="1" t="s">
        <v>15</v>
      </c>
      <c r="D215" s="1">
        <v>214</v>
      </c>
      <c r="E215" s="3">
        <v>44683</v>
      </c>
      <c r="F215" s="1">
        <v>97.345454545454501</v>
      </c>
      <c r="G215" s="1">
        <v>96.909090909090907</v>
      </c>
      <c r="H215" s="2">
        <f t="shared" si="0"/>
        <v>15</v>
      </c>
    </row>
    <row r="216" spans="1:8" ht="15.75" customHeight="1" x14ac:dyDescent="0.25">
      <c r="A216" s="3">
        <v>44606</v>
      </c>
      <c r="B216" s="3">
        <v>44662</v>
      </c>
      <c r="C216" s="1" t="s">
        <v>8</v>
      </c>
      <c r="D216" s="1">
        <v>215</v>
      </c>
      <c r="E216" s="3">
        <v>44693</v>
      </c>
      <c r="F216" s="1">
        <v>93.512565751022706</v>
      </c>
      <c r="G216" s="1">
        <v>89.491525423728802</v>
      </c>
      <c r="H216" s="2">
        <f t="shared" si="0"/>
        <v>31</v>
      </c>
    </row>
    <row r="217" spans="1:8" ht="15.75" customHeight="1" x14ac:dyDescent="0.25">
      <c r="A217" s="3">
        <v>44550</v>
      </c>
      <c r="B217" s="3">
        <v>44606</v>
      </c>
      <c r="C217" s="1" t="s">
        <v>15</v>
      </c>
      <c r="D217" s="1">
        <v>216</v>
      </c>
      <c r="E217" s="4">
        <v>44665.989293981482</v>
      </c>
      <c r="F217" s="1">
        <v>99.743458183683899</v>
      </c>
      <c r="G217" s="1">
        <v>93.458183683940405</v>
      </c>
      <c r="H217" s="2">
        <f t="shared" si="0"/>
        <v>59.989293981481751</v>
      </c>
    </row>
    <row r="218" spans="1:8" ht="15.75" customHeight="1" x14ac:dyDescent="0.25">
      <c r="A218" s="3">
        <v>44564</v>
      </c>
      <c r="B218" s="3">
        <v>44620</v>
      </c>
      <c r="C218" s="1" t="s">
        <v>8</v>
      </c>
      <c r="D218" s="1">
        <v>217</v>
      </c>
      <c r="E218" s="4">
        <v>44661.015104166669</v>
      </c>
      <c r="F218" s="1">
        <v>99.766218585622397</v>
      </c>
      <c r="G218" s="1">
        <v>99.766218585622397</v>
      </c>
      <c r="H218" s="2">
        <f t="shared" si="0"/>
        <v>41.015104166668607</v>
      </c>
    </row>
    <row r="219" spans="1:8" ht="15.75" customHeight="1" x14ac:dyDescent="0.25">
      <c r="A219" s="3">
        <v>44553</v>
      </c>
      <c r="B219" s="3">
        <v>44651</v>
      </c>
      <c r="C219" s="1" t="s">
        <v>14</v>
      </c>
      <c r="D219" s="1">
        <v>218</v>
      </c>
      <c r="E219" s="4">
        <v>44662.633437500001</v>
      </c>
      <c r="F219" s="1">
        <v>96.130505709624799</v>
      </c>
      <c r="G219" s="1">
        <v>91.0326264274062</v>
      </c>
      <c r="H219" s="2">
        <f t="shared" si="0"/>
        <v>11.633437500000582</v>
      </c>
    </row>
    <row r="220" spans="1:8" ht="15.75" customHeight="1" x14ac:dyDescent="0.25">
      <c r="A220" s="3">
        <v>44585</v>
      </c>
      <c r="B220" s="3">
        <v>44641</v>
      </c>
      <c r="C220" s="1" t="s">
        <v>8</v>
      </c>
      <c r="D220" s="1">
        <v>219</v>
      </c>
      <c r="E220" s="4">
        <v>44674.608564814815</v>
      </c>
      <c r="F220" s="1">
        <v>96.095850379894799</v>
      </c>
      <c r="G220" s="1">
        <v>90.935125657510198</v>
      </c>
      <c r="H220" s="2">
        <f t="shared" si="0"/>
        <v>33.608564814814599</v>
      </c>
    </row>
    <row r="221" spans="1:8" ht="15.75" customHeight="1" x14ac:dyDescent="0.25">
      <c r="A221" s="3">
        <v>44518</v>
      </c>
      <c r="B221" s="3">
        <v>44616</v>
      </c>
      <c r="C221" s="1" t="s">
        <v>14</v>
      </c>
      <c r="D221" s="1">
        <v>220</v>
      </c>
      <c r="E221" s="4">
        <v>44671.93037037037</v>
      </c>
      <c r="F221" s="1">
        <v>0</v>
      </c>
      <c r="G221" s="1">
        <v>0</v>
      </c>
      <c r="H221" s="2">
        <f t="shared" si="0"/>
        <v>55.930370370369928</v>
      </c>
    </row>
    <row r="222" spans="1:8" ht="15.75" customHeight="1" x14ac:dyDescent="0.25">
      <c r="A222" s="3">
        <v>44592</v>
      </c>
      <c r="B222" s="3">
        <v>44648</v>
      </c>
      <c r="C222" s="1" t="s">
        <v>8</v>
      </c>
      <c r="D222" s="1">
        <v>221</v>
      </c>
      <c r="E222" s="3">
        <v>44688</v>
      </c>
      <c r="F222" s="1">
        <v>90.298071303331298</v>
      </c>
      <c r="G222" s="1">
        <v>87.375803623611901</v>
      </c>
      <c r="H222" s="2">
        <f t="shared" si="0"/>
        <v>40</v>
      </c>
    </row>
    <row r="223" spans="1:8" ht="15.75" customHeight="1" x14ac:dyDescent="0.25">
      <c r="A223" s="3">
        <v>44627</v>
      </c>
      <c r="B223" s="3">
        <v>44673</v>
      </c>
      <c r="C223" s="1" t="s">
        <v>8</v>
      </c>
      <c r="D223" s="1">
        <v>222</v>
      </c>
      <c r="E223" s="3">
        <v>44673</v>
      </c>
      <c r="F223" s="1">
        <v>2.1040327293980101</v>
      </c>
      <c r="G223" s="1">
        <v>1.052016364699</v>
      </c>
      <c r="H223" s="2">
        <f t="shared" si="0"/>
        <v>0</v>
      </c>
    </row>
    <row r="224" spans="1:8" ht="15.75" customHeight="1" x14ac:dyDescent="0.25">
      <c r="A224" s="3">
        <v>44529</v>
      </c>
      <c r="B224" s="3">
        <v>44585</v>
      </c>
      <c r="C224" s="1" t="s">
        <v>8</v>
      </c>
      <c r="D224" s="1">
        <v>223</v>
      </c>
      <c r="E224" s="4">
        <v>44662.874918981484</v>
      </c>
      <c r="F224" s="1">
        <v>91.817650496785504</v>
      </c>
      <c r="G224" s="1">
        <v>90.940970192869599</v>
      </c>
      <c r="H224" s="2">
        <f t="shared" si="0"/>
        <v>77.87491898148437</v>
      </c>
    </row>
    <row r="225" spans="1:8" ht="15.75" customHeight="1" x14ac:dyDescent="0.25">
      <c r="A225" s="3">
        <v>44606</v>
      </c>
      <c r="B225" s="3">
        <v>44662</v>
      </c>
      <c r="C225" s="1" t="s">
        <v>15</v>
      </c>
      <c r="D225" s="1">
        <v>224</v>
      </c>
      <c r="E225" s="3">
        <v>44669</v>
      </c>
      <c r="F225" s="1">
        <v>95.681233933161906</v>
      </c>
      <c r="G225" s="1">
        <v>95.681233933161906</v>
      </c>
      <c r="H225" s="2">
        <f t="shared" si="0"/>
        <v>7</v>
      </c>
    </row>
    <row r="226" spans="1:8" ht="15.75" customHeight="1" x14ac:dyDescent="0.25">
      <c r="A226" s="3">
        <v>44599</v>
      </c>
      <c r="B226" s="3">
        <v>44655</v>
      </c>
      <c r="C226" s="1" t="s">
        <v>8</v>
      </c>
      <c r="D226" s="1">
        <v>225</v>
      </c>
      <c r="E226" s="4">
        <v>44662.977708333332</v>
      </c>
      <c r="F226" s="1">
        <v>59.562828755113898</v>
      </c>
      <c r="G226" s="1">
        <v>39.558153126826397</v>
      </c>
      <c r="H226" s="2">
        <f t="shared" si="0"/>
        <v>7.9777083333319752</v>
      </c>
    </row>
    <row r="227" spans="1:8" ht="15.75" customHeight="1" x14ac:dyDescent="0.25">
      <c r="A227" s="3">
        <v>44620</v>
      </c>
      <c r="B227" s="3">
        <v>44666</v>
      </c>
      <c r="C227" s="1" t="s">
        <v>10</v>
      </c>
      <c r="D227" s="1">
        <v>226</v>
      </c>
      <c r="E227" s="3">
        <v>44666</v>
      </c>
      <c r="F227" s="1">
        <v>98.071348940914106</v>
      </c>
      <c r="G227" s="1">
        <v>98.071348940914106</v>
      </c>
      <c r="H227" s="2">
        <f t="shared" si="0"/>
        <v>0</v>
      </c>
    </row>
    <row r="228" spans="1:8" ht="15.75" customHeight="1" x14ac:dyDescent="0.25">
      <c r="A228" s="3">
        <v>44641</v>
      </c>
      <c r="B228" s="3">
        <v>44687</v>
      </c>
      <c r="C228" s="1" t="s">
        <v>15</v>
      </c>
      <c r="D228" s="1">
        <v>227</v>
      </c>
      <c r="E228" s="3">
        <v>44687</v>
      </c>
      <c r="F228" s="1">
        <v>54.221079691516699</v>
      </c>
      <c r="G228" s="1">
        <v>52.164524421593804</v>
      </c>
      <c r="H228" s="2">
        <f t="shared" si="0"/>
        <v>0</v>
      </c>
    </row>
    <row r="229" spans="1:8" ht="15.75" customHeight="1" x14ac:dyDescent="0.25">
      <c r="A229" s="3">
        <v>44532</v>
      </c>
      <c r="B229" s="3">
        <v>44644</v>
      </c>
      <c r="C229" s="1" t="s">
        <v>13</v>
      </c>
      <c r="D229" s="1">
        <v>228</v>
      </c>
      <c r="E229" s="3">
        <v>44700</v>
      </c>
      <c r="F229" s="1">
        <v>0</v>
      </c>
      <c r="G229" s="1">
        <v>0</v>
      </c>
      <c r="H229" s="2">
        <f t="shared" si="0"/>
        <v>56</v>
      </c>
    </row>
    <row r="230" spans="1:8" ht="15.75" customHeight="1" x14ac:dyDescent="0.25">
      <c r="A230" s="3">
        <v>44504</v>
      </c>
      <c r="B230" s="3">
        <v>44616</v>
      </c>
      <c r="C230" s="1" t="s">
        <v>13</v>
      </c>
      <c r="D230" s="1">
        <v>229</v>
      </c>
      <c r="E230" s="4">
        <v>44657.767048611109</v>
      </c>
      <c r="F230" s="1">
        <v>0</v>
      </c>
      <c r="G230" s="1">
        <v>0</v>
      </c>
      <c r="H230" s="2">
        <f t="shared" si="0"/>
        <v>41.767048611109203</v>
      </c>
    </row>
    <row r="231" spans="1:8" ht="15.75" customHeight="1" x14ac:dyDescent="0.25">
      <c r="A231" s="3">
        <v>44592</v>
      </c>
      <c r="B231" s="3">
        <v>44648</v>
      </c>
      <c r="C231" s="1" t="s">
        <v>10</v>
      </c>
      <c r="D231" s="1">
        <v>230</v>
      </c>
      <c r="E231" s="4">
        <v>44677.812905092593</v>
      </c>
      <c r="F231" s="1">
        <v>99.442586399108094</v>
      </c>
      <c r="G231" s="1">
        <v>85.953177257524999</v>
      </c>
      <c r="H231" s="2">
        <f t="shared" si="0"/>
        <v>29.8129050925927</v>
      </c>
    </row>
    <row r="232" spans="1:8" ht="15.75" customHeight="1" x14ac:dyDescent="0.25">
      <c r="A232" s="3">
        <v>44606</v>
      </c>
      <c r="B232" s="3">
        <v>44662</v>
      </c>
      <c r="C232" s="1" t="s">
        <v>15</v>
      </c>
      <c r="D232" s="1">
        <v>231</v>
      </c>
      <c r="E232" s="3">
        <v>44674</v>
      </c>
      <c r="F232" s="1">
        <v>92.493573264781404</v>
      </c>
      <c r="G232" s="1">
        <v>92.493573264781404</v>
      </c>
      <c r="H232" s="2">
        <f t="shared" si="0"/>
        <v>12</v>
      </c>
    </row>
    <row r="233" spans="1:8" ht="15.75" customHeight="1" x14ac:dyDescent="0.25">
      <c r="A233" s="3">
        <v>44592</v>
      </c>
      <c r="B233" s="3">
        <v>44648</v>
      </c>
      <c r="C233" s="1" t="s">
        <v>10</v>
      </c>
      <c r="D233" s="1">
        <v>232</v>
      </c>
      <c r="E233" s="3">
        <v>44669</v>
      </c>
      <c r="F233" s="1">
        <v>39.241917502786997</v>
      </c>
      <c r="G233" s="1">
        <v>38.517279821627596</v>
      </c>
      <c r="H233" s="2">
        <f t="shared" si="0"/>
        <v>21</v>
      </c>
    </row>
    <row r="234" spans="1:8" ht="15.75" customHeight="1" x14ac:dyDescent="0.25">
      <c r="A234" s="3">
        <v>44620</v>
      </c>
      <c r="B234" s="3">
        <v>44666</v>
      </c>
      <c r="C234" s="1" t="s">
        <v>10</v>
      </c>
      <c r="D234" s="1">
        <v>233</v>
      </c>
      <c r="E234" s="3">
        <v>44666</v>
      </c>
      <c r="F234" s="1">
        <v>100</v>
      </c>
      <c r="G234" s="1">
        <v>100</v>
      </c>
      <c r="H234" s="2">
        <f t="shared" si="0"/>
        <v>0</v>
      </c>
    </row>
    <row r="235" spans="1:8" ht="15.75" customHeight="1" x14ac:dyDescent="0.25">
      <c r="A235" s="3">
        <v>44592</v>
      </c>
      <c r="B235" s="3">
        <v>44648</v>
      </c>
      <c r="C235" s="1" t="s">
        <v>8</v>
      </c>
      <c r="D235" s="1">
        <v>234</v>
      </c>
      <c r="E235" s="3">
        <v>44661</v>
      </c>
      <c r="F235" s="1">
        <v>99.766218585622397</v>
      </c>
      <c r="G235" s="1">
        <v>99.766218585622397</v>
      </c>
      <c r="H235" s="2">
        <f t="shared" si="0"/>
        <v>13</v>
      </c>
    </row>
    <row r="236" spans="1:8" ht="15.75" customHeight="1" x14ac:dyDescent="0.25">
      <c r="A236" s="3">
        <v>44501</v>
      </c>
      <c r="B236" s="3">
        <v>44635</v>
      </c>
      <c r="C236" s="1" t="s">
        <v>19</v>
      </c>
      <c r="D236" s="1">
        <v>235</v>
      </c>
      <c r="E236" s="4">
        <v>44685.679560185185</v>
      </c>
      <c r="F236" s="1">
        <v>38.567073170731703</v>
      </c>
      <c r="G236" s="1">
        <v>37.243902439024303</v>
      </c>
      <c r="H236" s="2">
        <f t="shared" si="0"/>
        <v>50.679560185184528</v>
      </c>
    </row>
    <row r="237" spans="1:8" ht="15.75" customHeight="1" x14ac:dyDescent="0.25">
      <c r="A237" s="3">
        <v>44641</v>
      </c>
      <c r="B237" s="3">
        <v>44687</v>
      </c>
      <c r="C237" s="1" t="s">
        <v>10</v>
      </c>
      <c r="D237" s="1">
        <v>236</v>
      </c>
      <c r="E237" s="3">
        <v>44687</v>
      </c>
      <c r="F237" s="1">
        <v>98.996655518394604</v>
      </c>
      <c r="G237" s="1">
        <v>98.996655518394604</v>
      </c>
      <c r="H237" s="2">
        <f t="shared" si="0"/>
        <v>0</v>
      </c>
    </row>
    <row r="238" spans="1:8" ht="15.75" customHeight="1" x14ac:dyDescent="0.25">
      <c r="A238" s="3">
        <v>44599</v>
      </c>
      <c r="B238" s="3">
        <v>44659</v>
      </c>
      <c r="C238" s="1" t="s">
        <v>12</v>
      </c>
      <c r="D238" s="1">
        <v>237</v>
      </c>
      <c r="E238" s="4">
        <v>44664.960844907408</v>
      </c>
      <c r="F238" s="1">
        <v>72.586872586872502</v>
      </c>
      <c r="G238" s="1">
        <v>68.436293436293397</v>
      </c>
      <c r="H238" s="2">
        <f t="shared" si="0"/>
        <v>5.9608449074075907</v>
      </c>
    </row>
    <row r="239" spans="1:8" ht="15.75" customHeight="1" x14ac:dyDescent="0.25">
      <c r="A239" s="3">
        <v>44543</v>
      </c>
      <c r="B239" s="3">
        <v>44599</v>
      </c>
      <c r="C239" s="1" t="s">
        <v>15</v>
      </c>
      <c r="D239" s="1">
        <v>238</v>
      </c>
      <c r="E239" s="3">
        <v>44684</v>
      </c>
      <c r="F239" s="1">
        <v>0</v>
      </c>
      <c r="G239" s="1">
        <v>0</v>
      </c>
      <c r="H239" s="2">
        <f t="shared" si="0"/>
        <v>85</v>
      </c>
    </row>
    <row r="240" spans="1:8" ht="15.75" customHeight="1" x14ac:dyDescent="0.25">
      <c r="A240" s="3">
        <v>44532</v>
      </c>
      <c r="B240" s="3">
        <v>44644</v>
      </c>
      <c r="C240" s="1" t="s">
        <v>13</v>
      </c>
      <c r="D240" s="1">
        <v>239</v>
      </c>
      <c r="E240" s="3">
        <v>44700</v>
      </c>
      <c r="F240" s="1">
        <v>0</v>
      </c>
      <c r="G240" s="1">
        <v>0</v>
      </c>
      <c r="H240" s="2">
        <f t="shared" si="0"/>
        <v>56</v>
      </c>
    </row>
    <row r="241" spans="1:8" ht="15.75" customHeight="1" x14ac:dyDescent="0.25">
      <c r="A241" s="3">
        <v>44641</v>
      </c>
      <c r="B241" s="3">
        <v>44687</v>
      </c>
      <c r="C241" s="1" t="s">
        <v>15</v>
      </c>
      <c r="D241" s="1">
        <v>240</v>
      </c>
      <c r="E241" s="3">
        <v>44700</v>
      </c>
      <c r="F241" s="1">
        <v>66.663239074550106</v>
      </c>
      <c r="G241" s="1">
        <v>65.006683804627201</v>
      </c>
      <c r="H241" s="2">
        <f t="shared" si="0"/>
        <v>13</v>
      </c>
    </row>
    <row r="242" spans="1:8" ht="15.75" customHeight="1" x14ac:dyDescent="0.25">
      <c r="A242" s="3">
        <v>44648</v>
      </c>
      <c r="B242" s="3">
        <v>44694</v>
      </c>
      <c r="C242" s="1" t="s">
        <v>8</v>
      </c>
      <c r="D242" s="1">
        <v>241</v>
      </c>
      <c r="E242" s="3">
        <v>44697</v>
      </c>
      <c r="F242" s="1">
        <v>82.466393921683206</v>
      </c>
      <c r="G242" s="1">
        <v>82.466393921683206</v>
      </c>
      <c r="H242" s="2">
        <f t="shared" si="0"/>
        <v>3</v>
      </c>
    </row>
    <row r="243" spans="1:8" ht="15.75" customHeight="1" x14ac:dyDescent="0.25">
      <c r="A243" s="3">
        <v>44606</v>
      </c>
      <c r="B243" s="3">
        <v>44662</v>
      </c>
      <c r="C243" s="1" t="s">
        <v>8</v>
      </c>
      <c r="D243" s="1">
        <v>242</v>
      </c>
      <c r="E243" s="3">
        <v>44698</v>
      </c>
      <c r="F243" s="1">
        <v>99.766218585622397</v>
      </c>
      <c r="G243" s="1">
        <v>84.511981297486798</v>
      </c>
      <c r="H243" s="2">
        <f t="shared" si="0"/>
        <v>36</v>
      </c>
    </row>
    <row r="244" spans="1:8" ht="15.75" customHeight="1" x14ac:dyDescent="0.25">
      <c r="A244" s="3">
        <v>44592</v>
      </c>
      <c r="B244" s="3">
        <v>44648</v>
      </c>
      <c r="C244" s="1" t="s">
        <v>8</v>
      </c>
      <c r="D244" s="1">
        <v>243</v>
      </c>
      <c r="E244" s="3">
        <v>44673</v>
      </c>
      <c r="F244" s="1">
        <v>74.363530099357106</v>
      </c>
      <c r="G244" s="1">
        <v>72.217416715371101</v>
      </c>
      <c r="H244" s="2">
        <f t="shared" si="0"/>
        <v>25</v>
      </c>
    </row>
    <row r="245" spans="1:8" ht="15.75" customHeight="1" x14ac:dyDescent="0.25">
      <c r="A245" s="3">
        <v>44585</v>
      </c>
      <c r="B245" s="3">
        <v>44641</v>
      </c>
      <c r="C245" s="1" t="s">
        <v>8</v>
      </c>
      <c r="D245" s="1">
        <v>244</v>
      </c>
      <c r="E245" s="3">
        <v>44693</v>
      </c>
      <c r="F245" s="1">
        <v>66.718877849210898</v>
      </c>
      <c r="G245" s="1">
        <v>64.965517241379303</v>
      </c>
      <c r="H245" s="2">
        <f t="shared" si="0"/>
        <v>52</v>
      </c>
    </row>
    <row r="246" spans="1:8" ht="15.75" customHeight="1" x14ac:dyDescent="0.25">
      <c r="A246" s="3">
        <v>44627</v>
      </c>
      <c r="B246" s="3">
        <v>44673</v>
      </c>
      <c r="C246" s="1" t="s">
        <v>10</v>
      </c>
      <c r="D246" s="1">
        <v>245</v>
      </c>
      <c r="E246" s="4">
        <v>44699.474247685182</v>
      </c>
      <c r="F246" s="1">
        <v>33.3333333333333</v>
      </c>
      <c r="G246" s="1">
        <v>21.265328874024501</v>
      </c>
      <c r="H246" s="2">
        <f t="shared" si="0"/>
        <v>26.47424768518249</v>
      </c>
    </row>
    <row r="247" spans="1:8" ht="15.75" customHeight="1" x14ac:dyDescent="0.25">
      <c r="A247" s="3">
        <v>44599</v>
      </c>
      <c r="B247" s="3">
        <v>44655</v>
      </c>
      <c r="C247" s="1" t="s">
        <v>8</v>
      </c>
      <c r="D247" s="1">
        <v>246</v>
      </c>
      <c r="E247" s="3">
        <v>44655</v>
      </c>
      <c r="F247" s="1">
        <v>88.682641729982393</v>
      </c>
      <c r="G247" s="1">
        <v>75.717124488603105</v>
      </c>
      <c r="H247" s="2">
        <f t="shared" si="0"/>
        <v>0</v>
      </c>
    </row>
    <row r="248" spans="1:8" ht="15.75" customHeight="1" x14ac:dyDescent="0.25">
      <c r="A248" s="3">
        <v>44606</v>
      </c>
      <c r="B248" s="3">
        <v>44662</v>
      </c>
      <c r="C248" s="1" t="s">
        <v>8</v>
      </c>
      <c r="D248" s="1">
        <v>247</v>
      </c>
      <c r="E248" s="4">
        <v>44681.619421296295</v>
      </c>
      <c r="F248" s="1">
        <v>91.981297486849797</v>
      </c>
      <c r="G248" s="1">
        <v>90.929281122150698</v>
      </c>
      <c r="H248" s="2">
        <f t="shared" si="0"/>
        <v>19.619421296294604</v>
      </c>
    </row>
    <row r="249" spans="1:8" ht="15.75" customHeight="1" x14ac:dyDescent="0.25">
      <c r="A249" s="3">
        <v>44634</v>
      </c>
      <c r="B249" s="3">
        <v>44680</v>
      </c>
      <c r="C249" s="1" t="s">
        <v>8</v>
      </c>
      <c r="D249" s="1">
        <v>248</v>
      </c>
      <c r="E249" s="3">
        <v>44680</v>
      </c>
      <c r="F249" s="1">
        <v>99.766218585622397</v>
      </c>
      <c r="G249" s="1">
        <v>99.766218585622397</v>
      </c>
      <c r="H249" s="2">
        <f t="shared" si="0"/>
        <v>0</v>
      </c>
    </row>
    <row r="250" spans="1:8" ht="15.75" customHeight="1" x14ac:dyDescent="0.25">
      <c r="A250" s="3">
        <v>44606</v>
      </c>
      <c r="B250" s="3">
        <v>44676</v>
      </c>
      <c r="C250" s="1" t="s">
        <v>17</v>
      </c>
      <c r="D250" s="1">
        <v>249</v>
      </c>
      <c r="E250" s="4">
        <v>44698.92528935185</v>
      </c>
      <c r="F250" s="1">
        <v>55.505952380952301</v>
      </c>
      <c r="G250" s="1">
        <v>42.4479166666666</v>
      </c>
      <c r="H250" s="2">
        <f t="shared" si="0"/>
        <v>22.925289351849642</v>
      </c>
    </row>
    <row r="251" spans="1:8" ht="15.75" customHeight="1" x14ac:dyDescent="0.25">
      <c r="A251" s="3">
        <v>44497</v>
      </c>
      <c r="B251" s="3">
        <v>44609</v>
      </c>
      <c r="C251" s="1" t="s">
        <v>13</v>
      </c>
      <c r="D251" s="1">
        <v>250</v>
      </c>
      <c r="E251" s="4">
        <v>44655.685277777775</v>
      </c>
      <c r="F251" s="1">
        <v>0</v>
      </c>
      <c r="G251" s="1">
        <v>0</v>
      </c>
      <c r="H251" s="2">
        <f t="shared" si="0"/>
        <v>46.6852777777749</v>
      </c>
    </row>
    <row r="252" spans="1:8" ht="15.75" customHeight="1" x14ac:dyDescent="0.25">
      <c r="A252" s="3">
        <v>44599</v>
      </c>
      <c r="B252" s="3">
        <v>44655</v>
      </c>
      <c r="C252" s="1" t="s">
        <v>8</v>
      </c>
      <c r="D252" s="1">
        <v>251</v>
      </c>
      <c r="E252" s="3">
        <v>44669</v>
      </c>
      <c r="F252" s="1">
        <v>98.045587375803606</v>
      </c>
      <c r="G252" s="1">
        <v>98.045587375803606</v>
      </c>
      <c r="H252" s="2">
        <f t="shared" si="0"/>
        <v>14</v>
      </c>
    </row>
    <row r="253" spans="1:8" ht="15.75" customHeight="1" x14ac:dyDescent="0.25">
      <c r="A253" s="3">
        <v>44497</v>
      </c>
      <c r="B253" s="3">
        <v>44609</v>
      </c>
      <c r="C253" s="1" t="s">
        <v>13</v>
      </c>
      <c r="D253" s="1">
        <v>252</v>
      </c>
      <c r="E253" s="3">
        <v>44658</v>
      </c>
      <c r="F253" s="1">
        <v>0</v>
      </c>
      <c r="G253" s="1">
        <v>0</v>
      </c>
      <c r="H253" s="2">
        <f t="shared" si="0"/>
        <v>49</v>
      </c>
    </row>
    <row r="254" spans="1:8" ht="15.75" customHeight="1" x14ac:dyDescent="0.25">
      <c r="A254" s="3">
        <v>44536</v>
      </c>
      <c r="B254" s="3">
        <v>44634</v>
      </c>
      <c r="C254" s="1" t="s">
        <v>22</v>
      </c>
      <c r="D254" s="1">
        <v>253</v>
      </c>
      <c r="E254" s="3">
        <v>44694</v>
      </c>
      <c r="F254" s="1">
        <v>30.689036885245901</v>
      </c>
      <c r="G254" s="1">
        <v>27.345286885245901</v>
      </c>
      <c r="H254" s="2">
        <f t="shared" si="0"/>
        <v>60</v>
      </c>
    </row>
    <row r="255" spans="1:8" ht="15.75" customHeight="1" x14ac:dyDescent="0.25">
      <c r="A255" s="3">
        <v>44557</v>
      </c>
      <c r="B255" s="3">
        <v>44647</v>
      </c>
      <c r="C255" s="1" t="s">
        <v>18</v>
      </c>
      <c r="D255" s="1">
        <v>254</v>
      </c>
      <c r="E255" s="3">
        <v>44675</v>
      </c>
      <c r="F255" s="1">
        <v>0</v>
      </c>
      <c r="G255" s="1">
        <v>0</v>
      </c>
      <c r="H255" s="2">
        <f t="shared" si="0"/>
        <v>28</v>
      </c>
    </row>
    <row r="256" spans="1:8" ht="15.75" customHeight="1" x14ac:dyDescent="0.25">
      <c r="A256" s="3">
        <v>44599</v>
      </c>
      <c r="B256" s="3">
        <v>44655</v>
      </c>
      <c r="C256" s="1" t="s">
        <v>8</v>
      </c>
      <c r="D256" s="1">
        <v>255</v>
      </c>
      <c r="E256" s="4">
        <v>44667.474699074075</v>
      </c>
      <c r="F256" s="1">
        <v>31.464640561075299</v>
      </c>
      <c r="G256" s="1">
        <v>21.1081239041496</v>
      </c>
      <c r="H256" s="2">
        <f t="shared" si="0"/>
        <v>12.474699074075033</v>
      </c>
    </row>
    <row r="257" spans="1:8" ht="15.75" customHeight="1" x14ac:dyDescent="0.25">
      <c r="A257" s="3">
        <v>44529</v>
      </c>
      <c r="B257" s="3">
        <v>44606</v>
      </c>
      <c r="C257" s="1" t="s">
        <v>11</v>
      </c>
      <c r="D257" s="1">
        <v>256</v>
      </c>
      <c r="E257" s="3">
        <v>44662</v>
      </c>
      <c r="F257" s="1">
        <v>8.6864406779661003</v>
      </c>
      <c r="G257" s="1">
        <v>8.6864406779661003</v>
      </c>
      <c r="H257" s="2">
        <f t="shared" ref="H257:H511" si="1">E257-B257</f>
        <v>56</v>
      </c>
    </row>
    <row r="258" spans="1:8" ht="15.75" customHeight="1" x14ac:dyDescent="0.25">
      <c r="A258" s="3">
        <v>44515</v>
      </c>
      <c r="B258" s="3">
        <v>44649</v>
      </c>
      <c r="C258" s="1" t="s">
        <v>13</v>
      </c>
      <c r="D258" s="1">
        <v>257</v>
      </c>
      <c r="E258" s="4">
        <v>44662.213645833333</v>
      </c>
      <c r="F258" s="1">
        <v>27.199367713890499</v>
      </c>
      <c r="G258" s="1">
        <v>0</v>
      </c>
      <c r="H258" s="2">
        <f t="shared" si="1"/>
        <v>13.21364583333343</v>
      </c>
    </row>
    <row r="259" spans="1:8" ht="15.75" customHeight="1" x14ac:dyDescent="0.25">
      <c r="A259" s="3">
        <v>44606</v>
      </c>
      <c r="B259" s="3">
        <v>44662</v>
      </c>
      <c r="C259" s="1" t="s">
        <v>8</v>
      </c>
      <c r="D259" s="1">
        <v>258</v>
      </c>
      <c r="E259" s="3">
        <v>44673</v>
      </c>
      <c r="F259" s="1">
        <v>70.073641145528896</v>
      </c>
      <c r="G259" s="1">
        <v>65.934541203974206</v>
      </c>
      <c r="H259" s="2">
        <f t="shared" si="1"/>
        <v>11</v>
      </c>
    </row>
    <row r="260" spans="1:8" ht="15.75" customHeight="1" x14ac:dyDescent="0.25">
      <c r="A260" s="3">
        <v>44627</v>
      </c>
      <c r="B260" s="3">
        <v>44673</v>
      </c>
      <c r="C260" s="1" t="s">
        <v>8</v>
      </c>
      <c r="D260" s="1">
        <v>259</v>
      </c>
      <c r="E260" s="4">
        <v>44675.856631944444</v>
      </c>
      <c r="F260" s="1">
        <v>99.064874342489702</v>
      </c>
      <c r="G260" s="1">
        <v>99.064874342489702</v>
      </c>
      <c r="H260" s="2">
        <f t="shared" si="1"/>
        <v>2.8566319444435067</v>
      </c>
    </row>
    <row r="261" spans="1:8" ht="15.75" customHeight="1" x14ac:dyDescent="0.25">
      <c r="A261" s="3">
        <v>44592</v>
      </c>
      <c r="B261" s="3">
        <v>44648</v>
      </c>
      <c r="C261" s="1" t="s">
        <v>8</v>
      </c>
      <c r="D261" s="1">
        <v>260</v>
      </c>
      <c r="E261" s="3">
        <v>44676</v>
      </c>
      <c r="F261" s="1">
        <v>0</v>
      </c>
      <c r="G261" s="1">
        <v>0</v>
      </c>
      <c r="H261" s="2">
        <f t="shared" si="1"/>
        <v>28</v>
      </c>
    </row>
    <row r="262" spans="1:8" ht="15.75" customHeight="1" x14ac:dyDescent="0.25">
      <c r="A262" s="3">
        <v>44634</v>
      </c>
      <c r="B262" s="3">
        <v>44680</v>
      </c>
      <c r="C262" s="1" t="s">
        <v>8</v>
      </c>
      <c r="D262" s="1">
        <v>261</v>
      </c>
      <c r="E262" s="3">
        <v>44680</v>
      </c>
      <c r="F262" s="1">
        <v>92.518994739918099</v>
      </c>
      <c r="G262" s="1">
        <v>91.431911163062495</v>
      </c>
      <c r="H262" s="2">
        <f t="shared" si="1"/>
        <v>0</v>
      </c>
    </row>
    <row r="263" spans="1:8" ht="15.75" customHeight="1" x14ac:dyDescent="0.25">
      <c r="A263" s="3">
        <v>44550</v>
      </c>
      <c r="B263" s="3">
        <v>44606</v>
      </c>
      <c r="C263" s="1" t="s">
        <v>15</v>
      </c>
      <c r="D263" s="1">
        <v>262</v>
      </c>
      <c r="E263" s="4">
        <v>44655.701215277775</v>
      </c>
      <c r="F263" s="1">
        <v>78.545454545454504</v>
      </c>
      <c r="G263" s="1">
        <v>74.454545454545396</v>
      </c>
      <c r="H263" s="2">
        <f t="shared" si="1"/>
        <v>49.701215277775191</v>
      </c>
    </row>
    <row r="264" spans="1:8" ht="15.75" customHeight="1" x14ac:dyDescent="0.25">
      <c r="A264" s="3">
        <v>44483</v>
      </c>
      <c r="B264" s="3">
        <v>44655</v>
      </c>
      <c r="C264" s="1" t="s">
        <v>22</v>
      </c>
      <c r="D264" s="1">
        <v>263</v>
      </c>
      <c r="E264" s="4">
        <v>44688.711736111109</v>
      </c>
      <c r="F264" s="1">
        <v>74.757281553398002</v>
      </c>
      <c r="G264" s="1">
        <v>44.161982626468998</v>
      </c>
      <c r="H264" s="2">
        <f t="shared" si="1"/>
        <v>33.711736111108621</v>
      </c>
    </row>
    <row r="265" spans="1:8" ht="15.75" customHeight="1" x14ac:dyDescent="0.25">
      <c r="A265" s="3">
        <v>44606</v>
      </c>
      <c r="B265" s="3">
        <v>44662</v>
      </c>
      <c r="C265" s="1" t="s">
        <v>8</v>
      </c>
      <c r="D265" s="1">
        <v>264</v>
      </c>
      <c r="E265" s="3">
        <v>44668</v>
      </c>
      <c r="F265" s="1">
        <v>90.181180596142596</v>
      </c>
      <c r="G265" s="1">
        <v>86.090005844535298</v>
      </c>
      <c r="H265" s="2">
        <f t="shared" si="1"/>
        <v>6</v>
      </c>
    </row>
    <row r="266" spans="1:8" ht="15.75" customHeight="1" x14ac:dyDescent="0.25">
      <c r="A266" s="3">
        <v>44574</v>
      </c>
      <c r="B266" s="3">
        <v>44686</v>
      </c>
      <c r="C266" s="1" t="s">
        <v>13</v>
      </c>
      <c r="D266" s="1">
        <v>265</v>
      </c>
      <c r="E266" s="3">
        <v>44686</v>
      </c>
      <c r="F266" s="1">
        <v>99.841928472633796</v>
      </c>
      <c r="G266" s="1">
        <v>99.841928472633796</v>
      </c>
      <c r="H266" s="2">
        <f t="shared" si="1"/>
        <v>0</v>
      </c>
    </row>
    <row r="267" spans="1:8" ht="15.75" customHeight="1" x14ac:dyDescent="0.25">
      <c r="A267" s="3">
        <v>44438</v>
      </c>
      <c r="B267" s="3">
        <v>44596</v>
      </c>
      <c r="C267" s="1" t="s">
        <v>10</v>
      </c>
      <c r="D267" s="1">
        <v>266</v>
      </c>
      <c r="E267" s="3">
        <v>44655</v>
      </c>
      <c r="F267" s="1">
        <v>14.1583054626532</v>
      </c>
      <c r="G267" s="1">
        <v>5.88071348940914</v>
      </c>
      <c r="H267" s="2">
        <f t="shared" si="1"/>
        <v>59</v>
      </c>
    </row>
    <row r="268" spans="1:8" ht="15.75" customHeight="1" x14ac:dyDescent="0.25">
      <c r="A268" s="3">
        <v>44483</v>
      </c>
      <c r="B268" s="3">
        <v>44619</v>
      </c>
      <c r="C268" s="1" t="s">
        <v>16</v>
      </c>
      <c r="D268" s="1">
        <v>267</v>
      </c>
      <c r="E268" s="4">
        <v>44672.652997685182</v>
      </c>
      <c r="F268" s="1">
        <v>0</v>
      </c>
      <c r="G268" s="1">
        <v>0</v>
      </c>
      <c r="H268" s="2">
        <f t="shared" si="1"/>
        <v>53.652997685181617</v>
      </c>
    </row>
    <row r="269" spans="1:8" ht="15.75" customHeight="1" x14ac:dyDescent="0.25">
      <c r="A269" s="3">
        <v>44536</v>
      </c>
      <c r="B269" s="3">
        <v>44634</v>
      </c>
      <c r="C269" s="1" t="s">
        <v>22</v>
      </c>
      <c r="D269" s="1">
        <v>268</v>
      </c>
      <c r="E269" s="4">
        <v>44693.681527777779</v>
      </c>
      <c r="F269" s="1">
        <v>7.6844262295081904</v>
      </c>
      <c r="G269" s="1">
        <v>7.1080942622950802</v>
      </c>
      <c r="H269" s="2">
        <f t="shared" si="1"/>
        <v>59.681527777778683</v>
      </c>
    </row>
    <row r="270" spans="1:8" ht="15.75" customHeight="1" x14ac:dyDescent="0.25">
      <c r="A270" s="3">
        <v>44592</v>
      </c>
      <c r="B270" s="3">
        <v>44648</v>
      </c>
      <c r="C270" s="1" t="s">
        <v>8</v>
      </c>
      <c r="D270" s="1">
        <v>269</v>
      </c>
      <c r="E270" s="3">
        <v>44683</v>
      </c>
      <c r="F270" s="1">
        <v>94.798363530099294</v>
      </c>
      <c r="G270" s="1">
        <v>92.285213325540596</v>
      </c>
      <c r="H270" s="2">
        <f t="shared" si="1"/>
        <v>35</v>
      </c>
    </row>
    <row r="271" spans="1:8" ht="15.75" customHeight="1" x14ac:dyDescent="0.25">
      <c r="A271" s="3">
        <v>44539</v>
      </c>
      <c r="B271" s="3">
        <v>44651</v>
      </c>
      <c r="C271" s="1" t="s">
        <v>13</v>
      </c>
      <c r="D271" s="1">
        <v>270</v>
      </c>
      <c r="E271" s="3">
        <v>44681</v>
      </c>
      <c r="F271" s="1">
        <v>16.3398537838371</v>
      </c>
      <c r="G271" s="1">
        <v>16.3398537838371</v>
      </c>
      <c r="H271" s="2">
        <f t="shared" si="1"/>
        <v>30</v>
      </c>
    </row>
    <row r="272" spans="1:8" ht="15.75" customHeight="1" x14ac:dyDescent="0.25">
      <c r="A272" s="3">
        <v>44574</v>
      </c>
      <c r="B272" s="3">
        <v>44646</v>
      </c>
      <c r="C272" s="1" t="s">
        <v>20</v>
      </c>
      <c r="D272" s="1">
        <v>271</v>
      </c>
      <c r="E272" s="4">
        <v>44682.388009259259</v>
      </c>
      <c r="F272" s="1">
        <v>11.4754098360655</v>
      </c>
      <c r="G272" s="1">
        <v>11.4754098360655</v>
      </c>
      <c r="H272" s="2">
        <f t="shared" si="1"/>
        <v>36.388009259258979</v>
      </c>
    </row>
    <row r="273" spans="1:8" ht="15.75" customHeight="1" x14ac:dyDescent="0.25">
      <c r="A273" s="3">
        <v>44529</v>
      </c>
      <c r="B273" s="3">
        <v>44627</v>
      </c>
      <c r="C273" s="1" t="s">
        <v>22</v>
      </c>
      <c r="D273" s="1">
        <v>272</v>
      </c>
      <c r="E273" s="4">
        <v>44685.468969907408</v>
      </c>
      <c r="F273" s="1">
        <v>91.108329075114895</v>
      </c>
      <c r="G273" s="1">
        <v>90.022483392948402</v>
      </c>
      <c r="H273" s="2">
        <f t="shared" si="1"/>
        <v>58.468969907407882</v>
      </c>
    </row>
    <row r="274" spans="1:8" ht="15.75" customHeight="1" x14ac:dyDescent="0.25">
      <c r="A274" s="3">
        <v>44522</v>
      </c>
      <c r="B274" s="3">
        <v>44599</v>
      </c>
      <c r="C274" s="1" t="s">
        <v>11</v>
      </c>
      <c r="D274" s="1">
        <v>273</v>
      </c>
      <c r="E274" s="4">
        <v>44657.058310185188</v>
      </c>
      <c r="F274" s="1">
        <v>21.1864406779661</v>
      </c>
      <c r="G274" s="1">
        <v>21.1864406779661</v>
      </c>
      <c r="H274" s="2">
        <f t="shared" si="1"/>
        <v>58.05831018518802</v>
      </c>
    </row>
    <row r="275" spans="1:8" ht="15.75" customHeight="1" x14ac:dyDescent="0.25">
      <c r="A275" s="3">
        <v>44592</v>
      </c>
      <c r="B275" s="3">
        <v>44648</v>
      </c>
      <c r="C275" s="1" t="s">
        <v>8</v>
      </c>
      <c r="D275" s="1">
        <v>274</v>
      </c>
      <c r="E275" s="3">
        <v>44694</v>
      </c>
      <c r="F275" s="1">
        <v>46.347165400350598</v>
      </c>
      <c r="G275" s="1">
        <v>28.199883109292799</v>
      </c>
      <c r="H275" s="2">
        <f t="shared" si="1"/>
        <v>46</v>
      </c>
    </row>
    <row r="276" spans="1:8" ht="15.75" customHeight="1" x14ac:dyDescent="0.25">
      <c r="A276" s="3">
        <v>44557</v>
      </c>
      <c r="B276" s="3">
        <v>44617</v>
      </c>
      <c r="C276" s="1" t="s">
        <v>12</v>
      </c>
      <c r="D276" s="1">
        <v>275</v>
      </c>
      <c r="E276" s="4">
        <v>44659.833356481482</v>
      </c>
      <c r="F276" s="1">
        <v>91.891891891891802</v>
      </c>
      <c r="G276" s="1">
        <v>87.934362934362895</v>
      </c>
      <c r="H276" s="2">
        <f t="shared" si="1"/>
        <v>42.833356481482042</v>
      </c>
    </row>
    <row r="277" spans="1:8" ht="15.75" customHeight="1" x14ac:dyDescent="0.25">
      <c r="A277" s="3">
        <v>44494</v>
      </c>
      <c r="B277" s="3">
        <v>44628</v>
      </c>
      <c r="C277" s="1" t="s">
        <v>13</v>
      </c>
      <c r="D277" s="1">
        <v>276</v>
      </c>
      <c r="E277" s="3">
        <v>44683</v>
      </c>
      <c r="F277" s="1">
        <v>100</v>
      </c>
      <c r="G277" s="1">
        <v>95.297372060857498</v>
      </c>
      <c r="H277" s="2">
        <f t="shared" si="1"/>
        <v>55</v>
      </c>
    </row>
    <row r="278" spans="1:8" ht="15.75" customHeight="1" x14ac:dyDescent="0.25">
      <c r="A278" s="3">
        <v>44490</v>
      </c>
      <c r="B278" s="3">
        <v>44602</v>
      </c>
      <c r="C278" s="1" t="s">
        <v>13</v>
      </c>
      <c r="D278" s="1">
        <v>277</v>
      </c>
      <c r="E278" s="4">
        <v>44661.58315972222</v>
      </c>
      <c r="F278" s="1">
        <v>72.515313179213507</v>
      </c>
      <c r="G278" s="1">
        <v>66.888954752025199</v>
      </c>
      <c r="H278" s="2">
        <f t="shared" si="1"/>
        <v>59.583159722220444</v>
      </c>
    </row>
    <row r="279" spans="1:8" ht="15.75" customHeight="1" x14ac:dyDescent="0.25">
      <c r="A279" s="3">
        <v>44557</v>
      </c>
      <c r="B279" s="3">
        <v>44613</v>
      </c>
      <c r="C279" s="1" t="s">
        <v>15</v>
      </c>
      <c r="D279" s="1">
        <v>278</v>
      </c>
      <c r="E279" s="3">
        <v>44667</v>
      </c>
      <c r="F279" s="1">
        <v>7.1428571428571397</v>
      </c>
      <c r="G279" s="1">
        <v>0</v>
      </c>
      <c r="H279" s="2">
        <f t="shared" si="1"/>
        <v>54</v>
      </c>
    </row>
    <row r="280" spans="1:8" ht="15.75" customHeight="1" x14ac:dyDescent="0.25">
      <c r="A280" s="3">
        <v>44578</v>
      </c>
      <c r="B280" s="3">
        <v>44634</v>
      </c>
      <c r="C280" s="1" t="s">
        <v>8</v>
      </c>
      <c r="D280" s="1">
        <v>279</v>
      </c>
      <c r="E280" s="4">
        <v>44664.898668981485</v>
      </c>
      <c r="F280" s="1">
        <v>38.807714786674403</v>
      </c>
      <c r="G280" s="1">
        <v>38.807714786674403</v>
      </c>
      <c r="H280" s="2">
        <f t="shared" si="1"/>
        <v>30.898668981484661</v>
      </c>
    </row>
    <row r="281" spans="1:8" ht="15.75" customHeight="1" x14ac:dyDescent="0.25">
      <c r="A281" s="3">
        <v>44564</v>
      </c>
      <c r="B281" s="3">
        <v>44620</v>
      </c>
      <c r="C281" s="1" t="s">
        <v>8</v>
      </c>
      <c r="D281" s="1">
        <v>280</v>
      </c>
      <c r="E281" s="3">
        <v>44660</v>
      </c>
      <c r="F281" s="1">
        <v>4.9094097019286904</v>
      </c>
      <c r="G281" s="1">
        <v>4.7925189947399103</v>
      </c>
      <c r="H281" s="2">
        <f t="shared" si="1"/>
        <v>40</v>
      </c>
    </row>
    <row r="282" spans="1:8" ht="15.75" customHeight="1" x14ac:dyDescent="0.25">
      <c r="A282" s="3">
        <v>44571</v>
      </c>
      <c r="B282" s="3">
        <v>44627</v>
      </c>
      <c r="C282" s="1" t="s">
        <v>8</v>
      </c>
      <c r="D282" s="1">
        <v>281</v>
      </c>
      <c r="E282" s="3">
        <v>44690</v>
      </c>
      <c r="F282" s="1">
        <v>0.70134424313267096</v>
      </c>
      <c r="G282" s="1">
        <v>0.58445353594389204</v>
      </c>
      <c r="H282" s="2">
        <f t="shared" si="1"/>
        <v>63</v>
      </c>
    </row>
    <row r="283" spans="1:8" ht="15.75" customHeight="1" x14ac:dyDescent="0.25">
      <c r="A283" s="3">
        <v>44574</v>
      </c>
      <c r="B283" s="3">
        <v>44686</v>
      </c>
      <c r="C283" s="1" t="s">
        <v>13</v>
      </c>
      <c r="D283" s="1">
        <v>282</v>
      </c>
      <c r="E283" s="3">
        <v>44686</v>
      </c>
      <c r="F283" s="1">
        <v>97.494566291246699</v>
      </c>
      <c r="G283" s="1">
        <v>97.494566291246699</v>
      </c>
      <c r="H283" s="2">
        <f t="shared" si="1"/>
        <v>0</v>
      </c>
    </row>
    <row r="284" spans="1:8" ht="15.75" customHeight="1" x14ac:dyDescent="0.25">
      <c r="A284" s="3">
        <v>44592</v>
      </c>
      <c r="B284" s="3">
        <v>44648</v>
      </c>
      <c r="C284" s="1" t="s">
        <v>15</v>
      </c>
      <c r="D284" s="1">
        <v>283</v>
      </c>
      <c r="E284" s="4">
        <v>44658.844490740739</v>
      </c>
      <c r="F284" s="1">
        <v>75.6449461262185</v>
      </c>
      <c r="G284" s="1">
        <v>71.724987172909096</v>
      </c>
      <c r="H284" s="2">
        <f t="shared" si="1"/>
        <v>10.844490740739275</v>
      </c>
    </row>
    <row r="285" spans="1:8" ht="15.75" customHeight="1" x14ac:dyDescent="0.25">
      <c r="A285" s="3">
        <v>44606</v>
      </c>
      <c r="B285" s="3">
        <v>44662</v>
      </c>
      <c r="C285" s="1" t="s">
        <v>10</v>
      </c>
      <c r="D285" s="1">
        <v>284</v>
      </c>
      <c r="E285" s="3">
        <v>44669</v>
      </c>
      <c r="F285" s="1">
        <v>97.435897435897402</v>
      </c>
      <c r="G285" s="1">
        <v>84.155518394648794</v>
      </c>
      <c r="H285" s="2">
        <f t="shared" si="1"/>
        <v>7</v>
      </c>
    </row>
    <row r="286" spans="1:8" ht="15.75" customHeight="1" x14ac:dyDescent="0.25">
      <c r="A286" s="3">
        <v>44585</v>
      </c>
      <c r="B286" s="3">
        <v>44641</v>
      </c>
      <c r="C286" s="1" t="s">
        <v>10</v>
      </c>
      <c r="D286" s="1">
        <v>285</v>
      </c>
      <c r="E286" s="4">
        <v>44661.780092592591</v>
      </c>
      <c r="F286" s="1">
        <v>97.355629877368997</v>
      </c>
      <c r="G286" s="1">
        <v>91.602006688963201</v>
      </c>
      <c r="H286" s="2">
        <f t="shared" si="1"/>
        <v>20.780092592591245</v>
      </c>
    </row>
    <row r="287" spans="1:8" ht="15.75" customHeight="1" x14ac:dyDescent="0.25">
      <c r="A287" s="3">
        <v>44606</v>
      </c>
      <c r="B287" s="3">
        <v>44662</v>
      </c>
      <c r="C287" s="1" t="s">
        <v>15</v>
      </c>
      <c r="D287" s="1">
        <v>286</v>
      </c>
      <c r="E287" s="3">
        <v>44662</v>
      </c>
      <c r="F287" s="1">
        <v>99.794344473007698</v>
      </c>
      <c r="G287" s="1">
        <v>99.794344473007698</v>
      </c>
      <c r="H287" s="2">
        <f t="shared" si="1"/>
        <v>0</v>
      </c>
    </row>
    <row r="288" spans="1:8" ht="15.75" customHeight="1" x14ac:dyDescent="0.25">
      <c r="A288" s="3">
        <v>44592</v>
      </c>
      <c r="B288" s="3">
        <v>44648</v>
      </c>
      <c r="C288" s="1" t="s">
        <v>10</v>
      </c>
      <c r="D288" s="1">
        <v>287</v>
      </c>
      <c r="E288" s="3">
        <v>44683</v>
      </c>
      <c r="F288" s="1">
        <v>98.251950947603106</v>
      </c>
      <c r="G288" s="1">
        <v>98.251950947603106</v>
      </c>
      <c r="H288" s="2">
        <f t="shared" si="1"/>
        <v>35</v>
      </c>
    </row>
    <row r="289" spans="1:8" ht="15.75" customHeight="1" x14ac:dyDescent="0.25">
      <c r="A289" s="3">
        <v>44536</v>
      </c>
      <c r="B289" s="3">
        <v>44648</v>
      </c>
      <c r="C289" s="1" t="s">
        <v>16</v>
      </c>
      <c r="D289" s="1">
        <v>288</v>
      </c>
      <c r="E289" s="4">
        <v>44693.937222222223</v>
      </c>
      <c r="F289" s="1">
        <v>41.537369914853301</v>
      </c>
      <c r="G289" s="1">
        <v>40.934247871333902</v>
      </c>
      <c r="H289" s="2">
        <f t="shared" si="1"/>
        <v>45.937222222222772</v>
      </c>
    </row>
    <row r="290" spans="1:8" ht="15.75" customHeight="1" x14ac:dyDescent="0.25">
      <c r="A290" s="3">
        <v>44592</v>
      </c>
      <c r="B290" s="3">
        <v>44648</v>
      </c>
      <c r="C290" s="1" t="s">
        <v>10</v>
      </c>
      <c r="D290" s="1">
        <v>289</v>
      </c>
      <c r="E290" s="4">
        <v>44698.615798611114</v>
      </c>
      <c r="F290" s="1">
        <v>25.8795986622073</v>
      </c>
      <c r="G290" s="1">
        <v>25.433667781493799</v>
      </c>
      <c r="H290" s="2">
        <f t="shared" si="1"/>
        <v>50.61579861111386</v>
      </c>
    </row>
    <row r="291" spans="1:8" ht="15.75" customHeight="1" x14ac:dyDescent="0.25">
      <c r="A291" s="3">
        <v>44501</v>
      </c>
      <c r="B291" s="3">
        <v>44573</v>
      </c>
      <c r="C291" s="1" t="s">
        <v>10</v>
      </c>
      <c r="D291" s="1">
        <v>290</v>
      </c>
      <c r="E291" s="3">
        <v>44670</v>
      </c>
      <c r="F291" s="1">
        <v>56.521739130434703</v>
      </c>
      <c r="G291" s="1">
        <v>37.040133779264202</v>
      </c>
      <c r="H291" s="2">
        <f t="shared" si="1"/>
        <v>97</v>
      </c>
    </row>
    <row r="292" spans="1:8" ht="15.75" customHeight="1" x14ac:dyDescent="0.25">
      <c r="A292" s="3">
        <v>44564</v>
      </c>
      <c r="B292" s="3">
        <v>44641</v>
      </c>
      <c r="C292" s="1" t="s">
        <v>11</v>
      </c>
      <c r="D292" s="1">
        <v>291</v>
      </c>
      <c r="E292" s="4">
        <v>44673.582337962966</v>
      </c>
      <c r="F292" s="1">
        <v>71.822033898304994</v>
      </c>
      <c r="G292" s="1">
        <v>70.709745762711805</v>
      </c>
      <c r="H292" s="2">
        <f t="shared" si="1"/>
        <v>32.582337962965539</v>
      </c>
    </row>
    <row r="293" spans="1:8" ht="15.75" customHeight="1" x14ac:dyDescent="0.25">
      <c r="A293" s="3">
        <v>44550</v>
      </c>
      <c r="B293" s="3">
        <v>44606</v>
      </c>
      <c r="C293" s="1" t="s">
        <v>15</v>
      </c>
      <c r="D293" s="1">
        <v>292</v>
      </c>
      <c r="E293" s="3">
        <v>44674</v>
      </c>
      <c r="F293" s="1">
        <v>96.593124679322699</v>
      </c>
      <c r="G293" s="1">
        <v>96.593124679322699</v>
      </c>
      <c r="H293" s="2">
        <f t="shared" si="1"/>
        <v>68</v>
      </c>
    </row>
    <row r="294" spans="1:8" ht="15.75" customHeight="1" x14ac:dyDescent="0.25">
      <c r="A294" s="3">
        <v>44592</v>
      </c>
      <c r="B294" s="3">
        <v>44648</v>
      </c>
      <c r="C294" s="1" t="s">
        <v>15</v>
      </c>
      <c r="D294" s="1">
        <v>293</v>
      </c>
      <c r="E294" s="3">
        <v>44674</v>
      </c>
      <c r="F294" s="1">
        <v>11.8583889173935</v>
      </c>
      <c r="G294" s="1">
        <v>11.011800923550499</v>
      </c>
      <c r="H294" s="2">
        <f t="shared" si="1"/>
        <v>26</v>
      </c>
    </row>
    <row r="295" spans="1:8" ht="15.75" customHeight="1" x14ac:dyDescent="0.25">
      <c r="A295" s="3">
        <v>44585</v>
      </c>
      <c r="B295" s="3">
        <v>44662</v>
      </c>
      <c r="C295" s="1" t="s">
        <v>11</v>
      </c>
      <c r="D295" s="1">
        <v>294</v>
      </c>
      <c r="E295" s="3">
        <v>44662</v>
      </c>
      <c r="F295" s="1">
        <v>65.889830508474503</v>
      </c>
      <c r="G295" s="1">
        <v>64.936440677966104</v>
      </c>
      <c r="H295" s="2">
        <f t="shared" si="1"/>
        <v>0</v>
      </c>
    </row>
    <row r="296" spans="1:8" ht="15.75" customHeight="1" x14ac:dyDescent="0.25">
      <c r="A296" s="3">
        <v>44564</v>
      </c>
      <c r="B296" s="3">
        <v>44620</v>
      </c>
      <c r="C296" s="1" t="s">
        <v>8</v>
      </c>
      <c r="D296" s="1">
        <v>295</v>
      </c>
      <c r="E296" s="3">
        <v>44668</v>
      </c>
      <c r="F296" s="1">
        <v>0</v>
      </c>
      <c r="G296" s="1">
        <v>0</v>
      </c>
      <c r="H296" s="2">
        <f t="shared" si="1"/>
        <v>48</v>
      </c>
    </row>
    <row r="297" spans="1:8" ht="15.75" customHeight="1" x14ac:dyDescent="0.25">
      <c r="A297" s="3">
        <v>44497</v>
      </c>
      <c r="B297" s="3">
        <v>44609</v>
      </c>
      <c r="C297" s="1" t="s">
        <v>13</v>
      </c>
      <c r="D297" s="1">
        <v>296</v>
      </c>
      <c r="E297" s="3">
        <v>44688</v>
      </c>
      <c r="F297" s="1">
        <v>0.414937759336099</v>
      </c>
      <c r="G297" s="1">
        <v>0.414937759336099</v>
      </c>
      <c r="H297" s="2">
        <f t="shared" si="1"/>
        <v>79</v>
      </c>
    </row>
    <row r="298" spans="1:8" ht="15.75" customHeight="1" x14ac:dyDescent="0.25">
      <c r="A298" s="3">
        <v>44606</v>
      </c>
      <c r="B298" s="3">
        <v>44662</v>
      </c>
      <c r="C298" s="1" t="s">
        <v>10</v>
      </c>
      <c r="D298" s="1">
        <v>297</v>
      </c>
      <c r="E298" s="3">
        <v>44662</v>
      </c>
      <c r="F298" s="1">
        <v>99.777034559643198</v>
      </c>
      <c r="G298" s="1">
        <v>99.777034559643198</v>
      </c>
      <c r="H298" s="2">
        <f t="shared" si="1"/>
        <v>0</v>
      </c>
    </row>
    <row r="299" spans="1:8" ht="15.75" customHeight="1" x14ac:dyDescent="0.25">
      <c r="A299" s="3">
        <v>44606</v>
      </c>
      <c r="B299" s="3">
        <v>44662</v>
      </c>
      <c r="C299" s="1" t="s">
        <v>15</v>
      </c>
      <c r="D299" s="1">
        <v>298</v>
      </c>
      <c r="E299" s="4">
        <v>44680.560543981483</v>
      </c>
      <c r="F299" s="1">
        <v>29.305912596401001</v>
      </c>
      <c r="G299" s="1">
        <v>23.2904884318766</v>
      </c>
      <c r="H299" s="2">
        <f t="shared" si="1"/>
        <v>18.560543981482624</v>
      </c>
    </row>
    <row r="300" spans="1:8" ht="15.75" customHeight="1" x14ac:dyDescent="0.25">
      <c r="A300" s="3">
        <v>44592</v>
      </c>
      <c r="B300" s="3">
        <v>44648</v>
      </c>
      <c r="C300" s="1" t="s">
        <v>8</v>
      </c>
      <c r="D300" s="1">
        <v>299</v>
      </c>
      <c r="E300" s="3">
        <v>44681</v>
      </c>
      <c r="F300" s="1">
        <v>70.426651081239001</v>
      </c>
      <c r="G300" s="1">
        <v>68.790181180596093</v>
      </c>
      <c r="H300" s="2">
        <f t="shared" si="1"/>
        <v>33</v>
      </c>
    </row>
    <row r="301" spans="1:8" ht="15.75" customHeight="1" x14ac:dyDescent="0.25">
      <c r="A301" s="3">
        <v>44627</v>
      </c>
      <c r="B301" s="3">
        <v>44683</v>
      </c>
      <c r="C301" s="1" t="s">
        <v>15</v>
      </c>
      <c r="D301" s="1">
        <v>300</v>
      </c>
      <c r="E301" s="3">
        <v>44687</v>
      </c>
      <c r="F301" s="1">
        <v>98.478543563068897</v>
      </c>
      <c r="G301" s="1">
        <v>98.478543563068897</v>
      </c>
      <c r="H301" s="2">
        <f t="shared" si="1"/>
        <v>4</v>
      </c>
    </row>
    <row r="302" spans="1:8" ht="15.75" customHeight="1" x14ac:dyDescent="0.25">
      <c r="A302" s="3">
        <v>44560</v>
      </c>
      <c r="B302" s="3">
        <v>44658</v>
      </c>
      <c r="C302" s="1" t="s">
        <v>14</v>
      </c>
      <c r="D302" s="1">
        <v>301</v>
      </c>
      <c r="E302" s="4">
        <v>44687.687372685185</v>
      </c>
      <c r="F302" s="1">
        <v>70.962479608482795</v>
      </c>
      <c r="G302" s="1">
        <v>12.8466557911908</v>
      </c>
      <c r="H302" s="2">
        <f t="shared" si="1"/>
        <v>29.687372685184528</v>
      </c>
    </row>
    <row r="303" spans="1:8" ht="15.75" customHeight="1" x14ac:dyDescent="0.25">
      <c r="A303" s="3">
        <v>44487</v>
      </c>
      <c r="B303" s="3">
        <v>44643</v>
      </c>
      <c r="C303" s="1" t="s">
        <v>21</v>
      </c>
      <c r="D303" s="1">
        <v>302</v>
      </c>
      <c r="E303" s="4">
        <v>44696.174849537034</v>
      </c>
      <c r="F303" s="1">
        <v>47.514990464081301</v>
      </c>
      <c r="G303" s="1">
        <v>47.514990464081301</v>
      </c>
      <c r="H303" s="2">
        <f t="shared" si="1"/>
        <v>53.174849537033879</v>
      </c>
    </row>
    <row r="304" spans="1:8" ht="15.75" customHeight="1" x14ac:dyDescent="0.25">
      <c r="A304" s="3">
        <v>44550</v>
      </c>
      <c r="B304" s="3">
        <v>44610</v>
      </c>
      <c r="C304" s="1" t="s">
        <v>12</v>
      </c>
      <c r="D304" s="1">
        <v>303</v>
      </c>
      <c r="E304" s="3">
        <v>44671</v>
      </c>
      <c r="F304" s="1">
        <v>0.77220077220077199</v>
      </c>
      <c r="G304" s="1">
        <v>0.77220077220077199</v>
      </c>
      <c r="H304" s="2">
        <f t="shared" si="1"/>
        <v>61</v>
      </c>
    </row>
    <row r="305" spans="1:8" ht="15.75" customHeight="1" x14ac:dyDescent="0.25">
      <c r="A305" s="3">
        <v>44627</v>
      </c>
      <c r="B305" s="3">
        <v>44673</v>
      </c>
      <c r="C305" s="1" t="s">
        <v>10</v>
      </c>
      <c r="D305" s="1">
        <v>304</v>
      </c>
      <c r="E305" s="4">
        <v>44700.999525462961</v>
      </c>
      <c r="F305" s="1">
        <v>65.997770345596393</v>
      </c>
      <c r="G305" s="1">
        <v>52.870680044593001</v>
      </c>
      <c r="H305" s="2">
        <f t="shared" si="1"/>
        <v>27.999525462961174</v>
      </c>
    </row>
    <row r="306" spans="1:8" ht="15.75" customHeight="1" x14ac:dyDescent="0.25">
      <c r="A306" s="3">
        <v>44641</v>
      </c>
      <c r="B306" s="3">
        <v>44687</v>
      </c>
      <c r="C306" s="1" t="s">
        <v>8</v>
      </c>
      <c r="D306" s="1">
        <v>305</v>
      </c>
      <c r="E306" s="3">
        <v>44693</v>
      </c>
      <c r="F306" s="1">
        <v>99.160724722384501</v>
      </c>
      <c r="G306" s="1">
        <v>99.160724722384501</v>
      </c>
      <c r="H306" s="2">
        <f t="shared" si="1"/>
        <v>6</v>
      </c>
    </row>
    <row r="307" spans="1:8" ht="15.75" customHeight="1" x14ac:dyDescent="0.25">
      <c r="A307" s="3">
        <v>44592</v>
      </c>
      <c r="B307" s="3">
        <v>44662</v>
      </c>
      <c r="C307" s="1" t="s">
        <v>17</v>
      </c>
      <c r="D307" s="1">
        <v>306</v>
      </c>
      <c r="E307" s="3">
        <v>44688</v>
      </c>
      <c r="F307" s="1">
        <v>7.4404761904761898</v>
      </c>
      <c r="G307" s="1">
        <v>6.5104166666666599</v>
      </c>
      <c r="H307" s="2">
        <f t="shared" si="1"/>
        <v>26</v>
      </c>
    </row>
    <row r="308" spans="1:8" ht="15.75" customHeight="1" x14ac:dyDescent="0.25">
      <c r="A308" s="3">
        <v>44476</v>
      </c>
      <c r="B308" s="3">
        <v>44612</v>
      </c>
      <c r="C308" s="1" t="s">
        <v>13</v>
      </c>
      <c r="D308" s="1">
        <v>307</v>
      </c>
      <c r="E308" s="3">
        <v>44666</v>
      </c>
      <c r="F308" s="1">
        <v>18.3560561153922</v>
      </c>
      <c r="G308" s="1">
        <v>16.182572614107801</v>
      </c>
      <c r="H308" s="2">
        <f t="shared" si="1"/>
        <v>54</v>
      </c>
    </row>
    <row r="309" spans="1:8" ht="15.75" customHeight="1" x14ac:dyDescent="0.25">
      <c r="A309" s="3">
        <v>44578</v>
      </c>
      <c r="B309" s="3">
        <v>44655</v>
      </c>
      <c r="C309" s="1" t="s">
        <v>11</v>
      </c>
      <c r="D309" s="1">
        <v>308</v>
      </c>
      <c r="E309" s="3">
        <v>44665</v>
      </c>
      <c r="F309" s="1">
        <v>83.580508474576206</v>
      </c>
      <c r="G309" s="1">
        <v>81.038135593220304</v>
      </c>
      <c r="H309" s="2">
        <f t="shared" si="1"/>
        <v>10</v>
      </c>
    </row>
    <row r="310" spans="1:8" ht="15.75" customHeight="1" x14ac:dyDescent="0.25">
      <c r="A310" s="3">
        <v>44532</v>
      </c>
      <c r="B310" s="3">
        <v>44644</v>
      </c>
      <c r="C310" s="1" t="s">
        <v>13</v>
      </c>
      <c r="D310" s="1">
        <v>309</v>
      </c>
      <c r="E310" s="3">
        <v>44693</v>
      </c>
      <c r="F310" s="1">
        <v>0</v>
      </c>
      <c r="G310" s="1">
        <v>0</v>
      </c>
      <c r="H310" s="2">
        <f t="shared" si="1"/>
        <v>49</v>
      </c>
    </row>
    <row r="311" spans="1:8" ht="15.75" customHeight="1" x14ac:dyDescent="0.25">
      <c r="A311" s="3">
        <v>44557</v>
      </c>
      <c r="B311" s="3">
        <v>44634</v>
      </c>
      <c r="C311" s="1" t="s">
        <v>11</v>
      </c>
      <c r="D311" s="1">
        <v>310</v>
      </c>
      <c r="E311" s="3">
        <v>44681</v>
      </c>
      <c r="F311" s="1">
        <v>65.995762711864401</v>
      </c>
      <c r="G311" s="1">
        <v>58.2362288135593</v>
      </c>
      <c r="H311" s="2">
        <f t="shared" si="1"/>
        <v>47</v>
      </c>
    </row>
    <row r="312" spans="1:8" ht="15.75" customHeight="1" x14ac:dyDescent="0.25">
      <c r="A312" s="3">
        <v>44536</v>
      </c>
      <c r="B312" s="3">
        <v>44592</v>
      </c>
      <c r="C312" s="1" t="s">
        <v>10</v>
      </c>
      <c r="D312" s="1">
        <v>311</v>
      </c>
      <c r="E312" s="4">
        <v>44671.932083333333</v>
      </c>
      <c r="F312" s="1">
        <v>4.2363433667781498</v>
      </c>
      <c r="G312" s="1">
        <v>3.79041248606466</v>
      </c>
      <c r="H312" s="2">
        <f t="shared" si="1"/>
        <v>79.932083333333139</v>
      </c>
    </row>
    <row r="313" spans="1:8" ht="15.75" customHeight="1" x14ac:dyDescent="0.25">
      <c r="A313" s="3">
        <v>44585</v>
      </c>
      <c r="B313" s="3">
        <v>44641</v>
      </c>
      <c r="C313" s="1" t="s">
        <v>15</v>
      </c>
      <c r="D313" s="1">
        <v>312</v>
      </c>
      <c r="E313" s="3">
        <v>44670</v>
      </c>
      <c r="F313" s="1">
        <v>98.961038961038895</v>
      </c>
      <c r="G313" s="1">
        <v>90.633116883116799</v>
      </c>
      <c r="H313" s="2">
        <f t="shared" si="1"/>
        <v>29</v>
      </c>
    </row>
    <row r="314" spans="1:8" ht="15.75" customHeight="1" x14ac:dyDescent="0.25">
      <c r="A314" s="3">
        <v>44557</v>
      </c>
      <c r="B314" s="3">
        <v>44613</v>
      </c>
      <c r="C314" s="1" t="s">
        <v>15</v>
      </c>
      <c r="D314" s="1">
        <v>313</v>
      </c>
      <c r="E314" s="4">
        <v>44680.853460648148</v>
      </c>
      <c r="F314" s="1">
        <v>54.610389610389603</v>
      </c>
      <c r="G314" s="1">
        <v>51.6233766233766</v>
      </c>
      <c r="H314" s="2">
        <f t="shared" si="1"/>
        <v>67.85346064814803</v>
      </c>
    </row>
    <row r="315" spans="1:8" ht="15.75" customHeight="1" x14ac:dyDescent="0.25">
      <c r="A315" s="3">
        <v>44599</v>
      </c>
      <c r="B315" s="3">
        <v>44655</v>
      </c>
      <c r="C315" s="1" t="s">
        <v>15</v>
      </c>
      <c r="D315" s="1">
        <v>314</v>
      </c>
      <c r="E315" s="3">
        <v>44672</v>
      </c>
      <c r="F315" s="1">
        <v>98.251928020565501</v>
      </c>
      <c r="G315" s="1">
        <v>98.251928020565501</v>
      </c>
      <c r="H315" s="2">
        <f t="shared" si="1"/>
        <v>17</v>
      </c>
    </row>
    <row r="316" spans="1:8" ht="15.75" customHeight="1" x14ac:dyDescent="0.25">
      <c r="A316" s="3">
        <v>44606</v>
      </c>
      <c r="B316" s="3">
        <v>44662</v>
      </c>
      <c r="C316" s="1" t="s">
        <v>10</v>
      </c>
      <c r="D316" s="1">
        <v>315</v>
      </c>
      <c r="E316" s="3">
        <v>44662</v>
      </c>
      <c r="F316" s="1">
        <v>99.855072463768096</v>
      </c>
      <c r="G316" s="1">
        <v>99.409141583054605</v>
      </c>
      <c r="H316" s="2">
        <f t="shared" si="1"/>
        <v>0</v>
      </c>
    </row>
    <row r="317" spans="1:8" ht="15.75" customHeight="1" x14ac:dyDescent="0.25">
      <c r="A317" s="3">
        <v>44585</v>
      </c>
      <c r="B317" s="3">
        <v>44641</v>
      </c>
      <c r="C317" s="1" t="s">
        <v>8</v>
      </c>
      <c r="D317" s="1">
        <v>316</v>
      </c>
      <c r="E317" s="4">
        <v>44657.600624999999</v>
      </c>
      <c r="F317" s="1">
        <v>52.600818234950303</v>
      </c>
      <c r="G317" s="1">
        <v>32.203389830508399</v>
      </c>
      <c r="H317" s="2">
        <f t="shared" si="1"/>
        <v>16.600624999999127</v>
      </c>
    </row>
    <row r="318" spans="1:8" ht="15.75" customHeight="1" x14ac:dyDescent="0.25">
      <c r="A318" s="3">
        <v>44592</v>
      </c>
      <c r="B318" s="3">
        <v>44648</v>
      </c>
      <c r="C318" s="1" t="s">
        <v>15</v>
      </c>
      <c r="D318" s="1">
        <v>317</v>
      </c>
      <c r="E318" s="3">
        <v>44666</v>
      </c>
      <c r="F318" s="1">
        <v>59.415584415584398</v>
      </c>
      <c r="G318" s="1">
        <v>35.129870129870099</v>
      </c>
      <c r="H318" s="2">
        <f t="shared" si="1"/>
        <v>18</v>
      </c>
    </row>
    <row r="319" spans="1:8" ht="15.75" customHeight="1" x14ac:dyDescent="0.25">
      <c r="A319" s="3">
        <v>44599</v>
      </c>
      <c r="B319" s="3">
        <v>44655</v>
      </c>
      <c r="C319" s="1" t="s">
        <v>8</v>
      </c>
      <c r="D319" s="1">
        <v>318</v>
      </c>
      <c r="E319" s="3">
        <v>44675</v>
      </c>
      <c r="F319" s="1">
        <v>17.4447691408533</v>
      </c>
      <c r="G319" s="1">
        <v>16.071303331385099</v>
      </c>
      <c r="H319" s="2">
        <f t="shared" si="1"/>
        <v>20</v>
      </c>
    </row>
    <row r="320" spans="1:8" ht="15.75" customHeight="1" x14ac:dyDescent="0.25">
      <c r="A320" s="3">
        <v>44592</v>
      </c>
      <c r="B320" s="3">
        <v>44669</v>
      </c>
      <c r="C320" s="1" t="s">
        <v>11</v>
      </c>
      <c r="D320" s="1">
        <v>319</v>
      </c>
      <c r="E320" s="4">
        <v>44683.670648148145</v>
      </c>
      <c r="F320" s="1">
        <v>84.279661016949106</v>
      </c>
      <c r="G320" s="1">
        <v>81.737288135593204</v>
      </c>
      <c r="H320" s="2">
        <f t="shared" si="1"/>
        <v>14.670648148145119</v>
      </c>
    </row>
    <row r="321" spans="1:8" ht="15.75" customHeight="1" x14ac:dyDescent="0.25">
      <c r="A321" s="3">
        <v>44557</v>
      </c>
      <c r="B321" s="3">
        <v>44634</v>
      </c>
      <c r="C321" s="1" t="s">
        <v>11</v>
      </c>
      <c r="D321" s="1">
        <v>320</v>
      </c>
      <c r="E321" s="4">
        <v>44679.971747685187</v>
      </c>
      <c r="F321" s="1">
        <v>40.572033898305001</v>
      </c>
      <c r="G321" s="1">
        <v>40.572033898305001</v>
      </c>
      <c r="H321" s="2">
        <f t="shared" si="1"/>
        <v>45.971747685187438</v>
      </c>
    </row>
    <row r="322" spans="1:8" ht="15.75" customHeight="1" x14ac:dyDescent="0.25">
      <c r="A322" s="3">
        <v>44483</v>
      </c>
      <c r="B322" s="3">
        <v>44595</v>
      </c>
      <c r="C322" s="1" t="s">
        <v>13</v>
      </c>
      <c r="D322" s="1">
        <v>321</v>
      </c>
      <c r="E322" s="3">
        <v>44654</v>
      </c>
      <c r="F322" s="1">
        <v>0</v>
      </c>
      <c r="G322" s="1">
        <v>0</v>
      </c>
      <c r="H322" s="2">
        <f t="shared" si="1"/>
        <v>59</v>
      </c>
    </row>
    <row r="323" spans="1:8" ht="15.75" customHeight="1" x14ac:dyDescent="0.25">
      <c r="A323" s="3">
        <v>44539</v>
      </c>
      <c r="B323" s="3">
        <v>44651</v>
      </c>
      <c r="C323" s="1" t="s">
        <v>13</v>
      </c>
      <c r="D323" s="1">
        <v>322</v>
      </c>
      <c r="E323" s="4">
        <v>44681.934930555559</v>
      </c>
      <c r="F323" s="1">
        <v>13.732463939932799</v>
      </c>
      <c r="G323" s="1">
        <v>13.574392412566599</v>
      </c>
      <c r="H323" s="2">
        <f t="shared" si="1"/>
        <v>30.934930555558822</v>
      </c>
    </row>
    <row r="324" spans="1:8" ht="15.75" customHeight="1" x14ac:dyDescent="0.25">
      <c r="A324" s="3">
        <v>44557</v>
      </c>
      <c r="B324" s="3">
        <v>44613</v>
      </c>
      <c r="C324" s="1" t="s">
        <v>10</v>
      </c>
      <c r="D324" s="1">
        <v>323</v>
      </c>
      <c r="E324" s="3">
        <v>44671</v>
      </c>
      <c r="F324" s="1">
        <v>1.7837235228539501</v>
      </c>
      <c r="G324" s="1">
        <v>1.2263099219620901</v>
      </c>
      <c r="H324" s="2">
        <f t="shared" si="1"/>
        <v>58</v>
      </c>
    </row>
    <row r="325" spans="1:8" ht="15.75" customHeight="1" x14ac:dyDescent="0.25">
      <c r="A325" s="3">
        <v>44582</v>
      </c>
      <c r="B325" s="3">
        <v>44666</v>
      </c>
      <c r="C325" s="1" t="s">
        <v>11</v>
      </c>
      <c r="D325" s="1">
        <v>324</v>
      </c>
      <c r="E325" s="3">
        <v>44672</v>
      </c>
      <c r="F325" s="1">
        <v>87.203389830508399</v>
      </c>
      <c r="G325" s="1">
        <v>86.567796610169495</v>
      </c>
      <c r="H325" s="2">
        <f t="shared" si="1"/>
        <v>6</v>
      </c>
    </row>
    <row r="326" spans="1:8" ht="15.75" customHeight="1" x14ac:dyDescent="0.25">
      <c r="A326" s="3">
        <v>44585</v>
      </c>
      <c r="B326" s="3">
        <v>44641</v>
      </c>
      <c r="C326" s="1" t="s">
        <v>8</v>
      </c>
      <c r="D326" s="1">
        <v>325</v>
      </c>
      <c r="E326" s="3">
        <v>44694</v>
      </c>
      <c r="F326" s="1">
        <v>1.63646990064289</v>
      </c>
      <c r="G326" s="1">
        <v>1.2273524254821699</v>
      </c>
      <c r="H326" s="2">
        <f t="shared" si="1"/>
        <v>53</v>
      </c>
    </row>
    <row r="327" spans="1:8" ht="15.75" customHeight="1" x14ac:dyDescent="0.25">
      <c r="A327" s="3">
        <v>44497</v>
      </c>
      <c r="B327" s="3">
        <v>44609</v>
      </c>
      <c r="C327" s="1" t="s">
        <v>13</v>
      </c>
      <c r="D327" s="1">
        <v>326</v>
      </c>
      <c r="E327" s="4">
        <v>44687.973298611112</v>
      </c>
      <c r="F327" s="1">
        <v>0.59276822762299897</v>
      </c>
      <c r="G327" s="1">
        <v>0.59276822762299897</v>
      </c>
      <c r="H327" s="2">
        <f t="shared" si="1"/>
        <v>78.973298611112114</v>
      </c>
    </row>
    <row r="328" spans="1:8" ht="15.75" customHeight="1" x14ac:dyDescent="0.25">
      <c r="A328" s="3">
        <v>44564</v>
      </c>
      <c r="B328" s="3">
        <v>44620</v>
      </c>
      <c r="C328" s="1" t="s">
        <v>8</v>
      </c>
      <c r="D328" s="1">
        <v>327</v>
      </c>
      <c r="E328" s="3">
        <v>44663</v>
      </c>
      <c r="F328" s="1">
        <v>46.555230859146697</v>
      </c>
      <c r="G328" s="1">
        <v>45.503214494447597</v>
      </c>
      <c r="H328" s="2">
        <f t="shared" si="1"/>
        <v>43</v>
      </c>
    </row>
    <row r="329" spans="1:8" ht="15.75" customHeight="1" x14ac:dyDescent="0.25">
      <c r="A329" s="3">
        <v>44529</v>
      </c>
      <c r="B329" s="3">
        <v>44627</v>
      </c>
      <c r="C329" s="1" t="s">
        <v>22</v>
      </c>
      <c r="D329" s="1">
        <v>328</v>
      </c>
      <c r="E329" s="3">
        <v>44667</v>
      </c>
      <c r="F329" s="1">
        <v>28.947368421052602</v>
      </c>
      <c r="G329" s="1">
        <v>28.947368421052602</v>
      </c>
      <c r="H329" s="2">
        <f t="shared" si="1"/>
        <v>40</v>
      </c>
    </row>
    <row r="330" spans="1:8" ht="15.75" customHeight="1" x14ac:dyDescent="0.25">
      <c r="A330" s="3">
        <v>44592</v>
      </c>
      <c r="B330" s="3">
        <v>44648</v>
      </c>
      <c r="C330" s="1" t="s">
        <v>15</v>
      </c>
      <c r="D330" s="1">
        <v>329</v>
      </c>
      <c r="E330" s="3">
        <v>44653</v>
      </c>
      <c r="F330" s="1">
        <v>99.870129870129801</v>
      </c>
      <c r="G330" s="1">
        <v>99.870129870129801</v>
      </c>
      <c r="H330" s="2">
        <f t="shared" si="1"/>
        <v>5</v>
      </c>
    </row>
    <row r="331" spans="1:8" ht="15.75" customHeight="1" x14ac:dyDescent="0.25">
      <c r="A331" s="3">
        <v>44592</v>
      </c>
      <c r="B331" s="3">
        <v>44648</v>
      </c>
      <c r="C331" s="1" t="s">
        <v>8</v>
      </c>
      <c r="D331" s="1">
        <v>330</v>
      </c>
      <c r="E331" s="3">
        <v>44659</v>
      </c>
      <c r="F331" s="1">
        <v>99.532437171244794</v>
      </c>
      <c r="G331" s="1">
        <v>91.174751607247202</v>
      </c>
      <c r="H331" s="2">
        <f t="shared" si="1"/>
        <v>11</v>
      </c>
    </row>
    <row r="332" spans="1:8" ht="15.75" customHeight="1" x14ac:dyDescent="0.25">
      <c r="A332" s="3">
        <v>44613</v>
      </c>
      <c r="B332" s="3">
        <v>44659</v>
      </c>
      <c r="C332" s="1" t="s">
        <v>8</v>
      </c>
      <c r="D332" s="1">
        <v>331</v>
      </c>
      <c r="E332" s="4">
        <v>44674.555219907408</v>
      </c>
      <c r="F332" s="1">
        <v>97.736995908825193</v>
      </c>
      <c r="G332" s="1">
        <v>95.749853886615995</v>
      </c>
      <c r="H332" s="2">
        <f t="shared" si="1"/>
        <v>15.555219907408173</v>
      </c>
    </row>
    <row r="333" spans="1:8" ht="15.75" customHeight="1" x14ac:dyDescent="0.25">
      <c r="A333" s="3">
        <v>44529</v>
      </c>
      <c r="B333" s="3">
        <v>44627</v>
      </c>
      <c r="C333" s="1" t="s">
        <v>22</v>
      </c>
      <c r="D333" s="1">
        <v>332</v>
      </c>
      <c r="E333" s="3">
        <v>44684</v>
      </c>
      <c r="F333" s="1">
        <v>7.3709759836484396</v>
      </c>
      <c r="G333" s="1">
        <v>0</v>
      </c>
      <c r="H333" s="2">
        <f t="shared" si="1"/>
        <v>57</v>
      </c>
    </row>
    <row r="334" spans="1:8" ht="15.75" customHeight="1" x14ac:dyDescent="0.25">
      <c r="A334" s="3">
        <v>44557</v>
      </c>
      <c r="B334" s="3">
        <v>44613</v>
      </c>
      <c r="C334" s="1" t="s">
        <v>8</v>
      </c>
      <c r="D334" s="1">
        <v>333</v>
      </c>
      <c r="E334" s="4">
        <v>44695.767442129632</v>
      </c>
      <c r="F334" s="1">
        <v>35.216832261835101</v>
      </c>
      <c r="G334" s="1">
        <v>35.216832261835101</v>
      </c>
      <c r="H334" s="2">
        <f t="shared" si="1"/>
        <v>82.7674421296324</v>
      </c>
    </row>
    <row r="335" spans="1:8" ht="15.75" customHeight="1" x14ac:dyDescent="0.25">
      <c r="A335" s="3">
        <v>44585</v>
      </c>
      <c r="B335" s="3">
        <v>44641</v>
      </c>
      <c r="C335" s="1" t="s">
        <v>15</v>
      </c>
      <c r="D335" s="1">
        <v>334</v>
      </c>
      <c r="E335" s="4">
        <v>44690.978518518517</v>
      </c>
      <c r="F335" s="1">
        <v>99.740259740259702</v>
      </c>
      <c r="G335" s="1">
        <v>99.740259740259702</v>
      </c>
      <c r="H335" s="2">
        <f t="shared" si="1"/>
        <v>49.978518518517376</v>
      </c>
    </row>
    <row r="336" spans="1:8" ht="15.75" customHeight="1" x14ac:dyDescent="0.25">
      <c r="A336" s="3">
        <v>44582</v>
      </c>
      <c r="B336" s="3">
        <v>44666</v>
      </c>
      <c r="C336" s="1" t="s">
        <v>11</v>
      </c>
      <c r="D336" s="1">
        <v>335</v>
      </c>
      <c r="E336" s="4">
        <v>44687.668287037035</v>
      </c>
      <c r="F336" s="1">
        <v>73.728813559322006</v>
      </c>
      <c r="G336" s="1">
        <v>71.398305084745701</v>
      </c>
      <c r="H336" s="2">
        <f t="shared" si="1"/>
        <v>21.668287037035043</v>
      </c>
    </row>
    <row r="337" spans="1:8" ht="15.75" customHeight="1" x14ac:dyDescent="0.25">
      <c r="A337" s="3">
        <v>44504</v>
      </c>
      <c r="B337" s="3">
        <v>44640</v>
      </c>
      <c r="C337" s="1" t="s">
        <v>16</v>
      </c>
      <c r="D337" s="1">
        <v>336</v>
      </c>
      <c r="E337" s="4">
        <v>44699.894131944442</v>
      </c>
      <c r="F337" s="1">
        <v>57.493497412949203</v>
      </c>
      <c r="G337" s="1">
        <v>44.147252132568802</v>
      </c>
      <c r="H337" s="2">
        <f t="shared" si="1"/>
        <v>59.894131944442051</v>
      </c>
    </row>
    <row r="338" spans="1:8" ht="15.75" customHeight="1" x14ac:dyDescent="0.25">
      <c r="A338" s="3">
        <v>44592</v>
      </c>
      <c r="B338" s="3">
        <v>44648</v>
      </c>
      <c r="C338" s="1" t="s">
        <v>8</v>
      </c>
      <c r="D338" s="1">
        <v>337</v>
      </c>
      <c r="E338" s="4">
        <v>44659.999837962961</v>
      </c>
      <c r="F338" s="1">
        <v>99.766218585622397</v>
      </c>
      <c r="G338" s="1">
        <v>99.205143191116306</v>
      </c>
      <c r="H338" s="2">
        <f t="shared" si="1"/>
        <v>11.999837962961465</v>
      </c>
    </row>
    <row r="339" spans="1:8" ht="15.75" customHeight="1" x14ac:dyDescent="0.25">
      <c r="A339" s="3">
        <v>44497</v>
      </c>
      <c r="B339" s="3">
        <v>44609</v>
      </c>
      <c r="C339" s="1" t="s">
        <v>13</v>
      </c>
      <c r="D339" s="1">
        <v>338</v>
      </c>
      <c r="E339" s="4">
        <v>44661.235023148147</v>
      </c>
      <c r="F339" s="1">
        <v>7.3937956925508797</v>
      </c>
      <c r="G339" s="1">
        <v>4.91306065994862</v>
      </c>
      <c r="H339" s="2">
        <f t="shared" si="1"/>
        <v>52.235023148146865</v>
      </c>
    </row>
    <row r="340" spans="1:8" ht="15.75" customHeight="1" x14ac:dyDescent="0.25">
      <c r="A340" s="3">
        <v>44606</v>
      </c>
      <c r="B340" s="3">
        <v>44662</v>
      </c>
      <c r="C340" s="1" t="s">
        <v>15</v>
      </c>
      <c r="D340" s="1">
        <v>339</v>
      </c>
      <c r="E340" s="3">
        <v>44662</v>
      </c>
      <c r="F340" s="1">
        <v>100</v>
      </c>
      <c r="G340" s="1">
        <v>100</v>
      </c>
      <c r="H340" s="2">
        <f t="shared" si="1"/>
        <v>0</v>
      </c>
    </row>
    <row r="341" spans="1:8" ht="15.75" customHeight="1" x14ac:dyDescent="0.25">
      <c r="A341" s="3">
        <v>44501</v>
      </c>
      <c r="B341" s="3">
        <v>44578</v>
      </c>
      <c r="C341" s="1" t="s">
        <v>11</v>
      </c>
      <c r="D341" s="1">
        <v>340</v>
      </c>
      <c r="E341" s="4">
        <v>44652.308935185189</v>
      </c>
      <c r="F341" s="1">
        <v>40.889830508474503</v>
      </c>
      <c r="G341" s="1">
        <v>40.889830508474503</v>
      </c>
      <c r="H341" s="2">
        <f t="shared" si="1"/>
        <v>74.308935185188602</v>
      </c>
    </row>
    <row r="342" spans="1:8" ht="15.75" customHeight="1" x14ac:dyDescent="0.25">
      <c r="A342" s="3">
        <v>44606</v>
      </c>
      <c r="B342" s="3">
        <v>44662</v>
      </c>
      <c r="C342" s="1" t="s">
        <v>8</v>
      </c>
      <c r="D342" s="1">
        <v>341</v>
      </c>
      <c r="E342" s="4">
        <v>44669.949016203704</v>
      </c>
      <c r="F342" s="1">
        <v>97.253068381063699</v>
      </c>
      <c r="G342" s="1">
        <v>93.220338983050794</v>
      </c>
      <c r="H342" s="2">
        <f t="shared" si="1"/>
        <v>7.9490162037036498</v>
      </c>
    </row>
    <row r="343" spans="1:8" ht="15.75" customHeight="1" x14ac:dyDescent="0.25">
      <c r="A343" s="3">
        <v>44627</v>
      </c>
      <c r="B343" s="3">
        <v>44673</v>
      </c>
      <c r="C343" s="1" t="s">
        <v>8</v>
      </c>
      <c r="D343" s="1">
        <v>342</v>
      </c>
      <c r="E343" s="3">
        <v>44700</v>
      </c>
      <c r="F343" s="1">
        <v>66.136762127410805</v>
      </c>
      <c r="G343" s="1">
        <v>57.928696668614798</v>
      </c>
      <c r="H343" s="2">
        <f t="shared" si="1"/>
        <v>27</v>
      </c>
    </row>
    <row r="344" spans="1:8" ht="15.75" customHeight="1" x14ac:dyDescent="0.25">
      <c r="A344" s="3">
        <v>44606</v>
      </c>
      <c r="B344" s="3">
        <v>44668</v>
      </c>
      <c r="C344" s="1" t="s">
        <v>15</v>
      </c>
      <c r="D344" s="1">
        <v>343</v>
      </c>
      <c r="E344" s="3">
        <v>44668</v>
      </c>
      <c r="F344" s="1">
        <v>88.701298701298697</v>
      </c>
      <c r="G344" s="1">
        <v>77.077922077921997</v>
      </c>
      <c r="H344" s="2">
        <f t="shared" si="1"/>
        <v>0</v>
      </c>
    </row>
    <row r="345" spans="1:8" ht="15.75" customHeight="1" x14ac:dyDescent="0.25">
      <c r="A345" s="3">
        <v>44592</v>
      </c>
      <c r="B345" s="3">
        <v>44648</v>
      </c>
      <c r="C345" s="1" t="s">
        <v>15</v>
      </c>
      <c r="D345" s="1">
        <v>344</v>
      </c>
      <c r="E345" s="4">
        <v>44674.000115740739</v>
      </c>
      <c r="F345" s="1">
        <v>99.743458183683899</v>
      </c>
      <c r="G345" s="1">
        <v>99.743458183683899</v>
      </c>
      <c r="H345" s="2">
        <f t="shared" si="1"/>
        <v>26.000115740738693</v>
      </c>
    </row>
    <row r="346" spans="1:8" ht="15.75" customHeight="1" x14ac:dyDescent="0.25">
      <c r="A346" s="3">
        <v>44574</v>
      </c>
      <c r="B346" s="3">
        <v>44686</v>
      </c>
      <c r="C346" s="1" t="s">
        <v>13</v>
      </c>
      <c r="D346" s="1">
        <v>345</v>
      </c>
      <c r="E346" s="3">
        <v>44686</v>
      </c>
      <c r="F346" s="1">
        <v>30.5275637225844</v>
      </c>
      <c r="G346" s="1">
        <v>30.2548903378778</v>
      </c>
      <c r="H346" s="2">
        <f t="shared" si="1"/>
        <v>0</v>
      </c>
    </row>
    <row r="347" spans="1:8" ht="15.75" customHeight="1" x14ac:dyDescent="0.25">
      <c r="A347" s="3">
        <v>44592</v>
      </c>
      <c r="B347" s="3">
        <v>44648</v>
      </c>
      <c r="C347" s="1" t="s">
        <v>10</v>
      </c>
      <c r="D347" s="1">
        <v>346</v>
      </c>
      <c r="E347" s="3">
        <v>44676</v>
      </c>
      <c r="F347" s="1">
        <v>99.777034559643198</v>
      </c>
      <c r="G347" s="1">
        <v>99.777034559643198</v>
      </c>
      <c r="H347" s="2">
        <f t="shared" si="1"/>
        <v>28</v>
      </c>
    </row>
    <row r="348" spans="1:8" ht="15.75" customHeight="1" x14ac:dyDescent="0.25">
      <c r="A348" s="3">
        <v>44599</v>
      </c>
      <c r="B348" s="3">
        <v>44655</v>
      </c>
      <c r="C348" s="1" t="s">
        <v>8</v>
      </c>
      <c r="D348" s="1">
        <v>347</v>
      </c>
      <c r="E348" s="4">
        <v>44684.947581018518</v>
      </c>
      <c r="F348" s="1">
        <v>17.491525423728799</v>
      </c>
      <c r="G348" s="1">
        <v>11.9976621858562</v>
      </c>
      <c r="H348" s="2">
        <f t="shared" si="1"/>
        <v>29.947581018517667</v>
      </c>
    </row>
    <row r="349" spans="1:8" ht="15.75" customHeight="1" x14ac:dyDescent="0.25">
      <c r="A349" s="3">
        <v>44578</v>
      </c>
      <c r="B349" s="3">
        <v>44668</v>
      </c>
      <c r="C349" s="1" t="s">
        <v>18</v>
      </c>
      <c r="D349" s="1">
        <v>348</v>
      </c>
      <c r="E349" s="3">
        <v>44692</v>
      </c>
      <c r="F349" s="1">
        <v>21.893491124260301</v>
      </c>
      <c r="G349" s="1">
        <v>21.893491124260301</v>
      </c>
      <c r="H349" s="2">
        <f t="shared" si="1"/>
        <v>24</v>
      </c>
    </row>
    <row r="350" spans="1:8" ht="15.75" customHeight="1" x14ac:dyDescent="0.25">
      <c r="A350" s="3">
        <v>44588</v>
      </c>
      <c r="B350" s="3">
        <v>44700</v>
      </c>
      <c r="C350" s="1" t="s">
        <v>22</v>
      </c>
      <c r="D350" s="1">
        <v>349</v>
      </c>
      <c r="E350" s="3">
        <v>44700</v>
      </c>
      <c r="F350" s="1">
        <v>98.463114754098299</v>
      </c>
      <c r="G350" s="1">
        <v>98.463114754098299</v>
      </c>
      <c r="H350" s="2">
        <f t="shared" si="1"/>
        <v>0</v>
      </c>
    </row>
    <row r="351" spans="1:8" ht="15.75" customHeight="1" x14ac:dyDescent="0.25">
      <c r="A351" s="3">
        <v>44578</v>
      </c>
      <c r="B351" s="3">
        <v>44634</v>
      </c>
      <c r="C351" s="1" t="s">
        <v>10</v>
      </c>
      <c r="D351" s="1">
        <v>350</v>
      </c>
      <c r="E351" s="4">
        <v>44691.970729166664</v>
      </c>
      <c r="F351" s="1">
        <v>2.4124860646599702</v>
      </c>
      <c r="G351" s="1">
        <v>2.4124860646599702</v>
      </c>
      <c r="H351" s="2">
        <f t="shared" si="1"/>
        <v>57.970729166663659</v>
      </c>
    </row>
    <row r="352" spans="1:8" ht="15.75" customHeight="1" x14ac:dyDescent="0.25">
      <c r="A352" s="3">
        <v>44525</v>
      </c>
      <c r="B352" s="3">
        <v>44623</v>
      </c>
      <c r="C352" s="1" t="s">
        <v>14</v>
      </c>
      <c r="D352" s="1">
        <v>351</v>
      </c>
      <c r="E352" s="4">
        <v>44675.665347222224</v>
      </c>
      <c r="F352" s="1">
        <v>26.9168026101141</v>
      </c>
      <c r="G352" s="1">
        <v>26.9168026101141</v>
      </c>
      <c r="H352" s="2">
        <f t="shared" si="1"/>
        <v>52.665347222224227</v>
      </c>
    </row>
    <row r="353" spans="1:8" ht="15.75" customHeight="1" x14ac:dyDescent="0.25">
      <c r="A353" s="3">
        <v>44543</v>
      </c>
      <c r="B353" s="3">
        <v>44681</v>
      </c>
      <c r="C353" s="1" t="s">
        <v>22</v>
      </c>
      <c r="D353" s="1">
        <v>352</v>
      </c>
      <c r="E353" s="3">
        <v>44681</v>
      </c>
      <c r="F353" s="1">
        <v>83.445696721311407</v>
      </c>
      <c r="G353" s="1">
        <v>74.208504098360606</v>
      </c>
      <c r="H353" s="2">
        <f t="shared" si="1"/>
        <v>0</v>
      </c>
    </row>
    <row r="354" spans="1:8" ht="15.75" customHeight="1" x14ac:dyDescent="0.25">
      <c r="A354" s="3">
        <v>44606</v>
      </c>
      <c r="B354" s="3">
        <v>44662</v>
      </c>
      <c r="C354" s="1" t="s">
        <v>8</v>
      </c>
      <c r="D354" s="1">
        <v>353</v>
      </c>
      <c r="E354" s="4">
        <v>44684.481840277775</v>
      </c>
      <c r="F354" s="1">
        <v>95.090590298071305</v>
      </c>
      <c r="G354" s="1">
        <v>95.090590298071305</v>
      </c>
      <c r="H354" s="2">
        <f t="shared" si="1"/>
        <v>22.481840277774609</v>
      </c>
    </row>
    <row r="355" spans="1:8" ht="15.75" customHeight="1" x14ac:dyDescent="0.25">
      <c r="A355" s="3">
        <v>44518</v>
      </c>
      <c r="B355" s="3">
        <v>44630</v>
      </c>
      <c r="C355" s="1" t="s">
        <v>22</v>
      </c>
      <c r="D355" s="1">
        <v>354</v>
      </c>
      <c r="E355" s="3">
        <v>44688</v>
      </c>
      <c r="F355" s="1">
        <v>60.840572304547699</v>
      </c>
      <c r="G355" s="1">
        <v>50.9504343382728</v>
      </c>
      <c r="H355" s="2">
        <f t="shared" si="1"/>
        <v>58</v>
      </c>
    </row>
    <row r="356" spans="1:8" ht="15.75" customHeight="1" x14ac:dyDescent="0.25">
      <c r="A356" s="3">
        <v>44539</v>
      </c>
      <c r="B356" s="3">
        <v>44625</v>
      </c>
      <c r="C356" s="1" t="s">
        <v>20</v>
      </c>
      <c r="D356" s="1">
        <v>355</v>
      </c>
      <c r="E356" s="3">
        <v>44684</v>
      </c>
      <c r="F356" s="1">
        <v>0</v>
      </c>
      <c r="G356" s="1">
        <v>0</v>
      </c>
      <c r="H356" s="2">
        <f t="shared" si="1"/>
        <v>59</v>
      </c>
    </row>
    <row r="357" spans="1:8" ht="15.75" customHeight="1" x14ac:dyDescent="0.25">
      <c r="A357" s="3">
        <v>44476</v>
      </c>
      <c r="B357" s="3">
        <v>44612</v>
      </c>
      <c r="C357" s="1" t="s">
        <v>13</v>
      </c>
      <c r="D357" s="1">
        <v>356</v>
      </c>
      <c r="E357" s="3">
        <v>44671</v>
      </c>
      <c r="F357" s="1">
        <v>77.992491602450102</v>
      </c>
      <c r="G357" s="1">
        <v>61.704406243825296</v>
      </c>
      <c r="H357" s="2">
        <f t="shared" si="1"/>
        <v>59</v>
      </c>
    </row>
    <row r="358" spans="1:8" ht="15.75" customHeight="1" x14ac:dyDescent="0.25">
      <c r="A358" s="3">
        <v>44571</v>
      </c>
      <c r="B358" s="3">
        <v>44627</v>
      </c>
      <c r="C358" s="1" t="s">
        <v>8</v>
      </c>
      <c r="D358" s="1">
        <v>357</v>
      </c>
      <c r="E358" s="3">
        <v>44687</v>
      </c>
      <c r="F358" s="1">
        <v>99.081239041496204</v>
      </c>
      <c r="G358" s="1">
        <v>93.218001168906994</v>
      </c>
      <c r="H358" s="2">
        <f t="shared" si="1"/>
        <v>60</v>
      </c>
    </row>
    <row r="359" spans="1:8" ht="15.75" customHeight="1" x14ac:dyDescent="0.25">
      <c r="A359" s="3">
        <v>44518</v>
      </c>
      <c r="B359" s="3">
        <v>44630</v>
      </c>
      <c r="C359" s="1" t="s">
        <v>13</v>
      </c>
      <c r="D359" s="1">
        <v>358</v>
      </c>
      <c r="E359" s="3">
        <v>44697</v>
      </c>
      <c r="F359" s="1">
        <v>96.8583283935981</v>
      </c>
      <c r="G359" s="1">
        <v>94.885595732068694</v>
      </c>
      <c r="H359" s="2">
        <f t="shared" si="1"/>
        <v>67</v>
      </c>
    </row>
    <row r="360" spans="1:8" ht="15.75" customHeight="1" x14ac:dyDescent="0.25">
      <c r="A360" s="3">
        <v>44557</v>
      </c>
      <c r="B360" s="3">
        <v>44613</v>
      </c>
      <c r="C360" s="1" t="s">
        <v>8</v>
      </c>
      <c r="D360" s="1">
        <v>359</v>
      </c>
      <c r="E360" s="4">
        <v>44652.754016203704</v>
      </c>
      <c r="F360" s="1">
        <v>97.194623027469305</v>
      </c>
      <c r="G360" s="1">
        <v>97.194623027469305</v>
      </c>
      <c r="H360" s="2">
        <f t="shared" si="1"/>
        <v>39.754016203703941</v>
      </c>
    </row>
    <row r="361" spans="1:8" ht="15.75" customHeight="1" x14ac:dyDescent="0.25">
      <c r="A361" s="3">
        <v>44606</v>
      </c>
      <c r="B361" s="3">
        <v>44662</v>
      </c>
      <c r="C361" s="1" t="s">
        <v>8</v>
      </c>
      <c r="D361" s="1">
        <v>360</v>
      </c>
      <c r="E361" s="3">
        <v>44662</v>
      </c>
      <c r="F361" s="1">
        <v>99.883109292811199</v>
      </c>
      <c r="G361" s="1">
        <v>99.883109292811199</v>
      </c>
      <c r="H361" s="2">
        <f t="shared" si="1"/>
        <v>0</v>
      </c>
    </row>
    <row r="362" spans="1:8" ht="15.75" customHeight="1" x14ac:dyDescent="0.25">
      <c r="A362" s="3">
        <v>44606</v>
      </c>
      <c r="B362" s="3">
        <v>44668</v>
      </c>
      <c r="C362" s="1" t="s">
        <v>15</v>
      </c>
      <c r="D362" s="1">
        <v>361</v>
      </c>
      <c r="E362" s="3">
        <v>44668</v>
      </c>
      <c r="F362" s="1">
        <v>100.51948051948</v>
      </c>
      <c r="G362" s="1">
        <v>100</v>
      </c>
      <c r="H362" s="2">
        <f t="shared" si="1"/>
        <v>0</v>
      </c>
    </row>
    <row r="363" spans="1:8" ht="15.75" customHeight="1" x14ac:dyDescent="0.25">
      <c r="A363" s="3">
        <v>44462</v>
      </c>
      <c r="B363" s="3">
        <v>44574</v>
      </c>
      <c r="C363" s="1" t="s">
        <v>13</v>
      </c>
      <c r="D363" s="1">
        <v>362</v>
      </c>
      <c r="E363" s="4">
        <v>44665.293541666666</v>
      </c>
      <c r="F363" s="1">
        <v>49.604426002766203</v>
      </c>
      <c r="G363" s="1">
        <v>47.692748468681998</v>
      </c>
      <c r="H363" s="2">
        <f t="shared" si="1"/>
        <v>91.293541666665988</v>
      </c>
    </row>
    <row r="364" spans="1:8" ht="15.75" customHeight="1" x14ac:dyDescent="0.25">
      <c r="A364" s="3">
        <v>44504</v>
      </c>
      <c r="B364" s="3">
        <v>44602</v>
      </c>
      <c r="C364" s="1" t="s">
        <v>14</v>
      </c>
      <c r="D364" s="1">
        <v>363</v>
      </c>
      <c r="E364" s="4">
        <v>44660.840115740742</v>
      </c>
      <c r="F364" s="1">
        <v>67.699836867862899</v>
      </c>
      <c r="G364" s="1">
        <v>67.088091353996703</v>
      </c>
      <c r="H364" s="2">
        <f t="shared" si="1"/>
        <v>58.840115740742476</v>
      </c>
    </row>
    <row r="365" spans="1:8" ht="15.75" customHeight="1" x14ac:dyDescent="0.25">
      <c r="A365" s="3">
        <v>44564</v>
      </c>
      <c r="B365" s="3">
        <v>44620</v>
      </c>
      <c r="C365" s="1" t="s">
        <v>15</v>
      </c>
      <c r="D365" s="1">
        <v>364</v>
      </c>
      <c r="E365" s="3">
        <v>44677</v>
      </c>
      <c r="F365" s="1">
        <v>1.68831168831168</v>
      </c>
      <c r="G365" s="1">
        <v>1.68831168831168</v>
      </c>
      <c r="H365" s="2">
        <f t="shared" si="1"/>
        <v>57</v>
      </c>
    </row>
    <row r="366" spans="1:8" ht="15.75" customHeight="1" x14ac:dyDescent="0.25">
      <c r="A366" s="3">
        <v>44511</v>
      </c>
      <c r="B366" s="3">
        <v>44609</v>
      </c>
      <c r="C366" s="1" t="s">
        <v>14</v>
      </c>
      <c r="D366" s="1">
        <v>365</v>
      </c>
      <c r="E366" s="3">
        <v>44662</v>
      </c>
      <c r="F366" s="1">
        <v>66.119086460032605</v>
      </c>
      <c r="G366" s="1">
        <v>66.119086460032605</v>
      </c>
      <c r="H366" s="2">
        <f t="shared" si="1"/>
        <v>53</v>
      </c>
    </row>
    <row r="367" spans="1:8" ht="15.75" customHeight="1" x14ac:dyDescent="0.25">
      <c r="A367" s="3">
        <v>44564</v>
      </c>
      <c r="B367" s="3">
        <v>44620</v>
      </c>
      <c r="C367" s="1" t="s">
        <v>10</v>
      </c>
      <c r="D367" s="1">
        <v>366</v>
      </c>
      <c r="E367" s="3">
        <v>44676</v>
      </c>
      <c r="F367" s="1">
        <v>0</v>
      </c>
      <c r="G367" s="1">
        <v>0</v>
      </c>
      <c r="H367" s="2">
        <f t="shared" si="1"/>
        <v>56</v>
      </c>
    </row>
    <row r="368" spans="1:8" ht="15.75" customHeight="1" x14ac:dyDescent="0.25">
      <c r="A368" s="3">
        <v>44550</v>
      </c>
      <c r="B368" s="3">
        <v>44648</v>
      </c>
      <c r="C368" s="1" t="s">
        <v>22</v>
      </c>
      <c r="D368" s="1">
        <v>367</v>
      </c>
      <c r="E368" s="4">
        <v>44695.896331018521</v>
      </c>
      <c r="F368" s="1">
        <v>81.685450819672099</v>
      </c>
      <c r="G368" s="1">
        <v>73.062884221311407</v>
      </c>
      <c r="H368" s="2">
        <f t="shared" si="1"/>
        <v>47.896331018520868</v>
      </c>
    </row>
    <row r="369" spans="1:8" ht="15.75" customHeight="1" x14ac:dyDescent="0.25">
      <c r="A369" s="3">
        <v>44571</v>
      </c>
      <c r="B369" s="3">
        <v>44627</v>
      </c>
      <c r="C369" s="1" t="s">
        <v>8</v>
      </c>
      <c r="D369" s="1">
        <v>368</v>
      </c>
      <c r="E369" s="4">
        <v>44673.356412037036</v>
      </c>
      <c r="F369" s="1">
        <v>95.090590298071305</v>
      </c>
      <c r="G369" s="1">
        <v>95.090590298071305</v>
      </c>
      <c r="H369" s="2">
        <f t="shared" si="1"/>
        <v>46.356412037035625</v>
      </c>
    </row>
    <row r="370" spans="1:8" ht="15.75" customHeight="1" x14ac:dyDescent="0.25">
      <c r="A370" s="3">
        <v>44578</v>
      </c>
      <c r="B370" s="3">
        <v>44634</v>
      </c>
      <c r="C370" s="1" t="s">
        <v>15</v>
      </c>
      <c r="D370" s="1">
        <v>369</v>
      </c>
      <c r="E370" s="4">
        <v>44652.953449074077</v>
      </c>
      <c r="F370" s="1">
        <v>54.935064935064901</v>
      </c>
      <c r="G370" s="1">
        <v>43.672727272727201</v>
      </c>
      <c r="H370" s="2">
        <f t="shared" si="1"/>
        <v>18.953449074077071</v>
      </c>
    </row>
    <row r="371" spans="1:8" ht="15.75" customHeight="1" x14ac:dyDescent="0.25">
      <c r="A371" s="3">
        <v>44592</v>
      </c>
      <c r="B371" s="3">
        <v>44648</v>
      </c>
      <c r="C371" s="1" t="s">
        <v>8</v>
      </c>
      <c r="D371" s="1">
        <v>370</v>
      </c>
      <c r="E371" s="3">
        <v>44684</v>
      </c>
      <c r="F371" s="1">
        <v>7.9485680888369297</v>
      </c>
      <c r="G371" s="1">
        <v>3.7405026300409099</v>
      </c>
      <c r="H371" s="2">
        <f t="shared" si="1"/>
        <v>36</v>
      </c>
    </row>
    <row r="372" spans="1:8" ht="15.75" customHeight="1" x14ac:dyDescent="0.25">
      <c r="A372" s="3">
        <v>44487</v>
      </c>
      <c r="B372" s="3">
        <v>44621</v>
      </c>
      <c r="C372" s="1" t="s">
        <v>13</v>
      </c>
      <c r="D372" s="1">
        <v>371</v>
      </c>
      <c r="E372" s="4">
        <v>44680.96497685185</v>
      </c>
      <c r="F372" s="1">
        <v>4.8804584074293604</v>
      </c>
      <c r="G372" s="1">
        <v>0</v>
      </c>
      <c r="H372" s="2">
        <f t="shared" si="1"/>
        <v>59.964976851850224</v>
      </c>
    </row>
    <row r="373" spans="1:8" ht="15.75" customHeight="1" x14ac:dyDescent="0.25">
      <c r="A373" s="3">
        <v>44592</v>
      </c>
      <c r="B373" s="3">
        <v>44648</v>
      </c>
      <c r="C373" s="1" t="s">
        <v>8</v>
      </c>
      <c r="D373" s="1">
        <v>372</v>
      </c>
      <c r="E373" s="3">
        <v>44653</v>
      </c>
      <c r="F373" s="1">
        <v>92.317942723553401</v>
      </c>
      <c r="G373" s="1">
        <v>90.9444769140853</v>
      </c>
      <c r="H373" s="2">
        <f t="shared" si="1"/>
        <v>5</v>
      </c>
    </row>
    <row r="374" spans="1:8" ht="15.75" customHeight="1" x14ac:dyDescent="0.25">
      <c r="A374" s="3">
        <v>44557</v>
      </c>
      <c r="B374" s="3">
        <v>44613</v>
      </c>
      <c r="C374" s="1" t="s">
        <v>15</v>
      </c>
      <c r="D374" s="1">
        <v>373</v>
      </c>
      <c r="E374" s="4">
        <v>44666.902233796296</v>
      </c>
      <c r="F374" s="1">
        <v>41.537198563365799</v>
      </c>
      <c r="G374" s="1">
        <v>36.085684966649502</v>
      </c>
      <c r="H374" s="2">
        <f t="shared" si="1"/>
        <v>53.902233796296059</v>
      </c>
    </row>
    <row r="375" spans="1:8" ht="15.75" customHeight="1" x14ac:dyDescent="0.25">
      <c r="A375" s="3">
        <v>44480</v>
      </c>
      <c r="B375" s="3">
        <v>44661</v>
      </c>
      <c r="C375" s="1" t="s">
        <v>10</v>
      </c>
      <c r="D375" s="1">
        <v>374</v>
      </c>
      <c r="E375" s="3">
        <v>44661</v>
      </c>
      <c r="F375" s="1">
        <v>98.216276477145996</v>
      </c>
      <c r="G375" s="1">
        <v>98.216276477145996</v>
      </c>
      <c r="H375" s="2">
        <f t="shared" si="1"/>
        <v>0</v>
      </c>
    </row>
    <row r="376" spans="1:8" ht="15.75" customHeight="1" x14ac:dyDescent="0.25">
      <c r="A376" s="3">
        <v>44508</v>
      </c>
      <c r="B376" s="3">
        <v>44642</v>
      </c>
      <c r="C376" s="1" t="s">
        <v>13</v>
      </c>
      <c r="D376" s="1">
        <v>375</v>
      </c>
      <c r="E376" s="4">
        <v>44691.122187499997</v>
      </c>
      <c r="F376" s="1">
        <v>92.313771981821702</v>
      </c>
      <c r="G376" s="1">
        <v>92.313771981821702</v>
      </c>
      <c r="H376" s="2">
        <f t="shared" si="1"/>
        <v>49.122187499997381</v>
      </c>
    </row>
    <row r="377" spans="1:8" ht="15.75" customHeight="1" x14ac:dyDescent="0.25">
      <c r="A377" s="3">
        <v>44525</v>
      </c>
      <c r="B377" s="3">
        <v>44623</v>
      </c>
      <c r="C377" s="1" t="s">
        <v>14</v>
      </c>
      <c r="D377" s="1">
        <v>376</v>
      </c>
      <c r="E377" s="3">
        <v>44653</v>
      </c>
      <c r="F377" s="1">
        <v>95.464926590538298</v>
      </c>
      <c r="G377" s="1">
        <v>88.531810766720994</v>
      </c>
      <c r="H377" s="2">
        <f t="shared" si="1"/>
        <v>30</v>
      </c>
    </row>
    <row r="378" spans="1:8" ht="15.75" customHeight="1" x14ac:dyDescent="0.25">
      <c r="A378" s="3">
        <v>44466</v>
      </c>
      <c r="B378" s="3">
        <v>44622</v>
      </c>
      <c r="C378" s="1" t="s">
        <v>21</v>
      </c>
      <c r="D378" s="1">
        <v>377</v>
      </c>
      <c r="E378" s="3">
        <v>44682</v>
      </c>
      <c r="F378" s="1">
        <v>82.681576605212896</v>
      </c>
      <c r="G378" s="1">
        <v>80.520101716465305</v>
      </c>
      <c r="H378" s="2">
        <f t="shared" si="1"/>
        <v>60</v>
      </c>
    </row>
    <row r="379" spans="1:8" ht="15.75" customHeight="1" x14ac:dyDescent="0.25">
      <c r="A379" s="3">
        <v>44438</v>
      </c>
      <c r="B379" s="3">
        <v>44596</v>
      </c>
      <c r="C379" s="1" t="s">
        <v>10</v>
      </c>
      <c r="D379" s="1">
        <v>378</v>
      </c>
      <c r="E379" s="4">
        <v>44654.306400462963</v>
      </c>
      <c r="F379" s="1">
        <v>25.600891861761401</v>
      </c>
      <c r="G379" s="1">
        <v>20.956521739130402</v>
      </c>
      <c r="H379" s="2">
        <f t="shared" si="1"/>
        <v>58.306400462963211</v>
      </c>
    </row>
    <row r="380" spans="1:8" ht="15.75" customHeight="1" x14ac:dyDescent="0.25">
      <c r="A380" s="3">
        <v>44480</v>
      </c>
      <c r="B380" s="3">
        <v>44661</v>
      </c>
      <c r="C380" s="1" t="s">
        <v>10</v>
      </c>
      <c r="D380" s="1">
        <v>379</v>
      </c>
      <c r="E380" s="4">
        <v>44697.989768518521</v>
      </c>
      <c r="F380" s="1">
        <v>100</v>
      </c>
      <c r="G380" s="1">
        <v>100</v>
      </c>
      <c r="H380" s="2">
        <f t="shared" si="1"/>
        <v>36.989768518520577</v>
      </c>
    </row>
    <row r="381" spans="1:8" ht="15.75" customHeight="1" x14ac:dyDescent="0.25">
      <c r="A381" s="3">
        <v>44578</v>
      </c>
      <c r="B381" s="3">
        <v>44634</v>
      </c>
      <c r="C381" s="1" t="s">
        <v>10</v>
      </c>
      <c r="D381" s="1">
        <v>380</v>
      </c>
      <c r="E381" s="3">
        <v>44667</v>
      </c>
      <c r="F381" s="1">
        <v>99.609810479375696</v>
      </c>
      <c r="G381" s="1">
        <v>83.768115942028899</v>
      </c>
      <c r="H381" s="2">
        <f t="shared" si="1"/>
        <v>33</v>
      </c>
    </row>
    <row r="382" spans="1:8" ht="15.75" customHeight="1" x14ac:dyDescent="0.25">
      <c r="A382" s="3">
        <v>44494</v>
      </c>
      <c r="B382" s="3">
        <v>44628</v>
      </c>
      <c r="C382" s="1" t="s">
        <v>13</v>
      </c>
      <c r="D382" s="1">
        <v>381</v>
      </c>
      <c r="E382" s="4">
        <v>44685.994583333333</v>
      </c>
      <c r="F382" s="1">
        <v>84.983204900217302</v>
      </c>
      <c r="G382" s="1">
        <v>80.298360007903497</v>
      </c>
      <c r="H382" s="2">
        <f t="shared" si="1"/>
        <v>57.994583333333139</v>
      </c>
    </row>
    <row r="383" spans="1:8" ht="15.75" customHeight="1" x14ac:dyDescent="0.25">
      <c r="A383" s="3">
        <v>44501</v>
      </c>
      <c r="B383" s="3">
        <v>44657</v>
      </c>
      <c r="C383" s="1" t="s">
        <v>21</v>
      </c>
      <c r="D383" s="1">
        <v>382</v>
      </c>
      <c r="E383" s="3">
        <v>44672</v>
      </c>
      <c r="F383" s="1">
        <v>69.989497774952298</v>
      </c>
      <c r="G383" s="1">
        <v>67.255867768594996</v>
      </c>
      <c r="H383" s="2">
        <f t="shared" si="1"/>
        <v>15</v>
      </c>
    </row>
    <row r="384" spans="1:8" ht="15.75" customHeight="1" x14ac:dyDescent="0.25">
      <c r="A384" s="3">
        <v>44543</v>
      </c>
      <c r="B384" s="3">
        <v>44599</v>
      </c>
      <c r="C384" s="1" t="s">
        <v>15</v>
      </c>
      <c r="D384" s="1">
        <v>383</v>
      </c>
      <c r="E384" s="4">
        <v>44670.721064814818</v>
      </c>
      <c r="F384" s="1">
        <v>82.840430990251406</v>
      </c>
      <c r="G384" s="1">
        <v>82.840430990251406</v>
      </c>
      <c r="H384" s="2">
        <f t="shared" si="1"/>
        <v>71.72106481481751</v>
      </c>
    </row>
    <row r="385" spans="1:8" ht="15.75" customHeight="1" x14ac:dyDescent="0.25">
      <c r="A385" s="3">
        <v>44585</v>
      </c>
      <c r="B385" s="3">
        <v>44655</v>
      </c>
      <c r="C385" s="1" t="s">
        <v>17</v>
      </c>
      <c r="D385" s="1">
        <v>384</v>
      </c>
      <c r="E385" s="3">
        <v>44683</v>
      </c>
      <c r="F385" s="1">
        <v>2.2321428571428501</v>
      </c>
      <c r="G385" s="1">
        <v>1.4508928571428501</v>
      </c>
      <c r="H385" s="2">
        <f t="shared" si="1"/>
        <v>28</v>
      </c>
    </row>
    <row r="386" spans="1:8" ht="15.75" customHeight="1" x14ac:dyDescent="0.25">
      <c r="A386" s="3">
        <v>44511</v>
      </c>
      <c r="B386" s="3">
        <v>44623</v>
      </c>
      <c r="C386" s="1" t="s">
        <v>13</v>
      </c>
      <c r="D386" s="1">
        <v>385</v>
      </c>
      <c r="E386" s="3">
        <v>44655</v>
      </c>
      <c r="F386" s="1">
        <v>12.7366133175261</v>
      </c>
      <c r="G386" s="1">
        <v>10.366133175261799</v>
      </c>
      <c r="H386" s="2">
        <f t="shared" si="1"/>
        <v>32</v>
      </c>
    </row>
    <row r="387" spans="1:8" ht="15.75" customHeight="1" x14ac:dyDescent="0.25">
      <c r="A387" s="3">
        <v>44564</v>
      </c>
      <c r="B387" s="3">
        <v>44620</v>
      </c>
      <c r="C387" s="1" t="s">
        <v>8</v>
      </c>
      <c r="D387" s="1">
        <v>386</v>
      </c>
      <c r="E387" s="4">
        <v>44682.065972222219</v>
      </c>
      <c r="F387" s="1">
        <v>26.1835184102863</v>
      </c>
      <c r="G387" s="1">
        <v>26.1835184102863</v>
      </c>
      <c r="H387" s="2">
        <f t="shared" si="1"/>
        <v>62.065972222218988</v>
      </c>
    </row>
    <row r="388" spans="1:8" ht="15.75" customHeight="1" x14ac:dyDescent="0.25">
      <c r="A388" s="3">
        <v>44497</v>
      </c>
      <c r="B388" s="3">
        <v>44609</v>
      </c>
      <c r="C388" s="1" t="s">
        <v>13</v>
      </c>
      <c r="D388" s="1">
        <v>387</v>
      </c>
      <c r="E388" s="4">
        <v>44657.557569444441</v>
      </c>
      <c r="F388" s="1">
        <v>45.338865836791101</v>
      </c>
      <c r="G388" s="1">
        <v>34.715471250740897</v>
      </c>
      <c r="H388" s="2">
        <f t="shared" si="1"/>
        <v>48.557569444441469</v>
      </c>
    </row>
    <row r="389" spans="1:8" ht="15.75" customHeight="1" x14ac:dyDescent="0.25">
      <c r="A389" s="3">
        <v>44578</v>
      </c>
      <c r="B389" s="3">
        <v>44634</v>
      </c>
      <c r="C389" s="1" t="s">
        <v>8</v>
      </c>
      <c r="D389" s="1">
        <v>388</v>
      </c>
      <c r="E389" s="4">
        <v>44669.939583333333</v>
      </c>
      <c r="F389" s="1">
        <v>26.884862653418999</v>
      </c>
      <c r="G389" s="1">
        <v>21.624780829923999</v>
      </c>
      <c r="H389" s="2">
        <f t="shared" si="1"/>
        <v>35.939583333332848</v>
      </c>
    </row>
    <row r="390" spans="1:8" ht="15.75" customHeight="1" x14ac:dyDescent="0.25">
      <c r="A390" s="3">
        <v>44592</v>
      </c>
      <c r="B390" s="3">
        <v>44648</v>
      </c>
      <c r="C390" s="1" t="s">
        <v>8</v>
      </c>
      <c r="D390" s="1">
        <v>389</v>
      </c>
      <c r="E390" s="3">
        <v>44681</v>
      </c>
      <c r="F390" s="1">
        <v>46.113383985973101</v>
      </c>
      <c r="G390" s="1">
        <v>46.113383985973101</v>
      </c>
      <c r="H390" s="2">
        <f t="shared" si="1"/>
        <v>33</v>
      </c>
    </row>
    <row r="391" spans="1:8" ht="15.75" customHeight="1" x14ac:dyDescent="0.25">
      <c r="A391" s="3">
        <v>44581</v>
      </c>
      <c r="B391" s="3">
        <v>44653</v>
      </c>
      <c r="C391" s="1" t="s">
        <v>20</v>
      </c>
      <c r="D391" s="1">
        <v>390</v>
      </c>
      <c r="E391" s="3">
        <v>44659</v>
      </c>
      <c r="F391" s="1">
        <v>87.943925233644805</v>
      </c>
      <c r="G391" s="1">
        <v>87.943925233644805</v>
      </c>
      <c r="H391" s="2">
        <f t="shared" si="1"/>
        <v>6</v>
      </c>
    </row>
    <row r="392" spans="1:8" ht="15.75" customHeight="1" x14ac:dyDescent="0.25">
      <c r="A392" s="3">
        <v>44578</v>
      </c>
      <c r="B392" s="3">
        <v>44655</v>
      </c>
      <c r="C392" s="1" t="s">
        <v>11</v>
      </c>
      <c r="D392" s="1">
        <v>391</v>
      </c>
      <c r="E392" s="4">
        <v>44687.880347222221</v>
      </c>
      <c r="F392" s="1">
        <v>91.165254237288096</v>
      </c>
      <c r="G392" s="1">
        <v>91.165254237288096</v>
      </c>
      <c r="H392" s="2">
        <f t="shared" si="1"/>
        <v>32.880347222220735</v>
      </c>
    </row>
    <row r="393" spans="1:8" ht="15.75" customHeight="1" x14ac:dyDescent="0.25">
      <c r="A393" s="3">
        <v>44536</v>
      </c>
      <c r="B393" s="3">
        <v>44670</v>
      </c>
      <c r="C393" s="1" t="s">
        <v>13</v>
      </c>
      <c r="D393" s="1">
        <v>392</v>
      </c>
      <c r="E393" s="3">
        <v>44689</v>
      </c>
      <c r="F393" s="1">
        <v>68.624382533096195</v>
      </c>
      <c r="G393" s="1">
        <v>64.2712902588421</v>
      </c>
      <c r="H393" s="2">
        <f t="shared" si="1"/>
        <v>19</v>
      </c>
    </row>
    <row r="394" spans="1:8" ht="15.75" customHeight="1" x14ac:dyDescent="0.25">
      <c r="A394" s="3">
        <v>44511</v>
      </c>
      <c r="B394" s="3">
        <v>44623</v>
      </c>
      <c r="C394" s="1" t="s">
        <v>13</v>
      </c>
      <c r="D394" s="1">
        <v>393</v>
      </c>
      <c r="E394" s="3">
        <v>44683</v>
      </c>
      <c r="F394" s="1">
        <v>92.076664690772503</v>
      </c>
      <c r="G394" s="1">
        <v>89.504050582888695</v>
      </c>
      <c r="H394" s="2">
        <f t="shared" si="1"/>
        <v>60</v>
      </c>
    </row>
    <row r="395" spans="1:8" ht="15.75" customHeight="1" x14ac:dyDescent="0.25">
      <c r="A395" s="3">
        <v>44585</v>
      </c>
      <c r="B395" s="3">
        <v>44641</v>
      </c>
      <c r="C395" s="1" t="s">
        <v>8</v>
      </c>
      <c r="D395" s="1">
        <v>394</v>
      </c>
      <c r="E395" s="4">
        <v>44670.865358796298</v>
      </c>
      <c r="F395" s="1">
        <v>96.960841613091702</v>
      </c>
      <c r="G395" s="1">
        <v>93.045002922267599</v>
      </c>
      <c r="H395" s="2">
        <f t="shared" si="1"/>
        <v>29.865358796298096</v>
      </c>
    </row>
    <row r="396" spans="1:8" ht="15.75" customHeight="1" x14ac:dyDescent="0.25">
      <c r="A396" s="3">
        <v>44599</v>
      </c>
      <c r="B396" s="3">
        <v>44655</v>
      </c>
      <c r="C396" s="1" t="s">
        <v>10</v>
      </c>
      <c r="D396" s="1">
        <v>395</v>
      </c>
      <c r="E396" s="4">
        <v>44700.111828703702</v>
      </c>
      <c r="F396" s="1">
        <v>23.112597547380101</v>
      </c>
      <c r="G396" s="1">
        <v>23.112597547380101</v>
      </c>
      <c r="H396" s="2">
        <f t="shared" si="1"/>
        <v>45.111828703702486</v>
      </c>
    </row>
    <row r="397" spans="1:8" ht="15.75" customHeight="1" x14ac:dyDescent="0.25">
      <c r="A397" s="3">
        <v>44571</v>
      </c>
      <c r="B397" s="3">
        <v>44627</v>
      </c>
      <c r="C397" s="1" t="s">
        <v>10</v>
      </c>
      <c r="D397" s="1">
        <v>396</v>
      </c>
      <c r="E397" s="3">
        <v>44665</v>
      </c>
      <c r="F397" s="1">
        <v>59.866220735785902</v>
      </c>
      <c r="G397" s="1">
        <v>33.500557413600802</v>
      </c>
      <c r="H397" s="2">
        <f t="shared" si="1"/>
        <v>38</v>
      </c>
    </row>
    <row r="398" spans="1:8" ht="15.75" customHeight="1" x14ac:dyDescent="0.25">
      <c r="A398" s="3">
        <v>44606</v>
      </c>
      <c r="B398" s="3">
        <v>44662</v>
      </c>
      <c r="C398" s="1" t="s">
        <v>8</v>
      </c>
      <c r="D398" s="1">
        <v>397</v>
      </c>
      <c r="E398" s="3">
        <v>44673</v>
      </c>
      <c r="F398" s="1">
        <v>93.687901811805901</v>
      </c>
      <c r="G398" s="1">
        <v>91.466978375219099</v>
      </c>
      <c r="H398" s="2">
        <f t="shared" si="1"/>
        <v>11</v>
      </c>
    </row>
    <row r="399" spans="1:8" ht="15.75" customHeight="1" x14ac:dyDescent="0.25">
      <c r="A399" s="3">
        <v>44511</v>
      </c>
      <c r="B399" s="3">
        <v>44616</v>
      </c>
      <c r="C399" s="1" t="s">
        <v>16</v>
      </c>
      <c r="D399" s="1">
        <v>398</v>
      </c>
      <c r="E399" s="4">
        <v>44671.666203703702</v>
      </c>
      <c r="F399" s="1">
        <v>0</v>
      </c>
      <c r="G399" s="1">
        <v>0</v>
      </c>
      <c r="H399" s="2">
        <f t="shared" si="1"/>
        <v>55.666203703702195</v>
      </c>
    </row>
    <row r="400" spans="1:8" ht="15.75" customHeight="1" x14ac:dyDescent="0.25">
      <c r="A400" s="3">
        <v>44581</v>
      </c>
      <c r="B400" s="3">
        <v>44693</v>
      </c>
      <c r="C400" s="1" t="s">
        <v>22</v>
      </c>
      <c r="D400" s="1">
        <v>399</v>
      </c>
      <c r="E400" s="4">
        <v>44697.457800925928</v>
      </c>
      <c r="F400" s="1">
        <v>97.038934426229503</v>
      </c>
      <c r="G400" s="1">
        <v>93.432377049180303</v>
      </c>
      <c r="H400" s="2">
        <f t="shared" si="1"/>
        <v>4.4578009259275859</v>
      </c>
    </row>
    <row r="401" spans="1:8" ht="15.75" customHeight="1" x14ac:dyDescent="0.25">
      <c r="A401" s="3">
        <v>44620</v>
      </c>
      <c r="B401" s="3">
        <v>44666</v>
      </c>
      <c r="C401" s="1" t="s">
        <v>15</v>
      </c>
      <c r="D401" s="1">
        <v>400</v>
      </c>
      <c r="E401" s="3">
        <v>44694</v>
      </c>
      <c r="F401" s="1">
        <v>0.30848329048843098</v>
      </c>
      <c r="G401" s="1">
        <v>0.30848329048843098</v>
      </c>
      <c r="H401" s="2">
        <f t="shared" si="1"/>
        <v>28</v>
      </c>
    </row>
    <row r="402" spans="1:8" ht="15.75" customHeight="1" x14ac:dyDescent="0.25">
      <c r="A402" s="3">
        <v>44515</v>
      </c>
      <c r="B402" s="3">
        <v>44649</v>
      </c>
      <c r="C402" s="1" t="s">
        <v>13</v>
      </c>
      <c r="D402" s="1">
        <v>401</v>
      </c>
      <c r="E402" s="4">
        <v>44696.251388888886</v>
      </c>
      <c r="F402" s="1">
        <v>67.358229598893502</v>
      </c>
      <c r="G402" s="1">
        <v>56.183955739972298</v>
      </c>
      <c r="H402" s="2">
        <f t="shared" si="1"/>
        <v>47.25138888888614</v>
      </c>
    </row>
    <row r="403" spans="1:8" ht="15.75" customHeight="1" x14ac:dyDescent="0.25">
      <c r="A403" s="3">
        <v>44592</v>
      </c>
      <c r="B403" s="3">
        <v>44648</v>
      </c>
      <c r="C403" s="1" t="s">
        <v>8</v>
      </c>
      <c r="D403" s="1">
        <v>402</v>
      </c>
      <c r="E403" s="3">
        <v>44663</v>
      </c>
      <c r="F403" s="1">
        <v>91.642314436002295</v>
      </c>
      <c r="G403" s="1">
        <v>91.642314436002295</v>
      </c>
      <c r="H403" s="2">
        <f t="shared" si="1"/>
        <v>15</v>
      </c>
    </row>
    <row r="404" spans="1:8" ht="15.75" customHeight="1" x14ac:dyDescent="0.25">
      <c r="A404" s="3">
        <v>44592</v>
      </c>
      <c r="B404" s="3">
        <v>44648</v>
      </c>
      <c r="C404" s="1" t="s">
        <v>8</v>
      </c>
      <c r="D404" s="1">
        <v>403</v>
      </c>
      <c r="E404" s="4">
        <v>44667.772129629629</v>
      </c>
      <c r="F404" s="1">
        <v>99.707773232028003</v>
      </c>
      <c r="G404" s="1">
        <v>99.707773232028003</v>
      </c>
      <c r="H404" s="2">
        <f t="shared" si="1"/>
        <v>19.77212962962949</v>
      </c>
    </row>
    <row r="405" spans="1:8" ht="15.75" customHeight="1" x14ac:dyDescent="0.25">
      <c r="A405" s="3">
        <v>44606</v>
      </c>
      <c r="B405" s="3">
        <v>44662</v>
      </c>
      <c r="C405" s="1" t="s">
        <v>10</v>
      </c>
      <c r="D405" s="1">
        <v>404</v>
      </c>
      <c r="E405" s="3">
        <v>44662</v>
      </c>
      <c r="F405" s="1">
        <v>97.913043478260803</v>
      </c>
      <c r="G405" s="1">
        <v>97.913043478260803</v>
      </c>
      <c r="H405" s="2">
        <f t="shared" si="1"/>
        <v>0</v>
      </c>
    </row>
    <row r="406" spans="1:8" ht="15.75" customHeight="1" x14ac:dyDescent="0.25">
      <c r="A406" s="3">
        <v>44543</v>
      </c>
      <c r="B406" s="3">
        <v>44599</v>
      </c>
      <c r="C406" s="1" t="s">
        <v>15</v>
      </c>
      <c r="D406" s="1">
        <v>405</v>
      </c>
      <c r="E406" s="3">
        <v>44659</v>
      </c>
      <c r="F406" s="1">
        <v>75.987685992816793</v>
      </c>
      <c r="G406" s="1">
        <v>74.442278091328802</v>
      </c>
      <c r="H406" s="2">
        <f t="shared" si="1"/>
        <v>60</v>
      </c>
    </row>
    <row r="407" spans="1:8" ht="15.75" customHeight="1" x14ac:dyDescent="0.25">
      <c r="A407" s="3">
        <v>44592</v>
      </c>
      <c r="B407" s="3">
        <v>44662</v>
      </c>
      <c r="C407" s="1" t="s">
        <v>17</v>
      </c>
      <c r="D407" s="1">
        <v>406</v>
      </c>
      <c r="E407" s="3">
        <v>44662</v>
      </c>
      <c r="F407" s="1">
        <v>99.330357142857096</v>
      </c>
      <c r="G407" s="1">
        <v>98.586309523809504</v>
      </c>
      <c r="H407" s="2">
        <f t="shared" si="1"/>
        <v>0</v>
      </c>
    </row>
    <row r="408" spans="1:8" ht="15.75" customHeight="1" x14ac:dyDescent="0.25">
      <c r="A408" s="3">
        <v>44557</v>
      </c>
      <c r="B408" s="3">
        <v>44613</v>
      </c>
      <c r="C408" s="1" t="s">
        <v>15</v>
      </c>
      <c r="D408" s="1">
        <v>407</v>
      </c>
      <c r="E408" s="4">
        <v>44682.955879629626</v>
      </c>
      <c r="F408" s="1">
        <v>99.486916367367797</v>
      </c>
      <c r="G408" s="1">
        <v>99.486916367367797</v>
      </c>
      <c r="H408" s="2">
        <f t="shared" si="1"/>
        <v>69.955879629625997</v>
      </c>
    </row>
    <row r="409" spans="1:8" ht="15.75" customHeight="1" x14ac:dyDescent="0.25">
      <c r="A409" s="3">
        <v>44557</v>
      </c>
      <c r="B409" s="3">
        <v>44613</v>
      </c>
      <c r="C409" s="1" t="s">
        <v>8</v>
      </c>
      <c r="D409" s="1">
        <v>408</v>
      </c>
      <c r="E409" s="4">
        <v>44672.870023148149</v>
      </c>
      <c r="F409" s="1">
        <v>99.766218585622397</v>
      </c>
      <c r="G409" s="1">
        <v>94.286966686148403</v>
      </c>
      <c r="H409" s="2">
        <f t="shared" si="1"/>
        <v>59.870023148148903</v>
      </c>
    </row>
    <row r="410" spans="1:8" ht="15.75" customHeight="1" x14ac:dyDescent="0.25">
      <c r="A410" s="3">
        <v>44564</v>
      </c>
      <c r="B410" s="3">
        <v>44620</v>
      </c>
      <c r="C410" s="1" t="s">
        <v>10</v>
      </c>
      <c r="D410" s="1">
        <v>409</v>
      </c>
      <c r="E410" s="3">
        <v>44663</v>
      </c>
      <c r="F410" s="1">
        <v>94.927536231884005</v>
      </c>
      <c r="G410" s="1">
        <v>94.927536231884005</v>
      </c>
      <c r="H410" s="2">
        <f t="shared" si="1"/>
        <v>43</v>
      </c>
    </row>
    <row r="411" spans="1:8" ht="15.75" customHeight="1" x14ac:dyDescent="0.25">
      <c r="A411" s="3">
        <v>44550</v>
      </c>
      <c r="B411" s="3">
        <v>44627</v>
      </c>
      <c r="C411" s="1" t="s">
        <v>11</v>
      </c>
      <c r="D411" s="1">
        <v>410</v>
      </c>
      <c r="E411" s="3">
        <v>44654</v>
      </c>
      <c r="F411" s="1">
        <v>38.2642998027613</v>
      </c>
      <c r="G411" s="1">
        <v>30.177514792899402</v>
      </c>
      <c r="H411" s="2">
        <f t="shared" si="1"/>
        <v>27</v>
      </c>
    </row>
    <row r="412" spans="1:8" ht="15.75" customHeight="1" x14ac:dyDescent="0.25">
      <c r="A412" s="3">
        <v>44529</v>
      </c>
      <c r="B412" s="3">
        <v>44585</v>
      </c>
      <c r="C412" s="1" t="s">
        <v>8</v>
      </c>
      <c r="D412" s="1">
        <v>411</v>
      </c>
      <c r="E412" s="4">
        <v>44681.001215277778</v>
      </c>
      <c r="F412" s="1">
        <v>29.807130333138499</v>
      </c>
      <c r="G412" s="1">
        <v>19.008766803039101</v>
      </c>
      <c r="H412" s="2">
        <f t="shared" si="1"/>
        <v>96.001215277778101</v>
      </c>
    </row>
    <row r="413" spans="1:8" ht="15.75" customHeight="1" x14ac:dyDescent="0.25">
      <c r="A413" s="3">
        <v>44557</v>
      </c>
      <c r="B413" s="3">
        <v>44613</v>
      </c>
      <c r="C413" s="1" t="s">
        <v>8</v>
      </c>
      <c r="D413" s="1">
        <v>412</v>
      </c>
      <c r="E413" s="3">
        <v>44658</v>
      </c>
      <c r="F413" s="1">
        <v>100</v>
      </c>
      <c r="G413" s="1">
        <v>100</v>
      </c>
      <c r="H413" s="2">
        <f t="shared" si="1"/>
        <v>45</v>
      </c>
    </row>
    <row r="414" spans="1:8" ht="15.75" customHeight="1" x14ac:dyDescent="0.25">
      <c r="A414" s="3">
        <v>44592</v>
      </c>
      <c r="B414" s="3">
        <v>44648</v>
      </c>
      <c r="C414" s="1" t="s">
        <v>8</v>
      </c>
      <c r="D414" s="1">
        <v>413</v>
      </c>
      <c r="E414" s="4">
        <v>44697.990567129629</v>
      </c>
      <c r="F414" s="1">
        <v>7.0531852717708903</v>
      </c>
      <c r="G414" s="1">
        <v>6.2723553477498504</v>
      </c>
      <c r="H414" s="2">
        <f t="shared" si="1"/>
        <v>49.990567129629198</v>
      </c>
    </row>
    <row r="415" spans="1:8" ht="15.75" customHeight="1" x14ac:dyDescent="0.25">
      <c r="A415" s="3">
        <v>44564</v>
      </c>
      <c r="B415" s="3">
        <v>44620</v>
      </c>
      <c r="C415" s="1" t="s">
        <v>8</v>
      </c>
      <c r="D415" s="1">
        <v>414</v>
      </c>
      <c r="E415" s="3">
        <v>44669</v>
      </c>
      <c r="F415" s="1">
        <v>33.898305084745701</v>
      </c>
      <c r="G415" s="1">
        <v>33.818819403857397</v>
      </c>
      <c r="H415" s="2">
        <f t="shared" si="1"/>
        <v>49</v>
      </c>
    </row>
    <row r="416" spans="1:8" ht="15.75" customHeight="1" x14ac:dyDescent="0.25">
      <c r="A416" s="3">
        <v>44532</v>
      </c>
      <c r="B416" s="3">
        <v>44644</v>
      </c>
      <c r="C416" s="1" t="s">
        <v>13</v>
      </c>
      <c r="D416" s="1">
        <v>415</v>
      </c>
      <c r="E416" s="4">
        <v>44698.621319444443</v>
      </c>
      <c r="F416" s="1">
        <v>0</v>
      </c>
      <c r="G416" s="1">
        <v>0</v>
      </c>
      <c r="H416" s="2">
        <f t="shared" si="1"/>
        <v>54.621319444442634</v>
      </c>
    </row>
    <row r="417" spans="1:8" ht="15.75" customHeight="1" x14ac:dyDescent="0.25">
      <c r="A417" s="3">
        <v>44581</v>
      </c>
      <c r="B417" s="3">
        <v>44693</v>
      </c>
      <c r="C417" s="1" t="s">
        <v>13</v>
      </c>
      <c r="D417" s="1">
        <v>416</v>
      </c>
      <c r="E417" s="3">
        <v>44693</v>
      </c>
      <c r="F417" s="1">
        <v>94.202726733847001</v>
      </c>
      <c r="G417" s="1">
        <v>92.266350523611905</v>
      </c>
      <c r="H417" s="2">
        <f t="shared" si="1"/>
        <v>0</v>
      </c>
    </row>
    <row r="418" spans="1:8" ht="15.75" customHeight="1" x14ac:dyDescent="0.25">
      <c r="A418" s="3">
        <v>44564</v>
      </c>
      <c r="B418" s="3">
        <v>44620</v>
      </c>
      <c r="C418" s="1" t="s">
        <v>10</v>
      </c>
      <c r="D418" s="1">
        <v>417</v>
      </c>
      <c r="E418" s="3">
        <v>44684</v>
      </c>
      <c r="F418" s="1">
        <v>27.0903010033444</v>
      </c>
      <c r="G418" s="1">
        <v>27.014492753623099</v>
      </c>
      <c r="H418" s="2">
        <f t="shared" si="1"/>
        <v>64</v>
      </c>
    </row>
    <row r="419" spans="1:8" ht="15.75" customHeight="1" x14ac:dyDescent="0.25">
      <c r="A419" s="3">
        <v>44571</v>
      </c>
      <c r="B419" s="3">
        <v>44627</v>
      </c>
      <c r="C419" s="1" t="s">
        <v>8</v>
      </c>
      <c r="D419" s="1">
        <v>418</v>
      </c>
      <c r="E419" s="4">
        <v>44660.001539351855</v>
      </c>
      <c r="F419" s="1">
        <v>100</v>
      </c>
      <c r="G419" s="1">
        <v>99.803623611922802</v>
      </c>
      <c r="H419" s="2">
        <f t="shared" si="1"/>
        <v>33.001539351855172</v>
      </c>
    </row>
    <row r="420" spans="1:8" ht="15.75" customHeight="1" x14ac:dyDescent="0.25">
      <c r="A420" s="3">
        <v>44571</v>
      </c>
      <c r="B420" s="3">
        <v>44627</v>
      </c>
      <c r="C420" s="1" t="s">
        <v>8</v>
      </c>
      <c r="D420" s="1">
        <v>419</v>
      </c>
      <c r="E420" s="4">
        <v>44666.243020833332</v>
      </c>
      <c r="F420" s="1">
        <v>99.4739918176505</v>
      </c>
      <c r="G420" s="1">
        <v>98.770309760374005</v>
      </c>
      <c r="H420" s="2">
        <f t="shared" si="1"/>
        <v>39.243020833331684</v>
      </c>
    </row>
    <row r="421" spans="1:8" ht="15.75" customHeight="1" x14ac:dyDescent="0.25">
      <c r="A421" s="3">
        <v>44515</v>
      </c>
      <c r="B421" s="3">
        <v>44649</v>
      </c>
      <c r="C421" s="1" t="s">
        <v>19</v>
      </c>
      <c r="D421" s="1">
        <v>420</v>
      </c>
      <c r="E421" s="3">
        <v>44691</v>
      </c>
      <c r="F421" s="1">
        <v>14.4817073170731</v>
      </c>
      <c r="G421" s="1">
        <v>9.2225609756097509</v>
      </c>
      <c r="H421" s="2">
        <f t="shared" si="1"/>
        <v>42</v>
      </c>
    </row>
    <row r="422" spans="1:8" ht="15.75" customHeight="1" x14ac:dyDescent="0.25">
      <c r="A422" s="3">
        <v>44553</v>
      </c>
      <c r="B422" s="3">
        <v>44665</v>
      </c>
      <c r="C422" s="1" t="s">
        <v>13</v>
      </c>
      <c r="D422" s="1">
        <v>421</v>
      </c>
      <c r="E422" s="3">
        <v>44665</v>
      </c>
      <c r="F422" s="1">
        <v>34.250148192056898</v>
      </c>
      <c r="G422" s="1">
        <v>26.163999209642299</v>
      </c>
      <c r="H422" s="2">
        <f t="shared" si="1"/>
        <v>0</v>
      </c>
    </row>
    <row r="423" spans="1:8" ht="15.75" customHeight="1" x14ac:dyDescent="0.25">
      <c r="A423" s="3">
        <v>44613</v>
      </c>
      <c r="B423" s="3">
        <v>44659</v>
      </c>
      <c r="C423" s="1" t="s">
        <v>15</v>
      </c>
      <c r="D423" s="1">
        <v>422</v>
      </c>
      <c r="E423" s="3">
        <v>44659</v>
      </c>
      <c r="F423" s="1">
        <v>99.640102827763499</v>
      </c>
      <c r="G423" s="1">
        <v>99.640102827763499</v>
      </c>
      <c r="H423" s="2">
        <f t="shared" si="1"/>
        <v>0</v>
      </c>
    </row>
    <row r="424" spans="1:8" ht="15.75" customHeight="1" x14ac:dyDescent="0.25">
      <c r="A424" s="3">
        <v>44536</v>
      </c>
      <c r="B424" s="3">
        <v>44592</v>
      </c>
      <c r="C424" s="1" t="s">
        <v>10</v>
      </c>
      <c r="D424" s="1">
        <v>423</v>
      </c>
      <c r="E424" s="3">
        <v>44663</v>
      </c>
      <c r="F424" s="1">
        <v>44.035674470457003</v>
      </c>
      <c r="G424" s="1">
        <v>44.035674470457003</v>
      </c>
      <c r="H424" s="2">
        <f t="shared" si="1"/>
        <v>71</v>
      </c>
    </row>
    <row r="425" spans="1:8" ht="15.75" customHeight="1" x14ac:dyDescent="0.25">
      <c r="A425" s="3">
        <v>44592</v>
      </c>
      <c r="B425" s="3">
        <v>44648</v>
      </c>
      <c r="C425" s="1" t="s">
        <v>8</v>
      </c>
      <c r="D425" s="1">
        <v>424</v>
      </c>
      <c r="E425" s="3">
        <v>44662</v>
      </c>
      <c r="F425" s="1">
        <v>96.563413208649905</v>
      </c>
      <c r="G425" s="1">
        <v>91.186440677966104</v>
      </c>
      <c r="H425" s="2">
        <f t="shared" si="1"/>
        <v>14</v>
      </c>
    </row>
    <row r="426" spans="1:8" ht="15.75" customHeight="1" x14ac:dyDescent="0.25">
      <c r="A426" s="3">
        <v>44620</v>
      </c>
      <c r="B426" s="3">
        <v>44676</v>
      </c>
      <c r="C426" s="1" t="s">
        <v>15</v>
      </c>
      <c r="D426" s="1">
        <v>425</v>
      </c>
      <c r="E426" s="3">
        <v>44685</v>
      </c>
      <c r="F426" s="1">
        <v>100</v>
      </c>
      <c r="G426" s="1">
        <v>100</v>
      </c>
      <c r="H426" s="2">
        <f t="shared" si="1"/>
        <v>9</v>
      </c>
    </row>
    <row r="427" spans="1:8" ht="15.75" customHeight="1" x14ac:dyDescent="0.25">
      <c r="A427" s="3">
        <v>44620</v>
      </c>
      <c r="B427" s="3">
        <v>44666</v>
      </c>
      <c r="C427" s="1" t="s">
        <v>10</v>
      </c>
      <c r="D427" s="1">
        <v>426</v>
      </c>
      <c r="E427" s="3">
        <v>44666</v>
      </c>
      <c r="F427" s="1">
        <v>97.324414715719001</v>
      </c>
      <c r="G427" s="1">
        <v>93.450390189520604</v>
      </c>
      <c r="H427" s="2">
        <f t="shared" si="1"/>
        <v>0</v>
      </c>
    </row>
    <row r="428" spans="1:8" ht="15.75" customHeight="1" x14ac:dyDescent="0.25">
      <c r="A428" s="3">
        <v>44564</v>
      </c>
      <c r="B428" s="3">
        <v>44620</v>
      </c>
      <c r="C428" s="1" t="s">
        <v>10</v>
      </c>
      <c r="D428" s="1">
        <v>427</v>
      </c>
      <c r="E428" s="3">
        <v>44676</v>
      </c>
      <c r="F428" s="1">
        <v>58.026755852842797</v>
      </c>
      <c r="G428" s="1">
        <v>48.996655518394597</v>
      </c>
      <c r="H428" s="2">
        <f t="shared" si="1"/>
        <v>56</v>
      </c>
    </row>
    <row r="429" spans="1:8" ht="15.75" customHeight="1" x14ac:dyDescent="0.25">
      <c r="A429" s="3">
        <v>44641</v>
      </c>
      <c r="B429" s="3">
        <v>44687</v>
      </c>
      <c r="C429" s="1" t="s">
        <v>15</v>
      </c>
      <c r="D429" s="1">
        <v>428</v>
      </c>
      <c r="E429" s="3">
        <v>44687</v>
      </c>
      <c r="F429" s="1">
        <v>82.776349614395798</v>
      </c>
      <c r="G429" s="1">
        <v>79.792287917737795</v>
      </c>
      <c r="H429" s="2">
        <f t="shared" si="1"/>
        <v>0</v>
      </c>
    </row>
    <row r="430" spans="1:8" ht="15.75" customHeight="1" x14ac:dyDescent="0.25">
      <c r="A430" s="3">
        <v>44648</v>
      </c>
      <c r="B430" s="3">
        <v>44694</v>
      </c>
      <c r="C430" s="1" t="s">
        <v>10</v>
      </c>
      <c r="D430" s="1">
        <v>429</v>
      </c>
      <c r="E430" s="3">
        <v>44694</v>
      </c>
      <c r="F430" s="1">
        <v>12.8517279821627</v>
      </c>
      <c r="G430" s="1">
        <v>7.2709030100334404</v>
      </c>
      <c r="H430" s="2">
        <f t="shared" si="1"/>
        <v>0</v>
      </c>
    </row>
    <row r="431" spans="1:8" ht="15.75" customHeight="1" x14ac:dyDescent="0.25">
      <c r="A431" s="3">
        <v>44627</v>
      </c>
      <c r="B431" s="3">
        <v>44673</v>
      </c>
      <c r="C431" s="1" t="s">
        <v>8</v>
      </c>
      <c r="D431" s="1">
        <v>430</v>
      </c>
      <c r="E431" s="3">
        <v>44681</v>
      </c>
      <c r="F431" s="1">
        <v>99.298655756867305</v>
      </c>
      <c r="G431" s="1">
        <v>98.985388661601405</v>
      </c>
      <c r="H431" s="2">
        <f t="shared" si="1"/>
        <v>8</v>
      </c>
    </row>
    <row r="432" spans="1:8" ht="15.75" customHeight="1" x14ac:dyDescent="0.25">
      <c r="A432" s="3">
        <v>44634</v>
      </c>
      <c r="B432" s="3">
        <v>44680</v>
      </c>
      <c r="C432" s="1" t="s">
        <v>15</v>
      </c>
      <c r="D432" s="1">
        <v>431</v>
      </c>
      <c r="E432" s="3">
        <v>44680</v>
      </c>
      <c r="F432" s="1">
        <v>98.7660668380462</v>
      </c>
      <c r="G432" s="1">
        <v>96.919280205655497</v>
      </c>
      <c r="H432" s="2">
        <f t="shared" si="1"/>
        <v>0</v>
      </c>
    </row>
    <row r="433" spans="1:8" ht="15.75" customHeight="1" x14ac:dyDescent="0.25">
      <c r="A433" s="3">
        <v>44606</v>
      </c>
      <c r="B433" s="3">
        <v>44662</v>
      </c>
      <c r="C433" s="1" t="s">
        <v>8</v>
      </c>
      <c r="D433" s="1">
        <v>432</v>
      </c>
      <c r="E433" s="3">
        <v>44662</v>
      </c>
      <c r="F433" s="1">
        <v>100</v>
      </c>
      <c r="G433" s="1">
        <v>100</v>
      </c>
      <c r="H433" s="2">
        <f t="shared" si="1"/>
        <v>0</v>
      </c>
    </row>
    <row r="434" spans="1:8" ht="15.75" customHeight="1" x14ac:dyDescent="0.25">
      <c r="A434" s="3">
        <v>44490</v>
      </c>
      <c r="B434" s="3">
        <v>44626</v>
      </c>
      <c r="C434" s="1" t="s">
        <v>16</v>
      </c>
      <c r="D434" s="1">
        <v>433</v>
      </c>
      <c r="E434" s="3">
        <v>44683</v>
      </c>
      <c r="F434" s="1">
        <v>0</v>
      </c>
      <c r="G434" s="1">
        <v>0</v>
      </c>
      <c r="H434" s="2">
        <f t="shared" si="1"/>
        <v>57</v>
      </c>
    </row>
    <row r="435" spans="1:8" ht="15.75" customHeight="1" x14ac:dyDescent="0.25">
      <c r="A435" s="3">
        <v>44490</v>
      </c>
      <c r="B435" s="3">
        <v>44602</v>
      </c>
      <c r="C435" s="1" t="s">
        <v>13</v>
      </c>
      <c r="D435" s="1">
        <v>434</v>
      </c>
      <c r="E435" s="3">
        <v>44660</v>
      </c>
      <c r="F435" s="1">
        <v>0</v>
      </c>
      <c r="G435" s="1">
        <v>0</v>
      </c>
      <c r="H435" s="2">
        <f t="shared" si="1"/>
        <v>58</v>
      </c>
    </row>
    <row r="436" spans="1:8" ht="15.75" customHeight="1" x14ac:dyDescent="0.25">
      <c r="A436" s="3">
        <v>44476</v>
      </c>
      <c r="B436" s="3">
        <v>44612</v>
      </c>
      <c r="C436" s="1" t="s">
        <v>13</v>
      </c>
      <c r="D436" s="1">
        <v>435</v>
      </c>
      <c r="E436" s="3">
        <v>44672</v>
      </c>
      <c r="F436" s="1">
        <v>0</v>
      </c>
      <c r="G436" s="1">
        <v>0</v>
      </c>
      <c r="H436" s="2">
        <f t="shared" si="1"/>
        <v>60</v>
      </c>
    </row>
    <row r="437" spans="1:8" ht="15.75" customHeight="1" x14ac:dyDescent="0.25">
      <c r="A437" s="3">
        <v>44613</v>
      </c>
      <c r="B437" s="3">
        <v>44659</v>
      </c>
      <c r="C437" s="1" t="s">
        <v>8</v>
      </c>
      <c r="D437" s="1">
        <v>436</v>
      </c>
      <c r="E437" s="4">
        <v>44666.078865740739</v>
      </c>
      <c r="F437" s="1">
        <v>99.4739918176505</v>
      </c>
      <c r="G437" s="1">
        <v>99.4739918176505</v>
      </c>
      <c r="H437" s="2">
        <f t="shared" si="1"/>
        <v>7.0788657407392748</v>
      </c>
    </row>
    <row r="438" spans="1:8" ht="15.75" customHeight="1" x14ac:dyDescent="0.25">
      <c r="A438" s="3">
        <v>44476</v>
      </c>
      <c r="B438" s="3">
        <v>44612</v>
      </c>
      <c r="C438" s="1" t="s">
        <v>13</v>
      </c>
      <c r="D438" s="1">
        <v>437</v>
      </c>
      <c r="E438" s="3">
        <v>44672</v>
      </c>
      <c r="F438" s="1">
        <v>0.59276822762299897</v>
      </c>
      <c r="G438" s="1">
        <v>0.49397352301916603</v>
      </c>
      <c r="H438" s="2">
        <f t="shared" si="1"/>
        <v>60</v>
      </c>
    </row>
    <row r="439" spans="1:8" ht="15.75" customHeight="1" x14ac:dyDescent="0.25">
      <c r="A439" s="3">
        <v>44613</v>
      </c>
      <c r="B439" s="3">
        <v>44659</v>
      </c>
      <c r="C439" s="1" t="s">
        <v>8</v>
      </c>
      <c r="D439" s="1">
        <v>438</v>
      </c>
      <c r="E439" s="3">
        <v>44687</v>
      </c>
      <c r="F439" s="1">
        <v>99.532437171244794</v>
      </c>
      <c r="G439" s="1">
        <v>99.373465809468101</v>
      </c>
      <c r="H439" s="2">
        <f t="shared" si="1"/>
        <v>28</v>
      </c>
    </row>
    <row r="440" spans="1:8" ht="15.75" customHeight="1" x14ac:dyDescent="0.25">
      <c r="A440" s="3">
        <v>44613</v>
      </c>
      <c r="B440" s="3">
        <v>44673</v>
      </c>
      <c r="C440" s="1" t="s">
        <v>12</v>
      </c>
      <c r="D440" s="1">
        <v>439</v>
      </c>
      <c r="E440" s="4">
        <v>44694.873831018522</v>
      </c>
      <c r="F440" s="1">
        <v>13.5135135135135</v>
      </c>
      <c r="G440" s="1">
        <v>13.5135135135135</v>
      </c>
      <c r="H440" s="2">
        <f t="shared" si="1"/>
        <v>21.873831018521741</v>
      </c>
    </row>
    <row r="441" spans="1:8" ht="15.75" customHeight="1" x14ac:dyDescent="0.25">
      <c r="A441" s="3">
        <v>44525</v>
      </c>
      <c r="B441" s="3">
        <v>44623</v>
      </c>
      <c r="C441" s="1" t="s">
        <v>14</v>
      </c>
      <c r="D441" s="1">
        <v>440</v>
      </c>
      <c r="E441" s="3">
        <v>44680</v>
      </c>
      <c r="F441" s="1">
        <v>0</v>
      </c>
      <c r="G441" s="1">
        <v>0</v>
      </c>
      <c r="H441" s="2">
        <f t="shared" si="1"/>
        <v>57</v>
      </c>
    </row>
    <row r="442" spans="1:8" ht="15.75" customHeight="1" x14ac:dyDescent="0.25">
      <c r="A442" s="3">
        <v>44613</v>
      </c>
      <c r="B442" s="3">
        <v>44673</v>
      </c>
      <c r="C442" s="1" t="s">
        <v>12</v>
      </c>
      <c r="D442" s="1">
        <v>441</v>
      </c>
      <c r="E442" s="3">
        <v>44673</v>
      </c>
      <c r="F442" s="1">
        <v>86.872586872586794</v>
      </c>
      <c r="G442" s="1">
        <v>86.872586872586794</v>
      </c>
      <c r="H442" s="2">
        <f t="shared" si="1"/>
        <v>0</v>
      </c>
    </row>
    <row r="443" spans="1:8" ht="15.75" customHeight="1" x14ac:dyDescent="0.25">
      <c r="A443" s="3">
        <v>44490</v>
      </c>
      <c r="B443" s="3">
        <v>44602</v>
      </c>
      <c r="C443" s="1" t="s">
        <v>13</v>
      </c>
      <c r="D443" s="1">
        <v>442</v>
      </c>
      <c r="E443" s="4">
        <v>44660.499374999999</v>
      </c>
      <c r="F443" s="1">
        <v>0</v>
      </c>
      <c r="G443" s="1">
        <v>0</v>
      </c>
      <c r="H443" s="2">
        <f t="shared" si="1"/>
        <v>58.499374999999418</v>
      </c>
    </row>
    <row r="444" spans="1:8" ht="15.75" customHeight="1" x14ac:dyDescent="0.25">
      <c r="A444" s="3">
        <v>44539</v>
      </c>
      <c r="B444" s="3">
        <v>44637</v>
      </c>
      <c r="C444" s="1" t="s">
        <v>14</v>
      </c>
      <c r="D444" s="1">
        <v>443</v>
      </c>
      <c r="E444" s="3">
        <v>44696</v>
      </c>
      <c r="F444" s="1">
        <v>0</v>
      </c>
      <c r="G444" s="1">
        <v>0</v>
      </c>
      <c r="H444" s="2">
        <f t="shared" si="1"/>
        <v>59</v>
      </c>
    </row>
    <row r="445" spans="1:8" ht="15.75" customHeight="1" x14ac:dyDescent="0.25">
      <c r="A445" s="3">
        <v>44438</v>
      </c>
      <c r="B445" s="3">
        <v>44596</v>
      </c>
      <c r="C445" s="1" t="s">
        <v>10</v>
      </c>
      <c r="D445" s="1">
        <v>444</v>
      </c>
      <c r="E445" s="4">
        <v>44671.816365740742</v>
      </c>
      <c r="F445" s="1">
        <v>95.908584169453704</v>
      </c>
      <c r="G445" s="1">
        <v>95.756967670011093</v>
      </c>
      <c r="H445" s="2">
        <f t="shared" si="1"/>
        <v>75.816365740742185</v>
      </c>
    </row>
    <row r="446" spans="1:8" ht="15.75" customHeight="1" x14ac:dyDescent="0.25">
      <c r="A446" s="3">
        <v>44571</v>
      </c>
      <c r="B446" s="3">
        <v>44627</v>
      </c>
      <c r="C446" s="1" t="s">
        <v>15</v>
      </c>
      <c r="D446" s="1">
        <v>445</v>
      </c>
      <c r="E446" s="3">
        <v>44683</v>
      </c>
      <c r="F446" s="1">
        <v>11.8173422267829</v>
      </c>
      <c r="G446" s="1">
        <v>11.8173422267829</v>
      </c>
      <c r="H446" s="2">
        <f t="shared" si="1"/>
        <v>56</v>
      </c>
    </row>
    <row r="447" spans="1:8" ht="15.75" customHeight="1" x14ac:dyDescent="0.25">
      <c r="A447" s="3">
        <v>44438</v>
      </c>
      <c r="B447" s="3">
        <v>44574</v>
      </c>
      <c r="C447" s="1" t="s">
        <v>11</v>
      </c>
      <c r="D447" s="1">
        <v>446</v>
      </c>
      <c r="E447" s="3">
        <v>44674</v>
      </c>
      <c r="F447" s="1">
        <v>90.605381165919198</v>
      </c>
      <c r="G447" s="1">
        <v>89.428251121076201</v>
      </c>
      <c r="H447" s="2">
        <f t="shared" si="1"/>
        <v>100</v>
      </c>
    </row>
    <row r="448" spans="1:8" ht="15.75" customHeight="1" x14ac:dyDescent="0.25">
      <c r="A448" s="3">
        <v>44592</v>
      </c>
      <c r="B448" s="3">
        <v>44648</v>
      </c>
      <c r="C448" s="1" t="s">
        <v>10</v>
      </c>
      <c r="D448" s="1">
        <v>447</v>
      </c>
      <c r="E448" s="3">
        <v>44693</v>
      </c>
      <c r="F448" s="1">
        <v>17.643255295429199</v>
      </c>
      <c r="G448" s="1">
        <v>15.054069119286501</v>
      </c>
      <c r="H448" s="2">
        <f t="shared" si="1"/>
        <v>45</v>
      </c>
    </row>
    <row r="449" spans="1:8" ht="15.75" customHeight="1" x14ac:dyDescent="0.25">
      <c r="A449" s="3">
        <v>44592</v>
      </c>
      <c r="B449" s="3">
        <v>44648</v>
      </c>
      <c r="C449" s="1" t="s">
        <v>8</v>
      </c>
      <c r="D449" s="1">
        <v>448</v>
      </c>
      <c r="E449" s="4">
        <v>44673.714131944442</v>
      </c>
      <c r="F449" s="1">
        <v>91.908825248392702</v>
      </c>
      <c r="G449" s="1">
        <v>91.441262419637596</v>
      </c>
      <c r="H449" s="2">
        <f t="shared" si="1"/>
        <v>25.71413194444176</v>
      </c>
    </row>
    <row r="450" spans="1:8" ht="15.75" customHeight="1" x14ac:dyDescent="0.25">
      <c r="A450" s="3">
        <v>44606</v>
      </c>
      <c r="B450" s="3">
        <v>44662</v>
      </c>
      <c r="C450" s="1" t="s">
        <v>8</v>
      </c>
      <c r="D450" s="1">
        <v>449</v>
      </c>
      <c r="E450" s="4">
        <v>44667.104004629633</v>
      </c>
      <c r="F450" s="1">
        <v>61.3676212741087</v>
      </c>
      <c r="G450" s="1">
        <v>46.434833430742202</v>
      </c>
      <c r="H450" s="2">
        <f t="shared" si="1"/>
        <v>5.104004629632982</v>
      </c>
    </row>
    <row r="451" spans="1:8" ht="15.75" customHeight="1" x14ac:dyDescent="0.25">
      <c r="A451" s="3">
        <v>44543</v>
      </c>
      <c r="B451" s="3">
        <v>44599</v>
      </c>
      <c r="C451" s="1" t="s">
        <v>15</v>
      </c>
      <c r="D451" s="1">
        <v>450</v>
      </c>
      <c r="E451" s="3">
        <v>44676</v>
      </c>
      <c r="F451" s="1">
        <v>1.3340174448435</v>
      </c>
      <c r="G451" s="1">
        <v>1.3340174448435</v>
      </c>
      <c r="H451" s="2">
        <f t="shared" si="1"/>
        <v>77</v>
      </c>
    </row>
    <row r="452" spans="1:8" ht="15.75" customHeight="1" x14ac:dyDescent="0.25">
      <c r="A452" s="3">
        <v>44648</v>
      </c>
      <c r="B452" s="3">
        <v>44694</v>
      </c>
      <c r="C452" s="1" t="s">
        <v>15</v>
      </c>
      <c r="D452" s="1">
        <v>451</v>
      </c>
      <c r="E452" s="3">
        <v>44694</v>
      </c>
      <c r="F452" s="1">
        <v>79.619537275064204</v>
      </c>
      <c r="G452" s="1">
        <v>79.002570694087396</v>
      </c>
      <c r="H452" s="2">
        <f t="shared" si="1"/>
        <v>0</v>
      </c>
    </row>
    <row r="453" spans="1:8" ht="15.75" customHeight="1" x14ac:dyDescent="0.25">
      <c r="A453" s="3">
        <v>44585</v>
      </c>
      <c r="B453" s="3">
        <v>44641</v>
      </c>
      <c r="C453" s="1" t="s">
        <v>8</v>
      </c>
      <c r="D453" s="1">
        <v>452</v>
      </c>
      <c r="E453" s="3">
        <v>44687</v>
      </c>
      <c r="F453" s="1">
        <v>99.532437171244794</v>
      </c>
      <c r="G453" s="1">
        <v>99.532437171244794</v>
      </c>
      <c r="H453" s="2">
        <f t="shared" si="1"/>
        <v>46</v>
      </c>
    </row>
    <row r="454" spans="1:8" ht="15.75" customHeight="1" x14ac:dyDescent="0.25">
      <c r="A454" s="3">
        <v>44532</v>
      </c>
      <c r="B454" s="3">
        <v>44644</v>
      </c>
      <c r="C454" s="1" t="s">
        <v>13</v>
      </c>
      <c r="D454" s="1">
        <v>453</v>
      </c>
      <c r="E454" s="3">
        <v>44681</v>
      </c>
      <c r="F454" s="1">
        <v>50.729104919976201</v>
      </c>
      <c r="G454" s="1">
        <v>47.498518079430902</v>
      </c>
      <c r="H454" s="2">
        <f t="shared" si="1"/>
        <v>37</v>
      </c>
    </row>
    <row r="455" spans="1:8" ht="15.75" customHeight="1" x14ac:dyDescent="0.25">
      <c r="A455" s="3">
        <v>44592</v>
      </c>
      <c r="B455" s="3">
        <v>44648</v>
      </c>
      <c r="C455" s="1" t="s">
        <v>8</v>
      </c>
      <c r="D455" s="1">
        <v>454</v>
      </c>
      <c r="E455" s="3">
        <v>44680</v>
      </c>
      <c r="F455" s="1">
        <v>2.4547048509643399</v>
      </c>
      <c r="G455" s="1">
        <v>2.33781414377557</v>
      </c>
      <c r="H455" s="2">
        <f t="shared" si="1"/>
        <v>32</v>
      </c>
    </row>
    <row r="456" spans="1:8" ht="15.75" customHeight="1" x14ac:dyDescent="0.25">
      <c r="A456" s="3">
        <v>44571</v>
      </c>
      <c r="B456" s="3">
        <v>44627</v>
      </c>
      <c r="C456" s="1" t="s">
        <v>10</v>
      </c>
      <c r="D456" s="1">
        <v>455</v>
      </c>
      <c r="E456" s="4">
        <v>44698.17460648148</v>
      </c>
      <c r="F456" s="1">
        <v>37.792642140468203</v>
      </c>
      <c r="G456" s="1">
        <v>37.764771460423603</v>
      </c>
      <c r="H456" s="2">
        <f t="shared" si="1"/>
        <v>71.174606481479714</v>
      </c>
    </row>
    <row r="457" spans="1:8" ht="15.75" customHeight="1" x14ac:dyDescent="0.25">
      <c r="A457" s="3">
        <v>44592</v>
      </c>
      <c r="B457" s="3">
        <v>44648</v>
      </c>
      <c r="C457" s="1" t="s">
        <v>15</v>
      </c>
      <c r="D457" s="1">
        <v>456</v>
      </c>
      <c r="E457" s="4">
        <v>44684.022523148145</v>
      </c>
      <c r="F457" s="1">
        <v>96.332478193945605</v>
      </c>
      <c r="G457" s="1">
        <v>96.178553104155895</v>
      </c>
      <c r="H457" s="2">
        <f t="shared" si="1"/>
        <v>36.02252314814541</v>
      </c>
    </row>
    <row r="458" spans="1:8" ht="15.75" customHeight="1" x14ac:dyDescent="0.25">
      <c r="A458" s="3">
        <v>44585</v>
      </c>
      <c r="B458" s="3">
        <v>44641</v>
      </c>
      <c r="C458" s="1" t="s">
        <v>10</v>
      </c>
      <c r="D458" s="1">
        <v>457</v>
      </c>
      <c r="E458" s="4">
        <v>44658.868645833332</v>
      </c>
      <c r="F458" s="1">
        <v>96.488294314381207</v>
      </c>
      <c r="G458" s="1">
        <v>92.293756967670006</v>
      </c>
      <c r="H458" s="2">
        <f t="shared" si="1"/>
        <v>17.868645833332266</v>
      </c>
    </row>
    <row r="459" spans="1:8" ht="15.75" customHeight="1" x14ac:dyDescent="0.25">
      <c r="A459" s="3">
        <v>44557</v>
      </c>
      <c r="B459" s="3">
        <v>44613</v>
      </c>
      <c r="C459" s="1" t="s">
        <v>8</v>
      </c>
      <c r="D459" s="1">
        <v>458</v>
      </c>
      <c r="E459" s="3">
        <v>44659</v>
      </c>
      <c r="F459" s="1">
        <v>37.019286966686103</v>
      </c>
      <c r="G459" s="1">
        <v>31.949152542372801</v>
      </c>
      <c r="H459" s="2">
        <f t="shared" si="1"/>
        <v>46</v>
      </c>
    </row>
    <row r="460" spans="1:8" ht="15.75" customHeight="1" x14ac:dyDescent="0.25">
      <c r="A460" s="3">
        <v>44585</v>
      </c>
      <c r="B460" s="3">
        <v>44662</v>
      </c>
      <c r="C460" s="1" t="s">
        <v>11</v>
      </c>
      <c r="D460" s="1">
        <v>459</v>
      </c>
      <c r="E460" s="3">
        <v>44662</v>
      </c>
      <c r="F460" s="1">
        <v>98.453389830508399</v>
      </c>
      <c r="G460" s="1">
        <v>98.082627118643998</v>
      </c>
      <c r="H460" s="2">
        <f t="shared" si="1"/>
        <v>0</v>
      </c>
    </row>
    <row r="461" spans="1:8" ht="15.75" customHeight="1" x14ac:dyDescent="0.25">
      <c r="A461" s="3">
        <v>44564</v>
      </c>
      <c r="B461" s="3">
        <v>44620</v>
      </c>
      <c r="C461" s="1" t="s">
        <v>8</v>
      </c>
      <c r="D461" s="1">
        <v>460</v>
      </c>
      <c r="E461" s="4">
        <v>44658.77753472222</v>
      </c>
      <c r="F461" s="1">
        <v>99.766218585622397</v>
      </c>
      <c r="G461" s="1">
        <v>96.797194623027394</v>
      </c>
      <c r="H461" s="2">
        <f t="shared" si="1"/>
        <v>38.777534722219571</v>
      </c>
    </row>
    <row r="462" spans="1:8" ht="15.75" customHeight="1" x14ac:dyDescent="0.25">
      <c r="A462" s="3">
        <v>44557</v>
      </c>
      <c r="B462" s="3">
        <v>44634</v>
      </c>
      <c r="C462" s="1" t="s">
        <v>11</v>
      </c>
      <c r="D462" s="1">
        <v>461</v>
      </c>
      <c r="E462" s="4">
        <v>44688.46802083333</v>
      </c>
      <c r="F462" s="1">
        <v>9.1101694915254203</v>
      </c>
      <c r="G462" s="1">
        <v>9.1101694915254203</v>
      </c>
      <c r="H462" s="2">
        <f t="shared" si="1"/>
        <v>54.468020833330229</v>
      </c>
    </row>
    <row r="463" spans="1:8" ht="15.75" customHeight="1" x14ac:dyDescent="0.25">
      <c r="A463" s="3">
        <v>44567</v>
      </c>
      <c r="B463" s="3">
        <v>44673</v>
      </c>
      <c r="C463" s="1" t="s">
        <v>16</v>
      </c>
      <c r="D463" s="1">
        <v>462</v>
      </c>
      <c r="E463" s="3">
        <v>44694</v>
      </c>
      <c r="F463" s="1">
        <v>40.863292336802203</v>
      </c>
      <c r="G463" s="1">
        <v>8.8753547776726496</v>
      </c>
      <c r="H463" s="2">
        <f t="shared" si="1"/>
        <v>21</v>
      </c>
    </row>
    <row r="464" spans="1:8" ht="15.75" customHeight="1" x14ac:dyDescent="0.25">
      <c r="A464" s="3">
        <v>44532</v>
      </c>
      <c r="B464" s="3">
        <v>44638</v>
      </c>
      <c r="C464" s="1" t="s">
        <v>16</v>
      </c>
      <c r="D464" s="1">
        <v>463</v>
      </c>
      <c r="E464" s="4">
        <v>44653.779537037037</v>
      </c>
      <c r="F464" s="1">
        <v>94.356964136780604</v>
      </c>
      <c r="G464" s="1">
        <v>94.356964136780604</v>
      </c>
      <c r="H464" s="2">
        <f t="shared" si="1"/>
        <v>15.779537037036789</v>
      </c>
    </row>
    <row r="465" spans="1:8" ht="15.75" customHeight="1" x14ac:dyDescent="0.25">
      <c r="A465" s="3">
        <v>44634</v>
      </c>
      <c r="B465" s="3">
        <v>44680</v>
      </c>
      <c r="C465" s="1" t="s">
        <v>8</v>
      </c>
      <c r="D465" s="1">
        <v>464</v>
      </c>
      <c r="E465" s="3">
        <v>44680</v>
      </c>
      <c r="F465" s="1">
        <v>95.041496201051999</v>
      </c>
      <c r="G465" s="1">
        <v>94.573933372296906</v>
      </c>
      <c r="H465" s="2">
        <f t="shared" si="1"/>
        <v>0</v>
      </c>
    </row>
    <row r="466" spans="1:8" ht="15.75" customHeight="1" x14ac:dyDescent="0.25">
      <c r="A466" s="3">
        <v>44620</v>
      </c>
      <c r="B466" s="3">
        <v>44676</v>
      </c>
      <c r="C466" s="1" t="s">
        <v>15</v>
      </c>
      <c r="D466" s="1">
        <v>465</v>
      </c>
      <c r="E466" s="3">
        <v>44677</v>
      </c>
      <c r="F466" s="1">
        <v>89.090909090909093</v>
      </c>
      <c r="G466" s="1">
        <v>83.262987012986997</v>
      </c>
      <c r="H466" s="2">
        <f t="shared" si="1"/>
        <v>1</v>
      </c>
    </row>
    <row r="467" spans="1:8" ht="15.75" customHeight="1" x14ac:dyDescent="0.25">
      <c r="A467" s="3">
        <v>44585</v>
      </c>
      <c r="B467" s="3">
        <v>44641</v>
      </c>
      <c r="C467" s="1" t="s">
        <v>8</v>
      </c>
      <c r="D467" s="1">
        <v>466</v>
      </c>
      <c r="E467" s="3">
        <v>44700</v>
      </c>
      <c r="F467" s="1">
        <v>5.91934541203974</v>
      </c>
      <c r="G467" s="1">
        <v>5.91934541203974</v>
      </c>
      <c r="H467" s="2">
        <f t="shared" si="1"/>
        <v>59</v>
      </c>
    </row>
    <row r="468" spans="1:8" ht="15.75" customHeight="1" x14ac:dyDescent="0.25">
      <c r="A468" s="3">
        <v>44641</v>
      </c>
      <c r="B468" s="3">
        <v>44687</v>
      </c>
      <c r="C468" s="1" t="s">
        <v>10</v>
      </c>
      <c r="D468" s="1">
        <v>467</v>
      </c>
      <c r="E468" s="3">
        <v>44687</v>
      </c>
      <c r="F468" s="1">
        <v>67.736900780379003</v>
      </c>
      <c r="G468" s="1">
        <v>67.736900780379003</v>
      </c>
      <c r="H468" s="2">
        <f t="shared" si="1"/>
        <v>0</v>
      </c>
    </row>
    <row r="469" spans="1:8" ht="15.75" customHeight="1" x14ac:dyDescent="0.25">
      <c r="A469" s="3">
        <v>44483</v>
      </c>
      <c r="B469" s="3">
        <v>44619</v>
      </c>
      <c r="C469" s="1" t="s">
        <v>16</v>
      </c>
      <c r="D469" s="1">
        <v>468</v>
      </c>
      <c r="E469" s="3">
        <v>44679</v>
      </c>
      <c r="F469" s="1">
        <v>0</v>
      </c>
      <c r="G469" s="1">
        <v>0</v>
      </c>
      <c r="H469" s="2">
        <f t="shared" si="1"/>
        <v>60</v>
      </c>
    </row>
    <row r="470" spans="1:8" ht="15.75" customHeight="1" x14ac:dyDescent="0.25">
      <c r="A470" s="3">
        <v>44620</v>
      </c>
      <c r="B470" s="3">
        <v>44676</v>
      </c>
      <c r="C470" s="1" t="s">
        <v>15</v>
      </c>
      <c r="D470" s="1">
        <v>469</v>
      </c>
      <c r="E470" s="3">
        <v>44680</v>
      </c>
      <c r="F470" s="1">
        <v>77.597402597402507</v>
      </c>
      <c r="G470" s="1">
        <v>53.474025974025899</v>
      </c>
      <c r="H470" s="2">
        <f t="shared" si="1"/>
        <v>4</v>
      </c>
    </row>
    <row r="471" spans="1:8" ht="15.75" customHeight="1" x14ac:dyDescent="0.25">
      <c r="A471" s="3">
        <v>44634</v>
      </c>
      <c r="B471" s="3">
        <v>44680</v>
      </c>
      <c r="C471" s="1" t="s">
        <v>15</v>
      </c>
      <c r="D471" s="1">
        <v>470</v>
      </c>
      <c r="E471" s="3">
        <v>44680</v>
      </c>
      <c r="F471" s="1">
        <v>9.46015424164524</v>
      </c>
      <c r="G471" s="1">
        <v>6.2210796915167004</v>
      </c>
      <c r="H471" s="2">
        <f t="shared" si="1"/>
        <v>0</v>
      </c>
    </row>
    <row r="472" spans="1:8" ht="15.75" customHeight="1" x14ac:dyDescent="0.25">
      <c r="A472" s="3">
        <v>44620</v>
      </c>
      <c r="B472" s="3">
        <v>44676</v>
      </c>
      <c r="C472" s="1" t="s">
        <v>15</v>
      </c>
      <c r="D472" s="1">
        <v>471</v>
      </c>
      <c r="E472" s="3">
        <v>44682</v>
      </c>
      <c r="F472" s="1">
        <v>32.077922077921997</v>
      </c>
      <c r="G472" s="1">
        <v>31.122077922077899</v>
      </c>
      <c r="H472" s="2">
        <f t="shared" si="1"/>
        <v>6</v>
      </c>
    </row>
    <row r="473" spans="1:8" ht="15.75" customHeight="1" x14ac:dyDescent="0.25">
      <c r="A473" s="3">
        <v>44592</v>
      </c>
      <c r="B473" s="3">
        <v>44648</v>
      </c>
      <c r="C473" s="1" t="s">
        <v>10</v>
      </c>
      <c r="D473" s="1">
        <v>472</v>
      </c>
      <c r="E473" s="4">
        <v>44678.765960648147</v>
      </c>
      <c r="F473" s="1">
        <v>94.760312151616503</v>
      </c>
      <c r="G473" s="1">
        <v>94.760312151616503</v>
      </c>
      <c r="H473" s="2">
        <f t="shared" si="1"/>
        <v>30.765960648146574</v>
      </c>
    </row>
    <row r="474" spans="1:8" ht="15.75" customHeight="1" x14ac:dyDescent="0.25">
      <c r="A474" s="3">
        <v>44620</v>
      </c>
      <c r="B474" s="3">
        <v>44666</v>
      </c>
      <c r="C474" s="1" t="s">
        <v>10</v>
      </c>
      <c r="D474" s="1">
        <v>473</v>
      </c>
      <c r="E474" s="3">
        <v>44666</v>
      </c>
      <c r="F474" s="1">
        <v>99.777034559643198</v>
      </c>
      <c r="G474" s="1">
        <v>99.777034559643198</v>
      </c>
      <c r="H474" s="2">
        <f t="shared" si="1"/>
        <v>0</v>
      </c>
    </row>
    <row r="475" spans="1:8" ht="15.75" customHeight="1" x14ac:dyDescent="0.25">
      <c r="A475" s="3">
        <v>44613</v>
      </c>
      <c r="B475" s="3">
        <v>44669</v>
      </c>
      <c r="C475" s="1" t="s">
        <v>15</v>
      </c>
      <c r="D475" s="1">
        <v>474</v>
      </c>
      <c r="E475" s="4">
        <v>44681.972928240742</v>
      </c>
      <c r="F475" s="1">
        <v>99.675324675324603</v>
      </c>
      <c r="G475" s="1">
        <v>96.558441558441501</v>
      </c>
      <c r="H475" s="2">
        <f t="shared" si="1"/>
        <v>12.972928240742476</v>
      </c>
    </row>
    <row r="476" spans="1:8" ht="15.75" customHeight="1" x14ac:dyDescent="0.25">
      <c r="A476" s="3">
        <v>44599</v>
      </c>
      <c r="B476" s="3">
        <v>44655</v>
      </c>
      <c r="C476" s="1" t="s">
        <v>10</v>
      </c>
      <c r="D476" s="1">
        <v>475</v>
      </c>
      <c r="E476" s="3">
        <v>44676</v>
      </c>
      <c r="F476" s="1">
        <v>10.069119286510499</v>
      </c>
      <c r="G476" s="1">
        <v>7.4314381270903</v>
      </c>
      <c r="H476" s="2">
        <f t="shared" si="1"/>
        <v>21</v>
      </c>
    </row>
    <row r="477" spans="1:8" ht="15.75" customHeight="1" x14ac:dyDescent="0.25">
      <c r="A477" s="3">
        <v>44511</v>
      </c>
      <c r="B477" s="3">
        <v>44609</v>
      </c>
      <c r="C477" s="1" t="s">
        <v>14</v>
      </c>
      <c r="D477" s="1">
        <v>476</v>
      </c>
      <c r="E477" s="4">
        <v>44668.769618055558</v>
      </c>
      <c r="F477" s="1">
        <v>0</v>
      </c>
      <c r="G477" s="1">
        <v>0</v>
      </c>
      <c r="H477" s="2">
        <f t="shared" si="1"/>
        <v>59.769618055557657</v>
      </c>
    </row>
    <row r="478" spans="1:8" ht="15.75" customHeight="1" x14ac:dyDescent="0.25">
      <c r="A478" s="3">
        <v>44504</v>
      </c>
      <c r="B478" s="3">
        <v>44616</v>
      </c>
      <c r="C478" s="1" t="s">
        <v>22</v>
      </c>
      <c r="D478" s="1">
        <v>477</v>
      </c>
      <c r="E478" s="3">
        <v>44674</v>
      </c>
      <c r="F478" s="1">
        <v>9.1977516607051601</v>
      </c>
      <c r="G478" s="1">
        <v>9.1977516607051601</v>
      </c>
      <c r="H478" s="2">
        <f t="shared" si="1"/>
        <v>58</v>
      </c>
    </row>
    <row r="479" spans="1:8" ht="15.75" customHeight="1" x14ac:dyDescent="0.25">
      <c r="A479" s="3">
        <v>44504</v>
      </c>
      <c r="B479" s="3">
        <v>44616</v>
      </c>
      <c r="C479" s="1" t="s">
        <v>13</v>
      </c>
      <c r="D479" s="1">
        <v>478</v>
      </c>
      <c r="E479" s="3">
        <v>44673</v>
      </c>
      <c r="F479" s="1">
        <v>0</v>
      </c>
      <c r="G479" s="1">
        <v>0</v>
      </c>
      <c r="H479" s="2">
        <f t="shared" si="1"/>
        <v>57</v>
      </c>
    </row>
    <row r="480" spans="1:8" ht="15.75" customHeight="1" x14ac:dyDescent="0.25">
      <c r="A480" s="3">
        <v>44476</v>
      </c>
      <c r="B480" s="3">
        <v>44612</v>
      </c>
      <c r="C480" s="1" t="s">
        <v>13</v>
      </c>
      <c r="D480" s="1">
        <v>479</v>
      </c>
      <c r="E480" s="4">
        <v>44665.9062037037</v>
      </c>
      <c r="F480" s="1">
        <v>1.0867417506421599</v>
      </c>
      <c r="G480" s="1">
        <v>1.0867417506421599</v>
      </c>
      <c r="H480" s="2">
        <f t="shared" si="1"/>
        <v>53.906203703700157</v>
      </c>
    </row>
    <row r="481" spans="1:8" ht="15.75" customHeight="1" x14ac:dyDescent="0.25">
      <c r="A481" s="3">
        <v>44431</v>
      </c>
      <c r="B481" s="3">
        <v>44648</v>
      </c>
      <c r="C481" s="1" t="s">
        <v>9</v>
      </c>
      <c r="D481" s="1">
        <v>480</v>
      </c>
      <c r="E481" s="4">
        <v>44695.067523148151</v>
      </c>
      <c r="F481" s="1">
        <v>60.347320061255701</v>
      </c>
      <c r="G481" s="1">
        <v>60.347320061255701</v>
      </c>
      <c r="H481" s="2">
        <f t="shared" si="1"/>
        <v>47.06752314815094</v>
      </c>
    </row>
    <row r="482" spans="1:8" ht="15.75" customHeight="1" x14ac:dyDescent="0.25">
      <c r="A482" s="3">
        <v>44627</v>
      </c>
      <c r="B482" s="3">
        <v>44673</v>
      </c>
      <c r="C482" s="1" t="s">
        <v>8</v>
      </c>
      <c r="D482" s="1">
        <v>481</v>
      </c>
      <c r="E482" s="3">
        <v>44688</v>
      </c>
      <c r="F482" s="1">
        <v>99.4739918176505</v>
      </c>
      <c r="G482" s="1">
        <v>97.136177673874897</v>
      </c>
      <c r="H482" s="2">
        <f t="shared" si="1"/>
        <v>15</v>
      </c>
    </row>
    <row r="483" spans="1:8" ht="15.75" customHeight="1" x14ac:dyDescent="0.25">
      <c r="A483" s="3">
        <v>44511</v>
      </c>
      <c r="B483" s="3">
        <v>44623</v>
      </c>
      <c r="C483" s="1" t="s">
        <v>13</v>
      </c>
      <c r="D483" s="1">
        <v>482</v>
      </c>
      <c r="E483" s="4">
        <v>44679.945138888892</v>
      </c>
      <c r="F483" s="1">
        <v>0</v>
      </c>
      <c r="G483" s="1">
        <v>0</v>
      </c>
      <c r="H483" s="2">
        <f t="shared" si="1"/>
        <v>56.945138888891961</v>
      </c>
    </row>
    <row r="484" spans="1:8" ht="15.75" customHeight="1" x14ac:dyDescent="0.25">
      <c r="A484" s="3">
        <v>44606</v>
      </c>
      <c r="B484" s="3">
        <v>44662</v>
      </c>
      <c r="C484" s="1" t="s">
        <v>8</v>
      </c>
      <c r="D484" s="1">
        <v>483</v>
      </c>
      <c r="E484" s="4">
        <v>44694.963738425926</v>
      </c>
      <c r="F484" s="1">
        <v>85.9941554646405</v>
      </c>
      <c r="G484" s="1">
        <v>83.656341320864996</v>
      </c>
      <c r="H484" s="2">
        <f t="shared" si="1"/>
        <v>32.96373842592584</v>
      </c>
    </row>
    <row r="485" spans="1:8" ht="15.75" customHeight="1" x14ac:dyDescent="0.25">
      <c r="A485" s="3">
        <v>44592</v>
      </c>
      <c r="B485" s="3">
        <v>44662</v>
      </c>
      <c r="C485" s="1" t="s">
        <v>17</v>
      </c>
      <c r="D485" s="1">
        <v>484</v>
      </c>
      <c r="E485" s="4">
        <v>44675.654849537037</v>
      </c>
      <c r="F485" s="1">
        <v>25.148809523809501</v>
      </c>
      <c r="G485" s="1">
        <v>13.4672619047619</v>
      </c>
      <c r="H485" s="2">
        <f t="shared" si="1"/>
        <v>13.65484953703708</v>
      </c>
    </row>
    <row r="486" spans="1:8" ht="15.75" customHeight="1" x14ac:dyDescent="0.25">
      <c r="A486" s="3">
        <v>44574</v>
      </c>
      <c r="B486" s="3">
        <v>44646</v>
      </c>
      <c r="C486" s="1" t="s">
        <v>20</v>
      </c>
      <c r="D486" s="1">
        <v>485</v>
      </c>
      <c r="E486" s="3">
        <v>44700</v>
      </c>
      <c r="F486" s="1">
        <v>0</v>
      </c>
      <c r="G486" s="1">
        <v>0</v>
      </c>
      <c r="H486" s="2">
        <f t="shared" si="1"/>
        <v>54</v>
      </c>
    </row>
    <row r="487" spans="1:8" ht="15.75" customHeight="1" x14ac:dyDescent="0.25">
      <c r="A487" s="3">
        <v>44497</v>
      </c>
      <c r="B487" s="3">
        <v>44609</v>
      </c>
      <c r="C487" s="1" t="s">
        <v>13</v>
      </c>
      <c r="D487" s="1">
        <v>486</v>
      </c>
      <c r="E487" s="3">
        <v>44665</v>
      </c>
      <c r="F487" s="1">
        <v>0</v>
      </c>
      <c r="G487" s="1">
        <v>0</v>
      </c>
      <c r="H487" s="2">
        <f t="shared" si="1"/>
        <v>56</v>
      </c>
    </row>
    <row r="488" spans="1:8" ht="15.75" customHeight="1" x14ac:dyDescent="0.25">
      <c r="A488" s="3">
        <v>44532</v>
      </c>
      <c r="B488" s="3">
        <v>44644</v>
      </c>
      <c r="C488" s="1" t="s">
        <v>13</v>
      </c>
      <c r="D488" s="1">
        <v>487</v>
      </c>
      <c r="E488" s="4">
        <v>44699.425011574072</v>
      </c>
      <c r="F488" s="1">
        <v>0</v>
      </c>
      <c r="G488" s="1">
        <v>0</v>
      </c>
      <c r="H488" s="2">
        <f t="shared" si="1"/>
        <v>55.425011574072414</v>
      </c>
    </row>
    <row r="489" spans="1:8" ht="15.75" customHeight="1" x14ac:dyDescent="0.25">
      <c r="A489" s="3">
        <v>44480</v>
      </c>
      <c r="B489" s="3">
        <v>44580</v>
      </c>
      <c r="C489" s="1" t="s">
        <v>11</v>
      </c>
      <c r="D489" s="1">
        <v>488</v>
      </c>
      <c r="E489" s="4">
        <v>44660.939120370371</v>
      </c>
      <c r="F489" s="1">
        <v>87.796610169491501</v>
      </c>
      <c r="G489" s="1">
        <v>87.796610169491501</v>
      </c>
      <c r="H489" s="2">
        <f t="shared" si="1"/>
        <v>80.939120370370802</v>
      </c>
    </row>
    <row r="490" spans="1:8" ht="15.75" customHeight="1" x14ac:dyDescent="0.25">
      <c r="A490" s="3">
        <v>44606</v>
      </c>
      <c r="B490" s="3">
        <v>44662</v>
      </c>
      <c r="C490" s="1" t="s">
        <v>8</v>
      </c>
      <c r="D490" s="1">
        <v>489</v>
      </c>
      <c r="E490" s="3">
        <v>44677</v>
      </c>
      <c r="F490" s="1">
        <v>97.970777323202796</v>
      </c>
      <c r="G490" s="1">
        <v>97.970777323202796</v>
      </c>
      <c r="H490" s="2">
        <f t="shared" si="1"/>
        <v>15</v>
      </c>
    </row>
    <row r="491" spans="1:8" ht="15.75" customHeight="1" x14ac:dyDescent="0.25">
      <c r="A491" s="3">
        <v>44634</v>
      </c>
      <c r="B491" s="3">
        <v>44680</v>
      </c>
      <c r="C491" s="1" t="s">
        <v>8</v>
      </c>
      <c r="D491" s="1">
        <v>490</v>
      </c>
      <c r="E491" s="3">
        <v>44685</v>
      </c>
      <c r="F491" s="1">
        <v>98.632378725891201</v>
      </c>
      <c r="G491" s="1">
        <v>96.294564582115697</v>
      </c>
      <c r="H491" s="2">
        <f t="shared" si="1"/>
        <v>5</v>
      </c>
    </row>
    <row r="492" spans="1:8" ht="15.75" customHeight="1" x14ac:dyDescent="0.25">
      <c r="A492" s="3">
        <v>44483</v>
      </c>
      <c r="B492" s="3">
        <v>44595</v>
      </c>
      <c r="C492" s="1" t="s">
        <v>13</v>
      </c>
      <c r="D492" s="1">
        <v>491</v>
      </c>
      <c r="E492" s="4">
        <v>44670.816365740742</v>
      </c>
      <c r="F492" s="1">
        <v>75.048409405255796</v>
      </c>
      <c r="G492" s="1">
        <v>74.821181584667002</v>
      </c>
      <c r="H492" s="2">
        <f t="shared" si="1"/>
        <v>75.816365740742185</v>
      </c>
    </row>
    <row r="493" spans="1:8" ht="15.75" customHeight="1" x14ac:dyDescent="0.25">
      <c r="A493" s="3">
        <v>44592</v>
      </c>
      <c r="B493" s="3">
        <v>44662</v>
      </c>
      <c r="C493" s="1" t="s">
        <v>17</v>
      </c>
      <c r="D493" s="1">
        <v>492</v>
      </c>
      <c r="E493" s="3">
        <v>44692</v>
      </c>
      <c r="F493" s="1">
        <v>0</v>
      </c>
      <c r="G493" s="1">
        <v>0</v>
      </c>
      <c r="H493" s="2">
        <f t="shared" si="1"/>
        <v>30</v>
      </c>
    </row>
    <row r="494" spans="1:8" ht="15.75" customHeight="1" x14ac:dyDescent="0.25">
      <c r="A494" s="3">
        <v>44634</v>
      </c>
      <c r="B494" s="3">
        <v>44680</v>
      </c>
      <c r="C494" s="1" t="s">
        <v>8</v>
      </c>
      <c r="D494" s="1">
        <v>493</v>
      </c>
      <c r="E494" s="3">
        <v>44680</v>
      </c>
      <c r="F494" s="1">
        <v>97.662185856224397</v>
      </c>
      <c r="G494" s="1">
        <v>97.344243132670897</v>
      </c>
      <c r="H494" s="2">
        <f t="shared" si="1"/>
        <v>0</v>
      </c>
    </row>
    <row r="495" spans="1:8" ht="15.75" customHeight="1" x14ac:dyDescent="0.25">
      <c r="A495" s="3">
        <v>44543</v>
      </c>
      <c r="B495" s="3">
        <v>44599</v>
      </c>
      <c r="C495" s="1" t="s">
        <v>10</v>
      </c>
      <c r="D495" s="1">
        <v>494</v>
      </c>
      <c r="E495" s="3">
        <v>44652</v>
      </c>
      <c r="F495" s="1">
        <v>91.973244147157104</v>
      </c>
      <c r="G495" s="1">
        <v>91.973244147157104</v>
      </c>
      <c r="H495" s="2">
        <f t="shared" si="1"/>
        <v>53</v>
      </c>
    </row>
    <row r="496" spans="1:8" ht="15.75" customHeight="1" x14ac:dyDescent="0.25">
      <c r="A496" s="3">
        <v>44588</v>
      </c>
      <c r="B496" s="3">
        <v>44700</v>
      </c>
      <c r="C496" s="1" t="s">
        <v>22</v>
      </c>
      <c r="D496" s="1">
        <v>495</v>
      </c>
      <c r="E496" s="3">
        <v>44700</v>
      </c>
      <c r="F496" s="1">
        <v>0</v>
      </c>
      <c r="G496" s="1">
        <v>0</v>
      </c>
      <c r="H496" s="2">
        <f t="shared" si="1"/>
        <v>0</v>
      </c>
    </row>
    <row r="497" spans="1:8" ht="15.75" customHeight="1" x14ac:dyDescent="0.25">
      <c r="A497" s="3">
        <v>44599</v>
      </c>
      <c r="B497" s="3">
        <v>44655</v>
      </c>
      <c r="C497" s="1" t="s">
        <v>15</v>
      </c>
      <c r="D497" s="1">
        <v>496</v>
      </c>
      <c r="E497" s="3">
        <v>44684</v>
      </c>
      <c r="F497" s="1">
        <v>96.536585365853597</v>
      </c>
      <c r="G497" s="1">
        <v>95.097560975609696</v>
      </c>
      <c r="H497" s="2">
        <f t="shared" si="1"/>
        <v>29</v>
      </c>
    </row>
    <row r="498" spans="1:8" ht="15.75" customHeight="1" x14ac:dyDescent="0.25">
      <c r="A498" s="3">
        <v>44648</v>
      </c>
      <c r="B498" s="3">
        <v>44694</v>
      </c>
      <c r="C498" s="1" t="s">
        <v>15</v>
      </c>
      <c r="D498" s="1">
        <v>497</v>
      </c>
      <c r="E498" s="3">
        <v>44694</v>
      </c>
      <c r="F498" s="1">
        <v>99.023136246786606</v>
      </c>
      <c r="G498" s="1">
        <v>99.023136246786606</v>
      </c>
      <c r="H498" s="2">
        <f t="shared" si="1"/>
        <v>0</v>
      </c>
    </row>
    <row r="499" spans="1:8" ht="15.75" customHeight="1" x14ac:dyDescent="0.25">
      <c r="A499" s="3">
        <v>44557</v>
      </c>
      <c r="B499" s="3">
        <v>44613</v>
      </c>
      <c r="C499" s="1" t="s">
        <v>8</v>
      </c>
      <c r="D499" s="1">
        <v>498</v>
      </c>
      <c r="E499" s="4">
        <v>44671.003854166665</v>
      </c>
      <c r="F499" s="1">
        <v>0.23378141437755601</v>
      </c>
      <c r="G499" s="1">
        <v>0.23378141437755601</v>
      </c>
      <c r="H499" s="2">
        <f t="shared" si="1"/>
        <v>58.003854166665406</v>
      </c>
    </row>
    <row r="500" spans="1:8" ht="15.75" customHeight="1" x14ac:dyDescent="0.25">
      <c r="A500" s="3">
        <v>44546</v>
      </c>
      <c r="B500" s="3">
        <v>44658</v>
      </c>
      <c r="C500" s="1" t="s">
        <v>13</v>
      </c>
      <c r="D500" s="1">
        <v>499</v>
      </c>
      <c r="E500" s="3">
        <v>44700</v>
      </c>
      <c r="F500" s="1">
        <v>11.2942106303102</v>
      </c>
      <c r="G500" s="1">
        <v>11.2942106303102</v>
      </c>
      <c r="H500" s="2">
        <f t="shared" si="1"/>
        <v>42</v>
      </c>
    </row>
    <row r="501" spans="1:8" ht="15.75" customHeight="1" x14ac:dyDescent="0.25">
      <c r="A501" s="3">
        <v>44438</v>
      </c>
      <c r="B501" s="3">
        <v>44596</v>
      </c>
      <c r="C501" s="1" t="s">
        <v>10</v>
      </c>
      <c r="D501" s="1">
        <v>500</v>
      </c>
      <c r="E501" s="4">
        <v>44652.40216435185</v>
      </c>
      <c r="F501" s="1">
        <v>26.7001114827201</v>
      </c>
      <c r="G501" s="1">
        <v>16.889632107023399</v>
      </c>
      <c r="H501" s="2">
        <f t="shared" si="1"/>
        <v>56.402164351849933</v>
      </c>
    </row>
    <row r="502" spans="1:8" ht="15.75" customHeight="1" x14ac:dyDescent="0.25">
      <c r="A502" s="3">
        <v>44522</v>
      </c>
      <c r="B502" s="3">
        <v>44599</v>
      </c>
      <c r="C502" s="1" t="s">
        <v>11</v>
      </c>
      <c r="D502" s="1">
        <v>501</v>
      </c>
      <c r="E502" s="3">
        <v>44656</v>
      </c>
      <c r="F502" s="1">
        <v>80.932203389830505</v>
      </c>
      <c r="G502" s="1">
        <v>66.419491525423695</v>
      </c>
      <c r="H502" s="2">
        <f t="shared" si="1"/>
        <v>57</v>
      </c>
    </row>
    <row r="503" spans="1:8" ht="15.75" customHeight="1" x14ac:dyDescent="0.25">
      <c r="A503" s="3">
        <v>44550</v>
      </c>
      <c r="B503" s="3">
        <v>44606</v>
      </c>
      <c r="C503" s="1" t="s">
        <v>15</v>
      </c>
      <c r="D503" s="1">
        <v>502</v>
      </c>
      <c r="E503" s="3">
        <v>44690</v>
      </c>
      <c r="F503" s="1">
        <v>9.8649350649350591</v>
      </c>
      <c r="G503" s="1">
        <v>9.8649350649350591</v>
      </c>
      <c r="H503" s="2">
        <f t="shared" si="1"/>
        <v>84</v>
      </c>
    </row>
    <row r="504" spans="1:8" ht="15.75" customHeight="1" x14ac:dyDescent="0.25">
      <c r="A504" s="3">
        <v>44585</v>
      </c>
      <c r="B504" s="3">
        <v>44641</v>
      </c>
      <c r="C504" s="1" t="s">
        <v>10</v>
      </c>
      <c r="D504" s="1">
        <v>503</v>
      </c>
      <c r="E504" s="3">
        <v>44696</v>
      </c>
      <c r="F504" s="1">
        <v>79.137123745819395</v>
      </c>
      <c r="G504" s="1">
        <v>72.390746934225106</v>
      </c>
      <c r="H504" s="2">
        <f t="shared" si="1"/>
        <v>55</v>
      </c>
    </row>
    <row r="505" spans="1:8" ht="15.75" customHeight="1" x14ac:dyDescent="0.25">
      <c r="A505" s="3">
        <v>44592</v>
      </c>
      <c r="B505" s="3">
        <v>44648</v>
      </c>
      <c r="C505" s="1" t="s">
        <v>8</v>
      </c>
      <c r="D505" s="1">
        <v>504</v>
      </c>
      <c r="E505" s="4">
        <v>44677.885428240741</v>
      </c>
      <c r="F505" s="1">
        <v>88.846288720046701</v>
      </c>
      <c r="G505" s="1">
        <v>88.378725891291595</v>
      </c>
      <c r="H505" s="2">
        <f t="shared" si="1"/>
        <v>29.885428240741021</v>
      </c>
    </row>
    <row r="506" spans="1:8" ht="15.75" customHeight="1" x14ac:dyDescent="0.25">
      <c r="A506" s="3">
        <v>44490</v>
      </c>
      <c r="B506" s="3">
        <v>44602</v>
      </c>
      <c r="C506" s="1" t="s">
        <v>13</v>
      </c>
      <c r="D506" s="1">
        <v>505</v>
      </c>
      <c r="E506" s="3">
        <v>44654</v>
      </c>
      <c r="F506" s="1">
        <v>3.06263584271883</v>
      </c>
      <c r="G506" s="1">
        <v>1.8168346176644901</v>
      </c>
      <c r="H506" s="2">
        <f t="shared" si="1"/>
        <v>52</v>
      </c>
    </row>
    <row r="507" spans="1:8" ht="15.75" customHeight="1" x14ac:dyDescent="0.25">
      <c r="A507" s="3">
        <v>44571</v>
      </c>
      <c r="B507" s="3">
        <v>44627</v>
      </c>
      <c r="C507" s="1" t="s">
        <v>10</v>
      </c>
      <c r="D507" s="1">
        <v>506</v>
      </c>
      <c r="E507" s="3">
        <v>44683</v>
      </c>
      <c r="F507" s="1">
        <v>0</v>
      </c>
      <c r="G507" s="1">
        <v>0</v>
      </c>
      <c r="H507" s="2">
        <f t="shared" si="1"/>
        <v>56</v>
      </c>
    </row>
    <row r="508" spans="1:8" ht="15.75" customHeight="1" x14ac:dyDescent="0.25">
      <c r="A508" s="3">
        <v>44585</v>
      </c>
      <c r="B508" s="3">
        <v>44641</v>
      </c>
      <c r="C508" s="1" t="s">
        <v>15</v>
      </c>
      <c r="D508" s="1">
        <v>507</v>
      </c>
      <c r="E508" s="4">
        <v>44663.118680555555</v>
      </c>
      <c r="F508" s="1">
        <v>10.909090909090899</v>
      </c>
      <c r="G508" s="1">
        <v>10.064935064935</v>
      </c>
      <c r="H508" s="2">
        <f t="shared" si="1"/>
        <v>22.118680555555329</v>
      </c>
    </row>
    <row r="509" spans="1:8" ht="15.75" customHeight="1" x14ac:dyDescent="0.25">
      <c r="A509" s="3">
        <v>44403</v>
      </c>
      <c r="B509" s="3">
        <v>44559</v>
      </c>
      <c r="C509" s="1" t="s">
        <v>21</v>
      </c>
      <c r="D509" s="1">
        <v>508</v>
      </c>
      <c r="E509" s="3">
        <v>44659</v>
      </c>
      <c r="F509" s="1">
        <v>40.559440559440503</v>
      </c>
      <c r="G509" s="1">
        <v>39.669421487603302</v>
      </c>
      <c r="H509" s="2">
        <f t="shared" si="1"/>
        <v>100</v>
      </c>
    </row>
    <row r="510" spans="1:8" ht="15.75" customHeight="1" x14ac:dyDescent="0.25">
      <c r="A510" s="3">
        <v>44592</v>
      </c>
      <c r="B510" s="3">
        <v>44662</v>
      </c>
      <c r="C510" s="1" t="s">
        <v>17</v>
      </c>
      <c r="D510" s="1">
        <v>509</v>
      </c>
      <c r="E510" s="4">
        <v>44676.038935185185</v>
      </c>
      <c r="F510" s="1">
        <v>19.047619047619001</v>
      </c>
      <c r="G510" s="1">
        <v>18.563988095237999</v>
      </c>
      <c r="H510" s="2">
        <f t="shared" si="1"/>
        <v>14.038935185184528</v>
      </c>
    </row>
    <row r="511" spans="1:8" ht="15.75" customHeight="1" x14ac:dyDescent="0.25">
      <c r="A511" s="3">
        <v>44550</v>
      </c>
      <c r="B511" s="3">
        <v>44640</v>
      </c>
      <c r="C511" s="1" t="s">
        <v>18</v>
      </c>
      <c r="D511" s="1">
        <v>510</v>
      </c>
      <c r="E511" s="3">
        <v>44694</v>
      </c>
      <c r="F511" s="1">
        <v>19.526627218934902</v>
      </c>
      <c r="G511" s="1">
        <v>19.526627218934902</v>
      </c>
      <c r="H511" s="2">
        <f t="shared" si="1"/>
        <v>54</v>
      </c>
    </row>
    <row r="512" spans="1:8" ht="15.75" customHeight="1" x14ac:dyDescent="0.25">
      <c r="A512" s="3">
        <v>44501</v>
      </c>
      <c r="B512" s="3">
        <v>44635</v>
      </c>
      <c r="C512" s="1" t="s">
        <v>13</v>
      </c>
      <c r="D512" s="1">
        <v>511</v>
      </c>
      <c r="E512" s="4">
        <v>44694.496446759258</v>
      </c>
      <c r="F512" s="1">
        <v>97.036158861884999</v>
      </c>
      <c r="G512" s="1">
        <v>96.537245603635597</v>
      </c>
      <c r="H512" s="2">
        <f t="shared" ref="H512:H766" si="2">E512-B512</f>
        <v>59.496446759258106</v>
      </c>
    </row>
    <row r="513" spans="1:8" ht="15.75" customHeight="1" x14ac:dyDescent="0.25">
      <c r="A513" s="3">
        <v>44539</v>
      </c>
      <c r="B513" s="3">
        <v>44651</v>
      </c>
      <c r="C513" s="1" t="s">
        <v>22</v>
      </c>
      <c r="D513" s="1">
        <v>512</v>
      </c>
      <c r="E513" s="4">
        <v>44669.879641203705</v>
      </c>
      <c r="F513" s="1">
        <v>100</v>
      </c>
      <c r="G513" s="1">
        <v>100</v>
      </c>
      <c r="H513" s="2">
        <f t="shared" si="2"/>
        <v>18.879641203704523</v>
      </c>
    </row>
    <row r="514" spans="1:8" ht="15.75" customHeight="1" x14ac:dyDescent="0.25">
      <c r="A514" s="3">
        <v>44532</v>
      </c>
      <c r="B514" s="3">
        <v>44668</v>
      </c>
      <c r="C514" s="1" t="s">
        <v>16</v>
      </c>
      <c r="D514" s="1">
        <v>513</v>
      </c>
      <c r="E514" s="3">
        <v>44668</v>
      </c>
      <c r="F514" s="1">
        <v>99.320374772758996</v>
      </c>
      <c r="G514" s="1">
        <v>99.152566074674795</v>
      </c>
      <c r="H514" s="2">
        <f t="shared" si="2"/>
        <v>0</v>
      </c>
    </row>
    <row r="515" spans="1:8" ht="15.75" customHeight="1" x14ac:dyDescent="0.25">
      <c r="A515" s="3">
        <v>44578</v>
      </c>
      <c r="B515" s="3">
        <v>44634</v>
      </c>
      <c r="C515" s="1" t="s">
        <v>8</v>
      </c>
      <c r="D515" s="1">
        <v>514</v>
      </c>
      <c r="E515" s="3">
        <v>44661</v>
      </c>
      <c r="F515" s="1">
        <v>23.532437171244801</v>
      </c>
      <c r="G515" s="1">
        <v>21.3909994155464</v>
      </c>
      <c r="H515" s="2">
        <f t="shared" si="2"/>
        <v>27</v>
      </c>
    </row>
    <row r="516" spans="1:8" ht="15.75" customHeight="1" x14ac:dyDescent="0.25">
      <c r="A516" s="3">
        <v>44511</v>
      </c>
      <c r="B516" s="3">
        <v>44609</v>
      </c>
      <c r="C516" s="1" t="s">
        <v>14</v>
      </c>
      <c r="D516" s="1">
        <v>515</v>
      </c>
      <c r="E516" s="4">
        <v>44655.917372685188</v>
      </c>
      <c r="F516" s="1">
        <v>63.621533442088001</v>
      </c>
      <c r="G516" s="1">
        <v>62.194127243066802</v>
      </c>
      <c r="H516" s="2">
        <f t="shared" si="2"/>
        <v>46.917372685187729</v>
      </c>
    </row>
    <row r="517" spans="1:8" ht="15.75" customHeight="1" x14ac:dyDescent="0.25">
      <c r="A517" s="3">
        <v>44578</v>
      </c>
      <c r="B517" s="3">
        <v>44634</v>
      </c>
      <c r="C517" s="1" t="s">
        <v>15</v>
      </c>
      <c r="D517" s="1">
        <v>516</v>
      </c>
      <c r="E517" s="4">
        <v>44698.827199074076</v>
      </c>
      <c r="F517" s="1">
        <v>14.8701298701298</v>
      </c>
      <c r="G517" s="1">
        <v>14.285714285714199</v>
      </c>
      <c r="H517" s="2">
        <f t="shared" si="2"/>
        <v>64.827199074075907</v>
      </c>
    </row>
    <row r="518" spans="1:8" ht="15.75" customHeight="1" x14ac:dyDescent="0.25">
      <c r="A518" s="3">
        <v>44564</v>
      </c>
      <c r="B518" s="3">
        <v>44620</v>
      </c>
      <c r="C518" s="1" t="s">
        <v>8</v>
      </c>
      <c r="D518" s="1">
        <v>517</v>
      </c>
      <c r="E518" s="3">
        <v>44654</v>
      </c>
      <c r="F518" s="1">
        <v>63.137346580946797</v>
      </c>
      <c r="G518" s="1">
        <v>63.137346580946797</v>
      </c>
      <c r="H518" s="2">
        <f t="shared" si="2"/>
        <v>34</v>
      </c>
    </row>
    <row r="519" spans="1:8" ht="15.75" customHeight="1" x14ac:dyDescent="0.25">
      <c r="A519" s="3">
        <v>44641</v>
      </c>
      <c r="B519" s="3">
        <v>44687</v>
      </c>
      <c r="C519" s="1" t="s">
        <v>15</v>
      </c>
      <c r="D519" s="1">
        <v>518</v>
      </c>
      <c r="E519" s="3">
        <v>44687</v>
      </c>
      <c r="F519" s="1">
        <v>99.485861182519201</v>
      </c>
      <c r="G519" s="1">
        <v>99.485861182519201</v>
      </c>
      <c r="H519" s="2">
        <f t="shared" si="2"/>
        <v>0</v>
      </c>
    </row>
    <row r="520" spans="1:8" ht="15.75" customHeight="1" x14ac:dyDescent="0.25">
      <c r="A520" s="3">
        <v>44613</v>
      </c>
      <c r="B520" s="3">
        <v>44659</v>
      </c>
      <c r="C520" s="1" t="s">
        <v>8</v>
      </c>
      <c r="D520" s="1">
        <v>519</v>
      </c>
      <c r="E520" s="4">
        <v>44678.959849537037</v>
      </c>
      <c r="F520" s="1">
        <v>98.947983635301</v>
      </c>
      <c r="G520" s="1">
        <v>91.700759789596702</v>
      </c>
      <c r="H520" s="2">
        <f t="shared" si="2"/>
        <v>19.959849537037371</v>
      </c>
    </row>
    <row r="521" spans="1:8" ht="15.75" customHeight="1" x14ac:dyDescent="0.25">
      <c r="A521" s="3">
        <v>44578</v>
      </c>
      <c r="B521" s="3">
        <v>44634</v>
      </c>
      <c r="C521" s="1" t="s">
        <v>15</v>
      </c>
      <c r="D521" s="1">
        <v>520</v>
      </c>
      <c r="E521" s="3">
        <v>44653</v>
      </c>
      <c r="F521" s="1">
        <v>99.870129870129801</v>
      </c>
      <c r="G521" s="1">
        <v>99.870129870129801</v>
      </c>
      <c r="H521" s="2">
        <f t="shared" si="2"/>
        <v>19</v>
      </c>
    </row>
    <row r="522" spans="1:8" ht="15.75" customHeight="1" x14ac:dyDescent="0.25">
      <c r="A522" s="3">
        <v>44546</v>
      </c>
      <c r="B522" s="3">
        <v>44658</v>
      </c>
      <c r="C522" s="1" t="s">
        <v>13</v>
      </c>
      <c r="D522" s="1">
        <v>521</v>
      </c>
      <c r="E522" s="3">
        <v>44683</v>
      </c>
      <c r="F522" s="1">
        <v>38.918000395178801</v>
      </c>
      <c r="G522" s="1">
        <v>38.443785813080403</v>
      </c>
      <c r="H522" s="2">
        <f t="shared" si="2"/>
        <v>25</v>
      </c>
    </row>
    <row r="523" spans="1:8" ht="15.75" customHeight="1" x14ac:dyDescent="0.25">
      <c r="A523" s="3">
        <v>44610</v>
      </c>
      <c r="B523" s="3">
        <v>44694</v>
      </c>
      <c r="C523" s="1" t="s">
        <v>11</v>
      </c>
      <c r="D523" s="1">
        <v>522</v>
      </c>
      <c r="E523" s="4">
        <v>44694.000891203701</v>
      </c>
      <c r="F523" s="1">
        <v>75.805084745762699</v>
      </c>
      <c r="G523" s="1">
        <v>63.633474576271098</v>
      </c>
      <c r="H523" s="2">
        <f t="shared" si="2"/>
        <v>8.9120370103046298E-4</v>
      </c>
    </row>
    <row r="524" spans="1:8" ht="15.75" customHeight="1" x14ac:dyDescent="0.25">
      <c r="A524" s="3">
        <v>44571</v>
      </c>
      <c r="B524" s="3">
        <v>44627</v>
      </c>
      <c r="C524" s="1" t="s">
        <v>15</v>
      </c>
      <c r="D524" s="1">
        <v>523</v>
      </c>
      <c r="E524" s="3">
        <v>44676</v>
      </c>
      <c r="F524" s="1">
        <v>4.3099025141098002</v>
      </c>
      <c r="G524" s="1">
        <v>3.8481272447408901</v>
      </c>
      <c r="H524" s="2">
        <f t="shared" si="2"/>
        <v>49</v>
      </c>
    </row>
    <row r="525" spans="1:8" ht="15.75" customHeight="1" x14ac:dyDescent="0.25">
      <c r="A525" s="3">
        <v>44588</v>
      </c>
      <c r="B525" s="3">
        <v>44686</v>
      </c>
      <c r="C525" s="1" t="s">
        <v>14</v>
      </c>
      <c r="D525" s="1">
        <v>524</v>
      </c>
      <c r="E525" s="3">
        <v>44693</v>
      </c>
      <c r="F525" s="1">
        <v>95.823817292006495</v>
      </c>
      <c r="G525" s="1">
        <v>95.823817292006495</v>
      </c>
      <c r="H525" s="2">
        <f t="shared" si="2"/>
        <v>7</v>
      </c>
    </row>
    <row r="526" spans="1:8" ht="15.75" customHeight="1" x14ac:dyDescent="0.25">
      <c r="A526" s="3">
        <v>44525</v>
      </c>
      <c r="B526" s="3">
        <v>44661</v>
      </c>
      <c r="C526" s="1" t="s">
        <v>16</v>
      </c>
      <c r="D526" s="1">
        <v>525</v>
      </c>
      <c r="E526" s="3">
        <v>44690</v>
      </c>
      <c r="F526" s="1">
        <v>66.2089218291148</v>
      </c>
      <c r="G526" s="1">
        <v>60.027968116347303</v>
      </c>
      <c r="H526" s="2">
        <f t="shared" si="2"/>
        <v>29</v>
      </c>
    </row>
    <row r="527" spans="1:8" ht="15.75" customHeight="1" x14ac:dyDescent="0.25">
      <c r="A527" s="3">
        <v>44550</v>
      </c>
      <c r="B527" s="3">
        <v>44669</v>
      </c>
      <c r="C527" s="1" t="s">
        <v>23</v>
      </c>
      <c r="D527" s="1">
        <v>526</v>
      </c>
      <c r="E527" s="3">
        <v>44699</v>
      </c>
      <c r="F527" s="1">
        <v>14.6551724137931</v>
      </c>
      <c r="G527" s="1">
        <v>14.6551724137931</v>
      </c>
      <c r="H527" s="2">
        <f t="shared" si="2"/>
        <v>30</v>
      </c>
    </row>
    <row r="528" spans="1:8" ht="15.75" customHeight="1" x14ac:dyDescent="0.25">
      <c r="A528" s="3">
        <v>44599</v>
      </c>
      <c r="B528" s="3">
        <v>44655</v>
      </c>
      <c r="C528" s="1" t="s">
        <v>8</v>
      </c>
      <c r="D528" s="1">
        <v>527</v>
      </c>
      <c r="E528" s="3">
        <v>44663</v>
      </c>
      <c r="F528" s="1">
        <v>39.859731151373403</v>
      </c>
      <c r="G528" s="1">
        <v>35.593220338983002</v>
      </c>
      <c r="H528" s="2">
        <f t="shared" si="2"/>
        <v>8</v>
      </c>
    </row>
    <row r="529" spans="1:8" ht="15.75" customHeight="1" x14ac:dyDescent="0.25">
      <c r="A529" s="3">
        <v>44578</v>
      </c>
      <c r="B529" s="3">
        <v>44634</v>
      </c>
      <c r="C529" s="1" t="s">
        <v>15</v>
      </c>
      <c r="D529" s="1">
        <v>528</v>
      </c>
      <c r="E529" s="4">
        <v>44653.324560185189</v>
      </c>
      <c r="F529" s="1">
        <v>91.428571428571402</v>
      </c>
      <c r="G529" s="1">
        <v>91.428571428571402</v>
      </c>
      <c r="H529" s="2">
        <f t="shared" si="2"/>
        <v>19.324560185188602</v>
      </c>
    </row>
    <row r="530" spans="1:8" ht="15.75" customHeight="1" x14ac:dyDescent="0.25">
      <c r="A530" s="3">
        <v>44483</v>
      </c>
      <c r="B530" s="3">
        <v>44619</v>
      </c>
      <c r="C530" s="1" t="s">
        <v>16</v>
      </c>
      <c r="D530" s="1">
        <v>529</v>
      </c>
      <c r="E530" s="4">
        <v>44698.001319444447</v>
      </c>
      <c r="F530" s="1">
        <v>32.247238148510696</v>
      </c>
      <c r="G530" s="1">
        <v>32.247238148510696</v>
      </c>
      <c r="H530" s="2">
        <f t="shared" si="2"/>
        <v>79.00131944444729</v>
      </c>
    </row>
    <row r="531" spans="1:8" ht="15.75" customHeight="1" x14ac:dyDescent="0.25">
      <c r="A531" s="3">
        <v>44511</v>
      </c>
      <c r="B531" s="3">
        <v>44609</v>
      </c>
      <c r="C531" s="1" t="s">
        <v>14</v>
      </c>
      <c r="D531" s="1">
        <v>530</v>
      </c>
      <c r="E531" s="4">
        <v>44667.973506944443</v>
      </c>
      <c r="F531" s="1">
        <v>97.389885807504001</v>
      </c>
      <c r="G531" s="1">
        <v>92.6182707993474</v>
      </c>
      <c r="H531" s="2">
        <f t="shared" si="2"/>
        <v>58.973506944443216</v>
      </c>
    </row>
    <row r="532" spans="1:8" ht="15.75" customHeight="1" x14ac:dyDescent="0.25">
      <c r="A532" s="3">
        <v>44560</v>
      </c>
      <c r="B532" s="3">
        <v>44672</v>
      </c>
      <c r="C532" s="1" t="s">
        <v>13</v>
      </c>
      <c r="D532" s="1">
        <v>531</v>
      </c>
      <c r="E532" s="4">
        <v>44678.704965277779</v>
      </c>
      <c r="F532" s="1">
        <v>97.3009286702232</v>
      </c>
      <c r="G532" s="1">
        <v>97.103339261015606</v>
      </c>
      <c r="H532" s="2">
        <f t="shared" si="2"/>
        <v>6.7049652777786832</v>
      </c>
    </row>
    <row r="533" spans="1:8" ht="15.75" customHeight="1" x14ac:dyDescent="0.25">
      <c r="A533" s="3">
        <v>44550</v>
      </c>
      <c r="B533" s="3">
        <v>44669</v>
      </c>
      <c r="C533" s="1" t="s">
        <v>23</v>
      </c>
      <c r="D533" s="1">
        <v>532</v>
      </c>
      <c r="E533" s="3">
        <v>44697</v>
      </c>
      <c r="F533" s="1">
        <v>37.241379310344797</v>
      </c>
      <c r="G533" s="1">
        <v>37.241379310344797</v>
      </c>
      <c r="H533" s="2">
        <f t="shared" si="2"/>
        <v>28</v>
      </c>
    </row>
    <row r="534" spans="1:8" ht="15.75" customHeight="1" x14ac:dyDescent="0.25">
      <c r="A534" s="3">
        <v>44592</v>
      </c>
      <c r="B534" s="3">
        <v>44648</v>
      </c>
      <c r="C534" s="1" t="s">
        <v>10</v>
      </c>
      <c r="D534" s="1">
        <v>533</v>
      </c>
      <c r="E534" s="3">
        <v>44691</v>
      </c>
      <c r="F534" s="1">
        <v>31.828316610925299</v>
      </c>
      <c r="G534" s="1">
        <v>31.828316610925299</v>
      </c>
      <c r="H534" s="2">
        <f t="shared" si="2"/>
        <v>43</v>
      </c>
    </row>
    <row r="535" spans="1:8" ht="15.75" customHeight="1" x14ac:dyDescent="0.25">
      <c r="A535" s="3">
        <v>44582</v>
      </c>
      <c r="B535" s="3">
        <v>44666</v>
      </c>
      <c r="C535" s="1" t="s">
        <v>11</v>
      </c>
      <c r="D535" s="1">
        <v>534</v>
      </c>
      <c r="E535" s="3">
        <v>44682</v>
      </c>
      <c r="F535" s="1">
        <v>98.453389830508399</v>
      </c>
      <c r="G535" s="1">
        <v>98.453389830508399</v>
      </c>
      <c r="H535" s="2">
        <f t="shared" si="2"/>
        <v>16</v>
      </c>
    </row>
    <row r="536" spans="1:8" ht="15.75" customHeight="1" x14ac:dyDescent="0.25">
      <c r="A536" s="3">
        <v>44578</v>
      </c>
      <c r="B536" s="3">
        <v>44634</v>
      </c>
      <c r="C536" s="1" t="s">
        <v>15</v>
      </c>
      <c r="D536" s="1">
        <v>535</v>
      </c>
      <c r="E536" s="4">
        <v>44691.561342592591</v>
      </c>
      <c r="F536" s="1">
        <v>94.415584415584405</v>
      </c>
      <c r="G536" s="1">
        <v>90.844155844155793</v>
      </c>
      <c r="H536" s="2">
        <f t="shared" si="2"/>
        <v>57.561342592591245</v>
      </c>
    </row>
    <row r="537" spans="1:8" ht="15.75" customHeight="1" x14ac:dyDescent="0.25">
      <c r="A537" s="3">
        <v>44543</v>
      </c>
      <c r="B537" s="3">
        <v>44681</v>
      </c>
      <c r="C537" s="1" t="s">
        <v>22</v>
      </c>
      <c r="D537" s="1">
        <v>536</v>
      </c>
      <c r="E537" s="4">
        <v>44700.820532407408</v>
      </c>
      <c r="F537" s="1">
        <v>97.648565573770497</v>
      </c>
      <c r="G537" s="1">
        <v>97.418032786885206</v>
      </c>
      <c r="H537" s="2">
        <f t="shared" si="2"/>
        <v>19.820532407407882</v>
      </c>
    </row>
    <row r="538" spans="1:8" ht="15.75" customHeight="1" x14ac:dyDescent="0.25">
      <c r="A538" s="3">
        <v>44557</v>
      </c>
      <c r="B538" s="3">
        <v>44613</v>
      </c>
      <c r="C538" s="1" t="s">
        <v>15</v>
      </c>
      <c r="D538" s="1">
        <v>537</v>
      </c>
      <c r="E538" s="3">
        <v>44654</v>
      </c>
      <c r="F538" s="1">
        <v>100</v>
      </c>
      <c r="G538" s="1">
        <v>99.255002565418096</v>
      </c>
      <c r="H538" s="2">
        <f t="shared" si="2"/>
        <v>41</v>
      </c>
    </row>
    <row r="539" spans="1:8" ht="15.75" customHeight="1" x14ac:dyDescent="0.25">
      <c r="A539" s="3">
        <v>44518</v>
      </c>
      <c r="B539" s="3">
        <v>44616</v>
      </c>
      <c r="C539" s="1" t="s">
        <v>14</v>
      </c>
      <c r="D539" s="1">
        <v>538</v>
      </c>
      <c r="E539" s="3">
        <v>44671</v>
      </c>
      <c r="F539" s="1">
        <v>23.654159869494201</v>
      </c>
      <c r="G539" s="1">
        <v>22.226753670472998</v>
      </c>
      <c r="H539" s="2">
        <f t="shared" si="2"/>
        <v>55</v>
      </c>
    </row>
    <row r="540" spans="1:8" ht="15.75" customHeight="1" x14ac:dyDescent="0.25">
      <c r="A540" s="3">
        <v>44438</v>
      </c>
      <c r="B540" s="3">
        <v>44655</v>
      </c>
      <c r="C540" s="1" t="s">
        <v>9</v>
      </c>
      <c r="D540" s="1">
        <v>539</v>
      </c>
      <c r="E540" s="4">
        <v>44691.342731481483</v>
      </c>
      <c r="F540" s="1">
        <v>44.322817764165301</v>
      </c>
      <c r="G540" s="1">
        <v>40.218683001531303</v>
      </c>
      <c r="H540" s="2">
        <f t="shared" si="2"/>
        <v>36.342731481483497</v>
      </c>
    </row>
    <row r="541" spans="1:8" ht="15.75" customHeight="1" x14ac:dyDescent="0.25">
      <c r="A541" s="3">
        <v>44529</v>
      </c>
      <c r="B541" s="3">
        <v>44627</v>
      </c>
      <c r="C541" s="1" t="s">
        <v>22</v>
      </c>
      <c r="D541" s="1">
        <v>540</v>
      </c>
      <c r="E541" s="4">
        <v>44679.893055555556</v>
      </c>
      <c r="F541" s="1">
        <v>79.560551865099598</v>
      </c>
      <c r="G541" s="1">
        <v>71.357179356157303</v>
      </c>
      <c r="H541" s="2">
        <f t="shared" si="2"/>
        <v>52.893055555556202</v>
      </c>
    </row>
    <row r="542" spans="1:8" ht="15.75" customHeight="1" x14ac:dyDescent="0.25">
      <c r="A542" s="3">
        <v>44529</v>
      </c>
      <c r="B542" s="3">
        <v>44627</v>
      </c>
      <c r="C542" s="1" t="s">
        <v>22</v>
      </c>
      <c r="D542" s="1">
        <v>541</v>
      </c>
      <c r="E542" s="3">
        <v>44680</v>
      </c>
      <c r="F542" s="1">
        <v>99.785385794583505</v>
      </c>
      <c r="G542" s="1">
        <v>96.157383750638701</v>
      </c>
      <c r="H542" s="2">
        <f t="shared" si="2"/>
        <v>53</v>
      </c>
    </row>
    <row r="543" spans="1:8" ht="15.75" customHeight="1" x14ac:dyDescent="0.25">
      <c r="A543" s="3">
        <v>44578</v>
      </c>
      <c r="B543" s="3">
        <v>44634</v>
      </c>
      <c r="C543" s="1" t="s">
        <v>15</v>
      </c>
      <c r="D543" s="1">
        <v>542</v>
      </c>
      <c r="E543" s="4">
        <v>44669.532083333332</v>
      </c>
      <c r="F543" s="1">
        <v>89.480519480519405</v>
      </c>
      <c r="G543" s="1">
        <v>83.636363636363598</v>
      </c>
      <c r="H543" s="2">
        <f t="shared" si="2"/>
        <v>35.532083333331684</v>
      </c>
    </row>
    <row r="544" spans="1:8" ht="15.75" customHeight="1" x14ac:dyDescent="0.25">
      <c r="A544" s="3">
        <v>44634</v>
      </c>
      <c r="B544" s="3">
        <v>44680</v>
      </c>
      <c r="C544" s="1" t="s">
        <v>8</v>
      </c>
      <c r="D544" s="1">
        <v>543</v>
      </c>
      <c r="E544" s="3">
        <v>44680</v>
      </c>
      <c r="F544" s="1">
        <v>100</v>
      </c>
      <c r="G544" s="1">
        <v>100</v>
      </c>
      <c r="H544" s="2">
        <f t="shared" si="2"/>
        <v>0</v>
      </c>
    </row>
    <row r="545" spans="1:8" ht="15.75" customHeight="1" x14ac:dyDescent="0.25">
      <c r="A545" s="3">
        <v>44585</v>
      </c>
      <c r="B545" s="3">
        <v>44641</v>
      </c>
      <c r="C545" s="1" t="s">
        <v>8</v>
      </c>
      <c r="D545" s="1">
        <v>544</v>
      </c>
      <c r="E545" s="4">
        <v>44684.916493055556</v>
      </c>
      <c r="F545" s="1">
        <v>60.257159555815299</v>
      </c>
      <c r="G545" s="1">
        <v>60.257159555815299</v>
      </c>
      <c r="H545" s="2">
        <f t="shared" si="2"/>
        <v>43.916493055556202</v>
      </c>
    </row>
    <row r="546" spans="1:8" ht="15.75" customHeight="1" x14ac:dyDescent="0.25">
      <c r="A546" s="3">
        <v>44585</v>
      </c>
      <c r="B546" s="3">
        <v>44641</v>
      </c>
      <c r="C546" s="1" t="s">
        <v>8</v>
      </c>
      <c r="D546" s="1">
        <v>545</v>
      </c>
      <c r="E546" s="4">
        <v>44695.166354166664</v>
      </c>
      <c r="F546" s="1">
        <v>0.116890707188778</v>
      </c>
      <c r="G546" s="1">
        <v>5.8445353594389203E-2</v>
      </c>
      <c r="H546" s="2">
        <f t="shared" si="2"/>
        <v>54.16635416666395</v>
      </c>
    </row>
    <row r="547" spans="1:8" ht="15.75" customHeight="1" x14ac:dyDescent="0.25">
      <c r="A547" s="3">
        <v>44634</v>
      </c>
      <c r="B547" s="3">
        <v>44680</v>
      </c>
      <c r="C547" s="1" t="s">
        <v>8</v>
      </c>
      <c r="D547" s="1">
        <v>546</v>
      </c>
      <c r="E547" s="3">
        <v>44693</v>
      </c>
      <c r="F547" s="1">
        <v>48.617182933956698</v>
      </c>
      <c r="G547" s="1">
        <v>48.617182933956698</v>
      </c>
      <c r="H547" s="2">
        <f t="shared" si="2"/>
        <v>13</v>
      </c>
    </row>
    <row r="548" spans="1:8" ht="15.75" customHeight="1" x14ac:dyDescent="0.25">
      <c r="A548" s="3">
        <v>44585</v>
      </c>
      <c r="B548" s="3">
        <v>44641</v>
      </c>
      <c r="C548" s="1" t="s">
        <v>8</v>
      </c>
      <c r="D548" s="1">
        <v>547</v>
      </c>
      <c r="E548" s="4">
        <v>44679.444305555553</v>
      </c>
      <c r="F548" s="1">
        <v>21.517241379310299</v>
      </c>
      <c r="G548" s="1">
        <v>12.177673874926899</v>
      </c>
      <c r="H548" s="2">
        <f t="shared" si="2"/>
        <v>38.444305555553001</v>
      </c>
    </row>
    <row r="549" spans="1:8" ht="15.75" customHeight="1" x14ac:dyDescent="0.25">
      <c r="A549" s="3">
        <v>44592</v>
      </c>
      <c r="B549" s="3">
        <v>44648</v>
      </c>
      <c r="C549" s="1" t="s">
        <v>8</v>
      </c>
      <c r="D549" s="1">
        <v>548</v>
      </c>
      <c r="E549" s="3">
        <v>44688</v>
      </c>
      <c r="F549" s="1">
        <v>28.208065458796</v>
      </c>
      <c r="G549" s="1">
        <v>25.402688486265301</v>
      </c>
      <c r="H549" s="2">
        <f t="shared" si="2"/>
        <v>40</v>
      </c>
    </row>
    <row r="550" spans="1:8" ht="15.75" customHeight="1" x14ac:dyDescent="0.25">
      <c r="A550" s="3">
        <v>44599</v>
      </c>
      <c r="B550" s="3">
        <v>44655</v>
      </c>
      <c r="C550" s="1" t="s">
        <v>8</v>
      </c>
      <c r="D550" s="1">
        <v>549</v>
      </c>
      <c r="E550" s="3">
        <v>44655</v>
      </c>
      <c r="F550" s="1">
        <v>99.649327878433596</v>
      </c>
      <c r="G550" s="1">
        <v>99.649327878433596</v>
      </c>
      <c r="H550" s="2">
        <f t="shared" si="2"/>
        <v>0</v>
      </c>
    </row>
    <row r="551" spans="1:8" ht="15.75" customHeight="1" x14ac:dyDescent="0.25">
      <c r="A551" s="3">
        <v>44539</v>
      </c>
      <c r="B551" s="3">
        <v>44637</v>
      </c>
      <c r="C551" s="1" t="s">
        <v>14</v>
      </c>
      <c r="D551" s="1">
        <v>550</v>
      </c>
      <c r="E551" s="3">
        <v>44665</v>
      </c>
      <c r="F551" s="1">
        <v>0</v>
      </c>
      <c r="G551" s="1">
        <v>0</v>
      </c>
      <c r="H551" s="2">
        <f t="shared" si="2"/>
        <v>28</v>
      </c>
    </row>
    <row r="552" spans="1:8" ht="15.75" customHeight="1" x14ac:dyDescent="0.25">
      <c r="A552" s="3">
        <v>44557</v>
      </c>
      <c r="B552" s="3">
        <v>44634</v>
      </c>
      <c r="C552" s="1" t="s">
        <v>11</v>
      </c>
      <c r="D552" s="1">
        <v>551</v>
      </c>
      <c r="E552" s="3">
        <v>44657</v>
      </c>
      <c r="F552" s="1">
        <v>90.254237288135599</v>
      </c>
      <c r="G552" s="1">
        <v>90.254237288135599</v>
      </c>
      <c r="H552" s="2">
        <f t="shared" si="2"/>
        <v>23</v>
      </c>
    </row>
    <row r="553" spans="1:8" ht="15.75" customHeight="1" x14ac:dyDescent="0.25">
      <c r="A553" s="3">
        <v>44592</v>
      </c>
      <c r="B553" s="3">
        <v>44669</v>
      </c>
      <c r="C553" s="1" t="s">
        <v>11</v>
      </c>
      <c r="D553" s="1">
        <v>552</v>
      </c>
      <c r="E553" s="4">
        <v>44672.569490740738</v>
      </c>
      <c r="F553" s="1">
        <v>97.9025423728813</v>
      </c>
      <c r="G553" s="1">
        <v>97.9025423728813</v>
      </c>
      <c r="H553" s="2">
        <f t="shared" si="2"/>
        <v>3.5694907407378196</v>
      </c>
    </row>
    <row r="554" spans="1:8" ht="15.75" customHeight="1" x14ac:dyDescent="0.25">
      <c r="A554" s="3">
        <v>44641</v>
      </c>
      <c r="B554" s="3">
        <v>44687</v>
      </c>
      <c r="C554" s="1" t="s">
        <v>8</v>
      </c>
      <c r="D554" s="1">
        <v>553</v>
      </c>
      <c r="E554" s="3">
        <v>44687</v>
      </c>
      <c r="F554" s="1">
        <v>98.040911747516006</v>
      </c>
      <c r="G554" s="1">
        <v>98.040911747516006</v>
      </c>
      <c r="H554" s="2">
        <f t="shared" si="2"/>
        <v>0</v>
      </c>
    </row>
    <row r="555" spans="1:8" ht="15.75" customHeight="1" x14ac:dyDescent="0.25">
      <c r="A555" s="3">
        <v>44585</v>
      </c>
      <c r="B555" s="3">
        <v>44641</v>
      </c>
      <c r="C555" s="1" t="s">
        <v>8</v>
      </c>
      <c r="D555" s="1">
        <v>554</v>
      </c>
      <c r="E555" s="4">
        <v>44675.966956018521</v>
      </c>
      <c r="F555" s="1">
        <v>97.194623027469305</v>
      </c>
      <c r="G555" s="1">
        <v>97.194623027469305</v>
      </c>
      <c r="H555" s="2">
        <f t="shared" si="2"/>
        <v>34.966956018521159</v>
      </c>
    </row>
    <row r="556" spans="1:8" ht="15.75" customHeight="1" x14ac:dyDescent="0.25">
      <c r="A556" s="3">
        <v>44592</v>
      </c>
      <c r="B556" s="3">
        <v>44648</v>
      </c>
      <c r="C556" s="1" t="s">
        <v>8</v>
      </c>
      <c r="D556" s="1">
        <v>555</v>
      </c>
      <c r="E556" s="3">
        <v>44675</v>
      </c>
      <c r="F556" s="1">
        <v>99.240210403272897</v>
      </c>
      <c r="G556" s="1">
        <v>99.240210403272897</v>
      </c>
      <c r="H556" s="2">
        <f t="shared" si="2"/>
        <v>27</v>
      </c>
    </row>
    <row r="557" spans="1:8" ht="15.75" customHeight="1" x14ac:dyDescent="0.25">
      <c r="A557" s="3">
        <v>44592</v>
      </c>
      <c r="B557" s="3">
        <v>44648</v>
      </c>
      <c r="C557" s="1" t="s">
        <v>10</v>
      </c>
      <c r="D557" s="1">
        <v>556</v>
      </c>
      <c r="E557" s="4">
        <v>44663.95212962963</v>
      </c>
      <c r="F557" s="1">
        <v>97.913043478260803</v>
      </c>
      <c r="G557" s="1">
        <v>97.913043478260803</v>
      </c>
      <c r="H557" s="2">
        <f t="shared" si="2"/>
        <v>15.952129629629781</v>
      </c>
    </row>
    <row r="558" spans="1:8" ht="15.75" customHeight="1" x14ac:dyDescent="0.25">
      <c r="A558" s="3">
        <v>44592</v>
      </c>
      <c r="B558" s="3">
        <v>44648</v>
      </c>
      <c r="C558" s="1" t="s">
        <v>8</v>
      </c>
      <c r="D558" s="1">
        <v>557</v>
      </c>
      <c r="E558" s="4">
        <v>44675.440752314818</v>
      </c>
      <c r="F558" s="1">
        <v>97.250730566919898</v>
      </c>
      <c r="G558" s="1">
        <v>96.081823495032097</v>
      </c>
      <c r="H558" s="2">
        <f t="shared" si="2"/>
        <v>27.440752314818383</v>
      </c>
    </row>
    <row r="559" spans="1:8" ht="15.75" customHeight="1" x14ac:dyDescent="0.25">
      <c r="A559" s="3">
        <v>44571</v>
      </c>
      <c r="B559" s="3">
        <v>44627</v>
      </c>
      <c r="C559" s="1" t="s">
        <v>10</v>
      </c>
      <c r="D559" s="1">
        <v>558</v>
      </c>
      <c r="E559" s="3">
        <v>44687</v>
      </c>
      <c r="F559" s="1">
        <v>34.408026755852802</v>
      </c>
      <c r="G559" s="1">
        <v>31.509476031215101</v>
      </c>
      <c r="H559" s="2">
        <f t="shared" si="2"/>
        <v>60</v>
      </c>
    </row>
    <row r="560" spans="1:8" ht="15.75" customHeight="1" x14ac:dyDescent="0.25">
      <c r="A560" s="3">
        <v>44571</v>
      </c>
      <c r="B560" s="3">
        <v>44627</v>
      </c>
      <c r="C560" s="1" t="s">
        <v>8</v>
      </c>
      <c r="D560" s="1">
        <v>559</v>
      </c>
      <c r="E560" s="3">
        <v>44683</v>
      </c>
      <c r="F560" s="1">
        <v>0.58445353594389204</v>
      </c>
      <c r="G560" s="1">
        <v>0.58445353594389204</v>
      </c>
      <c r="H560" s="2">
        <f t="shared" si="2"/>
        <v>56</v>
      </c>
    </row>
    <row r="561" spans="1:8" ht="15.75" customHeight="1" x14ac:dyDescent="0.25">
      <c r="A561" s="3">
        <v>44606</v>
      </c>
      <c r="B561" s="3">
        <v>44662</v>
      </c>
      <c r="C561" s="1" t="s">
        <v>15</v>
      </c>
      <c r="D561" s="1">
        <v>560</v>
      </c>
      <c r="E561" s="3">
        <v>44662</v>
      </c>
      <c r="F561" s="1">
        <v>98.560411311053898</v>
      </c>
      <c r="G561" s="1">
        <v>98.560411311053898</v>
      </c>
      <c r="H561" s="2">
        <f t="shared" si="2"/>
        <v>0</v>
      </c>
    </row>
    <row r="562" spans="1:8" ht="15.75" customHeight="1" x14ac:dyDescent="0.25">
      <c r="A562" s="3">
        <v>44571</v>
      </c>
      <c r="B562" s="3">
        <v>44690</v>
      </c>
      <c r="C562" s="1" t="s">
        <v>23</v>
      </c>
      <c r="D562" s="1">
        <v>561</v>
      </c>
      <c r="E562" s="4">
        <v>44690.311562499999</v>
      </c>
      <c r="F562" s="1">
        <v>80.477528089887599</v>
      </c>
      <c r="G562" s="1">
        <v>64.325842696629195</v>
      </c>
      <c r="H562" s="2">
        <f t="shared" si="2"/>
        <v>0.31156249999912689</v>
      </c>
    </row>
    <row r="563" spans="1:8" ht="15.75" customHeight="1" x14ac:dyDescent="0.25">
      <c r="A563" s="3">
        <v>44550</v>
      </c>
      <c r="B563" s="3">
        <v>44648</v>
      </c>
      <c r="C563" s="1" t="s">
        <v>22</v>
      </c>
      <c r="D563" s="1">
        <v>562</v>
      </c>
      <c r="E563" s="3">
        <v>44667</v>
      </c>
      <c r="F563" s="1">
        <v>69.492827868852402</v>
      </c>
      <c r="G563" s="1">
        <v>50.531506147540902</v>
      </c>
      <c r="H563" s="2">
        <f t="shared" si="2"/>
        <v>19</v>
      </c>
    </row>
    <row r="564" spans="1:8" ht="15.75" customHeight="1" x14ac:dyDescent="0.25">
      <c r="A564" s="3">
        <v>44560</v>
      </c>
      <c r="B564" s="3">
        <v>44672</v>
      </c>
      <c r="C564" s="1" t="s">
        <v>13</v>
      </c>
      <c r="D564" s="1">
        <v>563</v>
      </c>
      <c r="E564" s="3">
        <v>44679</v>
      </c>
      <c r="F564" s="1">
        <v>55.602450108674098</v>
      </c>
      <c r="G564" s="1">
        <v>55.3060659948626</v>
      </c>
      <c r="H564" s="2">
        <f t="shared" si="2"/>
        <v>7</v>
      </c>
    </row>
    <row r="565" spans="1:8" ht="15.75" customHeight="1" x14ac:dyDescent="0.25">
      <c r="A565" s="3">
        <v>44497</v>
      </c>
      <c r="B565" s="3">
        <v>44609</v>
      </c>
      <c r="C565" s="1" t="s">
        <v>13</v>
      </c>
      <c r="D565" s="1">
        <v>564</v>
      </c>
      <c r="E565" s="4">
        <v>44660.998043981483</v>
      </c>
      <c r="F565" s="1">
        <v>17.786998616874101</v>
      </c>
      <c r="G565" s="1">
        <v>7.4036751630112603</v>
      </c>
      <c r="H565" s="2">
        <f t="shared" si="2"/>
        <v>51.998043981482624</v>
      </c>
    </row>
    <row r="566" spans="1:8" ht="15.75" customHeight="1" x14ac:dyDescent="0.25">
      <c r="A566" s="3">
        <v>44578</v>
      </c>
      <c r="B566" s="3">
        <v>44634</v>
      </c>
      <c r="C566" s="1" t="s">
        <v>8</v>
      </c>
      <c r="D566" s="1">
        <v>565</v>
      </c>
      <c r="E566" s="4">
        <v>44674.990104166667</v>
      </c>
      <c r="F566" s="1">
        <v>65.400350672121505</v>
      </c>
      <c r="G566" s="1">
        <v>61.659848042080597</v>
      </c>
      <c r="H566" s="2">
        <f t="shared" si="2"/>
        <v>40.990104166667152</v>
      </c>
    </row>
    <row r="567" spans="1:8" ht="15.75" customHeight="1" x14ac:dyDescent="0.25">
      <c r="A567" s="3">
        <v>44571</v>
      </c>
      <c r="B567" s="3">
        <v>44627</v>
      </c>
      <c r="C567" s="1" t="s">
        <v>15</v>
      </c>
      <c r="D567" s="1">
        <v>566</v>
      </c>
      <c r="E567" s="3">
        <v>44684</v>
      </c>
      <c r="F567" s="1">
        <v>0</v>
      </c>
      <c r="G567" s="1">
        <v>0</v>
      </c>
      <c r="H567" s="2">
        <f t="shared" si="2"/>
        <v>57</v>
      </c>
    </row>
    <row r="568" spans="1:8" ht="15.75" customHeight="1" x14ac:dyDescent="0.25">
      <c r="A568" s="3">
        <v>44641</v>
      </c>
      <c r="B568" s="3">
        <v>44687</v>
      </c>
      <c r="C568" s="1" t="s">
        <v>8</v>
      </c>
      <c r="D568" s="1">
        <v>567</v>
      </c>
      <c r="E568" s="3">
        <v>44687</v>
      </c>
      <c r="F568" s="1">
        <v>99.766218585622397</v>
      </c>
      <c r="G568" s="1">
        <v>99.766218585622397</v>
      </c>
      <c r="H568" s="2">
        <f t="shared" si="2"/>
        <v>0</v>
      </c>
    </row>
    <row r="569" spans="1:8" ht="15.75" customHeight="1" x14ac:dyDescent="0.25">
      <c r="A569" s="3">
        <v>44599</v>
      </c>
      <c r="B569" s="3">
        <v>44655</v>
      </c>
      <c r="C569" s="1" t="s">
        <v>8</v>
      </c>
      <c r="D569" s="1">
        <v>568</v>
      </c>
      <c r="E569" s="4">
        <v>44684.679074074076</v>
      </c>
      <c r="F569" s="1">
        <v>13.1291642314436</v>
      </c>
      <c r="G569" s="1">
        <v>10.4605493863237</v>
      </c>
      <c r="H569" s="2">
        <f t="shared" si="2"/>
        <v>29.679074074076198</v>
      </c>
    </row>
    <row r="570" spans="1:8" ht="15.75" customHeight="1" x14ac:dyDescent="0.25">
      <c r="A570" s="3">
        <v>44606</v>
      </c>
      <c r="B570" s="3">
        <v>44683</v>
      </c>
      <c r="C570" s="1" t="s">
        <v>11</v>
      </c>
      <c r="D570" s="1">
        <v>569</v>
      </c>
      <c r="E570" s="4">
        <v>44698.008067129631</v>
      </c>
      <c r="F570" s="1">
        <v>95.656779661016898</v>
      </c>
      <c r="G570" s="1">
        <v>94.915254237288096</v>
      </c>
      <c r="H570" s="2">
        <f t="shared" si="2"/>
        <v>15.008067129630945</v>
      </c>
    </row>
    <row r="571" spans="1:8" ht="15.75" customHeight="1" x14ac:dyDescent="0.25">
      <c r="A571" s="3">
        <v>44476</v>
      </c>
      <c r="B571" s="3">
        <v>44612</v>
      </c>
      <c r="C571" s="1" t="s">
        <v>13</v>
      </c>
      <c r="D571" s="1">
        <v>570</v>
      </c>
      <c r="E571" s="4">
        <v>44665.413900462961</v>
      </c>
      <c r="F571" s="1">
        <v>0.19758940920766599</v>
      </c>
      <c r="G571" s="1">
        <v>0</v>
      </c>
      <c r="H571" s="2">
        <f t="shared" si="2"/>
        <v>53.413900462961465</v>
      </c>
    </row>
    <row r="572" spans="1:8" ht="15.75" customHeight="1" x14ac:dyDescent="0.25">
      <c r="A572" s="3">
        <v>44564</v>
      </c>
      <c r="B572" s="3">
        <v>44620</v>
      </c>
      <c r="C572" s="1" t="s">
        <v>8</v>
      </c>
      <c r="D572" s="1">
        <v>571</v>
      </c>
      <c r="E572" s="3">
        <v>44680</v>
      </c>
      <c r="F572" s="1">
        <v>0.23378141437755601</v>
      </c>
      <c r="G572" s="1">
        <v>0.116890707188778</v>
      </c>
      <c r="H572" s="2">
        <f t="shared" si="2"/>
        <v>60</v>
      </c>
    </row>
    <row r="573" spans="1:8" ht="15.75" customHeight="1" x14ac:dyDescent="0.25">
      <c r="A573" s="3">
        <v>44483</v>
      </c>
      <c r="B573" s="3">
        <v>44619</v>
      </c>
      <c r="C573" s="1" t="s">
        <v>16</v>
      </c>
      <c r="D573" s="1">
        <v>572</v>
      </c>
      <c r="E573" s="4">
        <v>44677.99423611111</v>
      </c>
      <c r="F573" s="1">
        <v>59.026709551111701</v>
      </c>
      <c r="G573" s="1">
        <v>59.026709551111701</v>
      </c>
      <c r="H573" s="2">
        <f t="shared" si="2"/>
        <v>58.994236111109785</v>
      </c>
    </row>
    <row r="574" spans="1:8" ht="15.75" customHeight="1" x14ac:dyDescent="0.25">
      <c r="A574" s="3">
        <v>44585</v>
      </c>
      <c r="B574" s="3">
        <v>44641</v>
      </c>
      <c r="C574" s="1" t="s">
        <v>8</v>
      </c>
      <c r="D574" s="1">
        <v>573</v>
      </c>
      <c r="E574" s="4">
        <v>44694.544374999998</v>
      </c>
      <c r="F574" s="1">
        <v>43.399181765049597</v>
      </c>
      <c r="G574" s="1">
        <v>43.399181765049597</v>
      </c>
      <c r="H574" s="2">
        <f t="shared" si="2"/>
        <v>53.544374999997672</v>
      </c>
    </row>
    <row r="575" spans="1:8" ht="15.75" customHeight="1" x14ac:dyDescent="0.25">
      <c r="A575" s="3">
        <v>44564</v>
      </c>
      <c r="B575" s="3">
        <v>44620</v>
      </c>
      <c r="C575" s="1" t="s">
        <v>8</v>
      </c>
      <c r="D575" s="1">
        <v>574</v>
      </c>
      <c r="E575" s="4">
        <v>44666.845451388886</v>
      </c>
      <c r="F575" s="1">
        <v>44.827586206896498</v>
      </c>
      <c r="G575" s="1">
        <v>40.517241379310299</v>
      </c>
      <c r="H575" s="2">
        <f t="shared" si="2"/>
        <v>46.845451388886431</v>
      </c>
    </row>
    <row r="576" spans="1:8" ht="15.75" customHeight="1" x14ac:dyDescent="0.25">
      <c r="A576" s="3">
        <v>44497</v>
      </c>
      <c r="B576" s="3">
        <v>44595</v>
      </c>
      <c r="C576" s="1" t="s">
        <v>14</v>
      </c>
      <c r="D576" s="1">
        <v>575</v>
      </c>
      <c r="E576" s="4">
        <v>44652.664988425924</v>
      </c>
      <c r="F576" s="1">
        <v>0</v>
      </c>
      <c r="G576" s="1">
        <v>0</v>
      </c>
      <c r="H576" s="2">
        <f t="shared" si="2"/>
        <v>57.664988425924093</v>
      </c>
    </row>
    <row r="577" spans="1:8" ht="15.75" customHeight="1" x14ac:dyDescent="0.25">
      <c r="A577" s="3">
        <v>44585</v>
      </c>
      <c r="B577" s="3">
        <v>44641</v>
      </c>
      <c r="C577" s="1" t="s">
        <v>8</v>
      </c>
      <c r="D577" s="1">
        <v>576</v>
      </c>
      <c r="E577" s="4">
        <v>44681.039699074077</v>
      </c>
      <c r="F577" s="1">
        <v>16.832261835184099</v>
      </c>
      <c r="G577" s="1">
        <v>11.9812974868497</v>
      </c>
      <c r="H577" s="2">
        <f t="shared" si="2"/>
        <v>40.039699074077362</v>
      </c>
    </row>
    <row r="578" spans="1:8" ht="15.75" customHeight="1" x14ac:dyDescent="0.25">
      <c r="A578" s="3">
        <v>44578</v>
      </c>
      <c r="B578" s="3">
        <v>44634</v>
      </c>
      <c r="C578" s="1" t="s">
        <v>8</v>
      </c>
      <c r="D578" s="1">
        <v>577</v>
      </c>
      <c r="E578" s="4">
        <v>44672.350057870368</v>
      </c>
      <c r="F578" s="1">
        <v>96.563413208649905</v>
      </c>
      <c r="G578" s="1">
        <v>96.563413208649905</v>
      </c>
      <c r="H578" s="2">
        <f t="shared" si="2"/>
        <v>38.350057870367891</v>
      </c>
    </row>
    <row r="579" spans="1:8" ht="15.75" customHeight="1" x14ac:dyDescent="0.25">
      <c r="A579" s="3">
        <v>44557</v>
      </c>
      <c r="B579" s="3">
        <v>44627</v>
      </c>
      <c r="C579" s="1" t="s">
        <v>17</v>
      </c>
      <c r="D579" s="1">
        <v>578</v>
      </c>
      <c r="E579" s="3">
        <v>44657</v>
      </c>
      <c r="F579" s="1">
        <v>0.66964285714285698</v>
      </c>
      <c r="G579" s="1">
        <v>0.66964285714285698</v>
      </c>
      <c r="H579" s="2">
        <f t="shared" si="2"/>
        <v>30</v>
      </c>
    </row>
    <row r="580" spans="1:8" ht="15.75" customHeight="1" x14ac:dyDescent="0.25">
      <c r="A580" s="3">
        <v>44501</v>
      </c>
      <c r="B580" s="3">
        <v>44635</v>
      </c>
      <c r="C580" s="1" t="s">
        <v>13</v>
      </c>
      <c r="D580" s="1">
        <v>579</v>
      </c>
      <c r="E580" s="4">
        <v>44691.019826388889</v>
      </c>
      <c r="F580" s="1">
        <v>21.3467694131594</v>
      </c>
      <c r="G580" s="1">
        <v>13.515115589804299</v>
      </c>
      <c r="H580" s="2">
        <f t="shared" si="2"/>
        <v>56.01982638888876</v>
      </c>
    </row>
    <row r="581" spans="1:8" ht="15.75" customHeight="1" x14ac:dyDescent="0.25">
      <c r="A581" s="3">
        <v>44592</v>
      </c>
      <c r="B581" s="3">
        <v>44648</v>
      </c>
      <c r="C581" s="1" t="s">
        <v>15</v>
      </c>
      <c r="D581" s="1">
        <v>580</v>
      </c>
      <c r="E581" s="4">
        <v>44699.101446759261</v>
      </c>
      <c r="F581" s="1">
        <v>76.103896103896105</v>
      </c>
      <c r="G581" s="1">
        <v>63.3116883116883</v>
      </c>
      <c r="H581" s="2">
        <f t="shared" si="2"/>
        <v>51.101446759261307</v>
      </c>
    </row>
    <row r="582" spans="1:8" ht="15.75" customHeight="1" x14ac:dyDescent="0.25">
      <c r="A582" s="3">
        <v>44634</v>
      </c>
      <c r="B582" s="3">
        <v>44680</v>
      </c>
      <c r="C582" s="1" t="s">
        <v>8</v>
      </c>
      <c r="D582" s="1">
        <v>581</v>
      </c>
      <c r="E582" s="3">
        <v>44680</v>
      </c>
      <c r="F582" s="1">
        <v>99.532437171244794</v>
      </c>
      <c r="G582" s="1">
        <v>99.452951490356497</v>
      </c>
      <c r="H582" s="2">
        <f t="shared" si="2"/>
        <v>0</v>
      </c>
    </row>
    <row r="583" spans="1:8" ht="15.75" customHeight="1" x14ac:dyDescent="0.25">
      <c r="A583" s="3">
        <v>44536</v>
      </c>
      <c r="B583" s="3">
        <v>44634</v>
      </c>
      <c r="C583" s="1" t="s">
        <v>22</v>
      </c>
      <c r="D583" s="1">
        <v>582</v>
      </c>
      <c r="E583" s="4">
        <v>44671.517777777779</v>
      </c>
      <c r="F583" s="1">
        <v>9.8155737704918007</v>
      </c>
      <c r="G583" s="1">
        <v>8.8255635245901605</v>
      </c>
      <c r="H583" s="2">
        <f t="shared" si="2"/>
        <v>37.517777777778974</v>
      </c>
    </row>
    <row r="584" spans="1:8" ht="15.75" customHeight="1" x14ac:dyDescent="0.25">
      <c r="A584" s="3">
        <v>44550</v>
      </c>
      <c r="B584" s="3">
        <v>44610</v>
      </c>
      <c r="C584" s="1" t="s">
        <v>12</v>
      </c>
      <c r="D584" s="1">
        <v>583</v>
      </c>
      <c r="E584" s="4">
        <v>44669.793888888889</v>
      </c>
      <c r="F584" s="1">
        <v>89.961389961389898</v>
      </c>
      <c r="G584" s="1">
        <v>65.154440154440096</v>
      </c>
      <c r="H584" s="2">
        <f t="shared" si="2"/>
        <v>59.793888888889342</v>
      </c>
    </row>
    <row r="585" spans="1:8" ht="15.75" customHeight="1" x14ac:dyDescent="0.25">
      <c r="A585" s="3">
        <v>44536</v>
      </c>
      <c r="B585" s="3">
        <v>44592</v>
      </c>
      <c r="C585" s="1" t="s">
        <v>8</v>
      </c>
      <c r="D585" s="1">
        <v>584</v>
      </c>
      <c r="E585" s="3">
        <v>44684</v>
      </c>
      <c r="F585" s="1">
        <v>15.780245470484999</v>
      </c>
      <c r="G585" s="1">
        <v>13.2086499123319</v>
      </c>
      <c r="H585" s="2">
        <f t="shared" si="2"/>
        <v>92</v>
      </c>
    </row>
    <row r="586" spans="1:8" ht="15.75" customHeight="1" x14ac:dyDescent="0.25">
      <c r="A586" s="3">
        <v>44613</v>
      </c>
      <c r="B586" s="3">
        <v>44659</v>
      </c>
      <c r="C586" s="1" t="s">
        <v>8</v>
      </c>
      <c r="D586" s="1">
        <v>585</v>
      </c>
      <c r="E586" s="3">
        <v>44693</v>
      </c>
      <c r="F586" s="1">
        <v>99.240210403272897</v>
      </c>
      <c r="G586" s="1">
        <v>96.551724137931004</v>
      </c>
      <c r="H586" s="2">
        <f t="shared" si="2"/>
        <v>34</v>
      </c>
    </row>
    <row r="587" spans="1:8" ht="15.75" customHeight="1" x14ac:dyDescent="0.25">
      <c r="A587" s="3">
        <v>44585</v>
      </c>
      <c r="B587" s="3">
        <v>44641</v>
      </c>
      <c r="C587" s="1" t="s">
        <v>8</v>
      </c>
      <c r="D587" s="1">
        <v>586</v>
      </c>
      <c r="E587" s="4">
        <v>44689.989918981482</v>
      </c>
      <c r="F587" s="1">
        <v>79.088252483927505</v>
      </c>
      <c r="G587" s="1">
        <v>73.068381063705402</v>
      </c>
      <c r="H587" s="2">
        <f t="shared" si="2"/>
        <v>48.989918981482333</v>
      </c>
    </row>
    <row r="588" spans="1:8" ht="15.75" customHeight="1" x14ac:dyDescent="0.25">
      <c r="A588" s="3">
        <v>44606</v>
      </c>
      <c r="B588" s="3">
        <v>44668</v>
      </c>
      <c r="C588" s="1" t="s">
        <v>15</v>
      </c>
      <c r="D588" s="1">
        <v>587</v>
      </c>
      <c r="E588" s="3">
        <v>44682</v>
      </c>
      <c r="F588" s="1">
        <v>96.974025974025906</v>
      </c>
      <c r="G588" s="1">
        <v>96.723376623376595</v>
      </c>
      <c r="H588" s="2">
        <f t="shared" si="2"/>
        <v>14</v>
      </c>
    </row>
    <row r="589" spans="1:8" ht="15.75" customHeight="1" x14ac:dyDescent="0.25">
      <c r="A589" s="3">
        <v>44550</v>
      </c>
      <c r="B589" s="3">
        <v>44640</v>
      </c>
      <c r="C589" s="1" t="s">
        <v>18</v>
      </c>
      <c r="D589" s="1">
        <v>588</v>
      </c>
      <c r="E589" s="4">
        <v>44669.481863425928</v>
      </c>
      <c r="F589" s="1">
        <v>99.4082840236686</v>
      </c>
      <c r="G589" s="1">
        <v>99.4082840236686</v>
      </c>
      <c r="H589" s="2">
        <f t="shared" si="2"/>
        <v>29.481863425928168</v>
      </c>
    </row>
    <row r="590" spans="1:8" ht="15.75" customHeight="1" x14ac:dyDescent="0.25">
      <c r="A590" s="3">
        <v>44497</v>
      </c>
      <c r="B590" s="3">
        <v>44595</v>
      </c>
      <c r="C590" s="1" t="s">
        <v>14</v>
      </c>
      <c r="D590" s="1">
        <v>589</v>
      </c>
      <c r="E590" s="4">
        <v>44654.722048611111</v>
      </c>
      <c r="F590" s="1">
        <v>0</v>
      </c>
      <c r="G590" s="1">
        <v>0</v>
      </c>
      <c r="H590" s="2">
        <f t="shared" si="2"/>
        <v>59.722048611110949</v>
      </c>
    </row>
    <row r="591" spans="1:8" ht="15.75" customHeight="1" x14ac:dyDescent="0.25">
      <c r="A591" s="3">
        <v>44529</v>
      </c>
      <c r="B591" s="3">
        <v>44585</v>
      </c>
      <c r="C591" s="1" t="s">
        <v>8</v>
      </c>
      <c r="D591" s="1">
        <v>590</v>
      </c>
      <c r="E591" s="4">
        <v>44653.967673611114</v>
      </c>
      <c r="F591" s="1">
        <v>98.831092928112199</v>
      </c>
      <c r="G591" s="1">
        <v>94.085330216247797</v>
      </c>
      <c r="H591" s="2">
        <f t="shared" si="2"/>
        <v>68.967673611114151</v>
      </c>
    </row>
    <row r="592" spans="1:8" ht="15.75" customHeight="1" x14ac:dyDescent="0.25">
      <c r="A592" s="3">
        <v>44543</v>
      </c>
      <c r="B592" s="3">
        <v>44599</v>
      </c>
      <c r="C592" s="1" t="s">
        <v>8</v>
      </c>
      <c r="D592" s="1">
        <v>591</v>
      </c>
      <c r="E592" s="4">
        <v>44657.582152777781</v>
      </c>
      <c r="F592" s="1">
        <v>93.921683226183504</v>
      </c>
      <c r="G592" s="1">
        <v>86.557568673290405</v>
      </c>
      <c r="H592" s="2">
        <f t="shared" si="2"/>
        <v>58.58215277778072</v>
      </c>
    </row>
    <row r="593" spans="1:8" ht="15.75" customHeight="1" x14ac:dyDescent="0.25">
      <c r="A593" s="3">
        <v>44504</v>
      </c>
      <c r="B593" s="3">
        <v>44616</v>
      </c>
      <c r="C593" s="1" t="s">
        <v>13</v>
      </c>
      <c r="D593" s="1">
        <v>592</v>
      </c>
      <c r="E593" s="4">
        <v>44664.10119212963</v>
      </c>
      <c r="F593" s="1">
        <v>19.389053546729802</v>
      </c>
      <c r="G593" s="1">
        <v>18.304485279588999</v>
      </c>
      <c r="H593" s="2">
        <f t="shared" si="2"/>
        <v>48.101192129630363</v>
      </c>
    </row>
    <row r="594" spans="1:8" ht="15.75" customHeight="1" x14ac:dyDescent="0.25">
      <c r="A594" s="3">
        <v>44543</v>
      </c>
      <c r="B594" s="3">
        <v>44599</v>
      </c>
      <c r="C594" s="1" t="s">
        <v>8</v>
      </c>
      <c r="D594" s="1">
        <v>593</v>
      </c>
      <c r="E594" s="3">
        <v>44687</v>
      </c>
      <c r="F594" s="1">
        <v>68.2057276446522</v>
      </c>
      <c r="G594" s="1">
        <v>68.2057276446522</v>
      </c>
      <c r="H594" s="2">
        <f t="shared" si="2"/>
        <v>88</v>
      </c>
    </row>
    <row r="595" spans="1:8" ht="15.75" customHeight="1" x14ac:dyDescent="0.25">
      <c r="A595" s="3">
        <v>44546</v>
      </c>
      <c r="B595" s="3">
        <v>44658</v>
      </c>
      <c r="C595" s="1" t="s">
        <v>13</v>
      </c>
      <c r="D595" s="1">
        <v>594</v>
      </c>
      <c r="E595" s="3">
        <v>44672</v>
      </c>
      <c r="F595" s="1">
        <v>96.909701639992093</v>
      </c>
      <c r="G595" s="1">
        <v>96.909701639992093</v>
      </c>
      <c r="H595" s="2">
        <f t="shared" si="2"/>
        <v>14</v>
      </c>
    </row>
    <row r="596" spans="1:8" ht="15.75" customHeight="1" x14ac:dyDescent="0.25">
      <c r="A596" s="3">
        <v>44627</v>
      </c>
      <c r="B596" s="3">
        <v>44673</v>
      </c>
      <c r="C596" s="1" t="s">
        <v>8</v>
      </c>
      <c r="D596" s="1">
        <v>595</v>
      </c>
      <c r="E596" s="3">
        <v>44693</v>
      </c>
      <c r="F596" s="1">
        <v>74.082992402103997</v>
      </c>
      <c r="G596" s="1">
        <v>69.658679135008697</v>
      </c>
      <c r="H596" s="2">
        <f t="shared" si="2"/>
        <v>20</v>
      </c>
    </row>
    <row r="597" spans="1:8" ht="15.75" customHeight="1" x14ac:dyDescent="0.25">
      <c r="A597" s="3">
        <v>44592</v>
      </c>
      <c r="B597" s="3">
        <v>44648</v>
      </c>
      <c r="C597" s="1" t="s">
        <v>8</v>
      </c>
      <c r="D597" s="1">
        <v>596</v>
      </c>
      <c r="E597" s="3">
        <v>44681</v>
      </c>
      <c r="F597" s="1">
        <v>0</v>
      </c>
      <c r="G597" s="1">
        <v>0</v>
      </c>
      <c r="H597" s="2">
        <f t="shared" si="2"/>
        <v>33</v>
      </c>
    </row>
    <row r="598" spans="1:8" ht="15.75" customHeight="1" x14ac:dyDescent="0.25">
      <c r="A598" s="3">
        <v>44518</v>
      </c>
      <c r="B598" s="3">
        <v>44616</v>
      </c>
      <c r="C598" s="1" t="s">
        <v>14</v>
      </c>
      <c r="D598" s="1">
        <v>597</v>
      </c>
      <c r="E598" s="3">
        <v>44658</v>
      </c>
      <c r="F598" s="1">
        <v>0</v>
      </c>
      <c r="G598" s="1">
        <v>0</v>
      </c>
      <c r="H598" s="2">
        <f t="shared" si="2"/>
        <v>42</v>
      </c>
    </row>
    <row r="599" spans="1:8" ht="15.75" customHeight="1" x14ac:dyDescent="0.25">
      <c r="A599" s="3">
        <v>44497</v>
      </c>
      <c r="B599" s="3">
        <v>44595</v>
      </c>
      <c r="C599" s="1" t="s">
        <v>14</v>
      </c>
      <c r="D599" s="1">
        <v>598</v>
      </c>
      <c r="E599" s="3">
        <v>44655</v>
      </c>
      <c r="F599" s="1">
        <v>0</v>
      </c>
      <c r="G599" s="1">
        <v>0</v>
      </c>
      <c r="H599" s="2">
        <f t="shared" si="2"/>
        <v>60</v>
      </c>
    </row>
    <row r="600" spans="1:8" ht="15.75" customHeight="1" x14ac:dyDescent="0.25">
      <c r="A600" s="3">
        <v>44592</v>
      </c>
      <c r="B600" s="3">
        <v>44648</v>
      </c>
      <c r="C600" s="1" t="s">
        <v>10</v>
      </c>
      <c r="D600" s="1">
        <v>599</v>
      </c>
      <c r="E600" s="3">
        <v>44677</v>
      </c>
      <c r="F600" s="1">
        <v>2.8985507246376798</v>
      </c>
      <c r="G600" s="1">
        <v>2.2017837235228499</v>
      </c>
      <c r="H600" s="2">
        <f t="shared" si="2"/>
        <v>29</v>
      </c>
    </row>
    <row r="601" spans="1:8" ht="15.75" customHeight="1" x14ac:dyDescent="0.25">
      <c r="A601" s="3">
        <v>44483</v>
      </c>
      <c r="B601" s="3">
        <v>44595</v>
      </c>
      <c r="C601" s="1" t="s">
        <v>13</v>
      </c>
      <c r="D601" s="1">
        <v>600</v>
      </c>
      <c r="E601" s="4">
        <v>44653.838194444441</v>
      </c>
      <c r="F601" s="1">
        <v>2.87769215570045</v>
      </c>
      <c r="G601" s="1">
        <v>1.91227030231179</v>
      </c>
      <c r="H601" s="2">
        <f t="shared" si="2"/>
        <v>58.838194444440887</v>
      </c>
    </row>
    <row r="602" spans="1:8" ht="15.75" customHeight="1" x14ac:dyDescent="0.25">
      <c r="A602" s="3">
        <v>44578</v>
      </c>
      <c r="B602" s="3">
        <v>44634</v>
      </c>
      <c r="C602" s="1" t="s">
        <v>10</v>
      </c>
      <c r="D602" s="1">
        <v>601</v>
      </c>
      <c r="E602" s="4">
        <v>44675.38685185185</v>
      </c>
      <c r="F602" s="1">
        <v>17.692307692307601</v>
      </c>
      <c r="G602" s="1">
        <v>15.2441471571906</v>
      </c>
      <c r="H602" s="2">
        <f t="shared" si="2"/>
        <v>41.386851851850224</v>
      </c>
    </row>
    <row r="603" spans="1:8" ht="15.75" customHeight="1" x14ac:dyDescent="0.25">
      <c r="A603" s="3">
        <v>44550</v>
      </c>
      <c r="B603" s="3">
        <v>44606</v>
      </c>
      <c r="C603" s="1" t="s">
        <v>15</v>
      </c>
      <c r="D603" s="1">
        <v>602</v>
      </c>
      <c r="E603" s="4">
        <v>44659.540682870371</v>
      </c>
      <c r="F603" s="1">
        <v>100</v>
      </c>
      <c r="G603" s="1">
        <v>100</v>
      </c>
      <c r="H603" s="2">
        <f t="shared" si="2"/>
        <v>53.540682870370802</v>
      </c>
    </row>
    <row r="604" spans="1:8" ht="15.75" customHeight="1" x14ac:dyDescent="0.25">
      <c r="A604" s="3">
        <v>44557</v>
      </c>
      <c r="B604" s="3">
        <v>44613</v>
      </c>
      <c r="C604" s="1" t="s">
        <v>8</v>
      </c>
      <c r="D604" s="1">
        <v>603</v>
      </c>
      <c r="E604" s="4">
        <v>44666.403101851851</v>
      </c>
      <c r="F604" s="1">
        <v>4.7925189947399103</v>
      </c>
      <c r="G604" s="1">
        <v>0.52600818234950297</v>
      </c>
      <c r="H604" s="2">
        <f t="shared" si="2"/>
        <v>53.403101851850806</v>
      </c>
    </row>
    <row r="605" spans="1:8" ht="15.75" customHeight="1" x14ac:dyDescent="0.25">
      <c r="A605" s="3">
        <v>44536</v>
      </c>
      <c r="B605" s="3">
        <v>44670</v>
      </c>
      <c r="C605" s="1" t="s">
        <v>19</v>
      </c>
      <c r="D605" s="1">
        <v>604</v>
      </c>
      <c r="E605" s="4">
        <v>44681.622060185182</v>
      </c>
      <c r="F605" s="1">
        <v>79.573170731707293</v>
      </c>
      <c r="G605" s="1">
        <v>72.027439024390205</v>
      </c>
      <c r="H605" s="2">
        <f t="shared" si="2"/>
        <v>11.622060185181908</v>
      </c>
    </row>
    <row r="606" spans="1:8" ht="15.75" customHeight="1" x14ac:dyDescent="0.25">
      <c r="A606" s="3">
        <v>44578</v>
      </c>
      <c r="B606" s="3">
        <v>44634</v>
      </c>
      <c r="C606" s="1" t="s">
        <v>8</v>
      </c>
      <c r="D606" s="1">
        <v>605</v>
      </c>
      <c r="E606" s="4">
        <v>44685.135185185187</v>
      </c>
      <c r="F606" s="1">
        <v>3.0391583869082401</v>
      </c>
      <c r="G606" s="1">
        <v>1.81180596142606</v>
      </c>
      <c r="H606" s="2">
        <f t="shared" si="2"/>
        <v>51.135185185186856</v>
      </c>
    </row>
    <row r="607" spans="1:8" ht="15.75" customHeight="1" x14ac:dyDescent="0.25">
      <c r="A607" s="3">
        <v>44596</v>
      </c>
      <c r="B607" s="3">
        <v>44680</v>
      </c>
      <c r="C607" s="1" t="s">
        <v>11</v>
      </c>
      <c r="D607" s="1">
        <v>606</v>
      </c>
      <c r="E607" s="3">
        <v>44680</v>
      </c>
      <c r="F607" s="1">
        <v>81.779661016949106</v>
      </c>
      <c r="G607" s="1">
        <v>81.779661016949106</v>
      </c>
      <c r="H607" s="2">
        <f t="shared" si="2"/>
        <v>0</v>
      </c>
    </row>
    <row r="608" spans="1:8" ht="15.75" customHeight="1" x14ac:dyDescent="0.25">
      <c r="A608" s="3">
        <v>44585</v>
      </c>
      <c r="B608" s="3">
        <v>44641</v>
      </c>
      <c r="C608" s="1" t="s">
        <v>10</v>
      </c>
      <c r="D608" s="1">
        <v>607</v>
      </c>
      <c r="E608" s="3">
        <v>44664</v>
      </c>
      <c r="F608" s="1">
        <v>96.280936454849495</v>
      </c>
      <c r="G608" s="1">
        <v>95.444816053511701</v>
      </c>
      <c r="H608" s="2">
        <f t="shared" si="2"/>
        <v>23</v>
      </c>
    </row>
    <row r="609" spans="1:8" ht="15.75" customHeight="1" x14ac:dyDescent="0.25">
      <c r="A609" s="3">
        <v>44529</v>
      </c>
      <c r="B609" s="3">
        <v>44627</v>
      </c>
      <c r="C609" s="1" t="s">
        <v>22</v>
      </c>
      <c r="D609" s="1">
        <v>608</v>
      </c>
      <c r="E609" s="4">
        <v>44658.054849537039</v>
      </c>
      <c r="F609" s="1">
        <v>75.790495656617196</v>
      </c>
      <c r="G609" s="1">
        <v>60.1181655595298</v>
      </c>
      <c r="H609" s="2">
        <f t="shared" si="2"/>
        <v>31.054849537038535</v>
      </c>
    </row>
    <row r="610" spans="1:8" ht="15.75" customHeight="1" x14ac:dyDescent="0.25">
      <c r="A610" s="3">
        <v>44490</v>
      </c>
      <c r="B610" s="3">
        <v>44602</v>
      </c>
      <c r="C610" s="1" t="s">
        <v>13</v>
      </c>
      <c r="D610" s="1">
        <v>609</v>
      </c>
      <c r="E610" s="4">
        <v>44660.105231481481</v>
      </c>
      <c r="F610" s="1">
        <v>0</v>
      </c>
      <c r="G610" s="1">
        <v>0</v>
      </c>
      <c r="H610" s="2">
        <f t="shared" si="2"/>
        <v>58.105231481480587</v>
      </c>
    </row>
    <row r="611" spans="1:8" ht="15.75" customHeight="1" x14ac:dyDescent="0.25">
      <c r="A611" s="3">
        <v>44578</v>
      </c>
      <c r="B611" s="3">
        <v>44638</v>
      </c>
      <c r="C611" s="1" t="s">
        <v>12</v>
      </c>
      <c r="D611" s="1">
        <v>610</v>
      </c>
      <c r="E611" s="3">
        <v>44668</v>
      </c>
      <c r="F611" s="1">
        <v>0</v>
      </c>
      <c r="G611" s="1">
        <v>0</v>
      </c>
      <c r="H611" s="2">
        <f t="shared" si="2"/>
        <v>30</v>
      </c>
    </row>
    <row r="612" spans="1:8" ht="15.75" customHeight="1" x14ac:dyDescent="0.25">
      <c r="A612" s="3">
        <v>44483</v>
      </c>
      <c r="B612" s="3">
        <v>44589</v>
      </c>
      <c r="C612" s="1" t="s">
        <v>16</v>
      </c>
      <c r="D612" s="1">
        <v>611</v>
      </c>
      <c r="E612" s="3">
        <v>44679</v>
      </c>
      <c r="F612" s="1">
        <v>2.6410897970531</v>
      </c>
      <c r="G612" s="1">
        <v>0</v>
      </c>
      <c r="H612" s="2">
        <f t="shared" si="2"/>
        <v>90</v>
      </c>
    </row>
    <row r="613" spans="1:8" ht="15.75" customHeight="1" x14ac:dyDescent="0.25">
      <c r="A613" s="3">
        <v>44511</v>
      </c>
      <c r="B613" s="3">
        <v>44609</v>
      </c>
      <c r="C613" s="1" t="s">
        <v>14</v>
      </c>
      <c r="D613" s="1">
        <v>612</v>
      </c>
      <c r="E613" s="4">
        <v>44688.010567129626</v>
      </c>
      <c r="F613" s="1">
        <v>6.5252854812398002</v>
      </c>
      <c r="G613" s="1">
        <v>6.5252854812398002</v>
      </c>
      <c r="H613" s="2">
        <f t="shared" si="2"/>
        <v>79.010567129625997</v>
      </c>
    </row>
    <row r="614" spans="1:8" ht="15.75" customHeight="1" x14ac:dyDescent="0.25">
      <c r="A614" s="3">
        <v>44571</v>
      </c>
      <c r="B614" s="3">
        <v>44627</v>
      </c>
      <c r="C614" s="1" t="s">
        <v>8</v>
      </c>
      <c r="D614" s="1">
        <v>613</v>
      </c>
      <c r="E614" s="4">
        <v>44679.702453703707</v>
      </c>
      <c r="F614" s="1">
        <v>99.006428988895294</v>
      </c>
      <c r="G614" s="1">
        <v>99.006428988895294</v>
      </c>
      <c r="H614" s="2">
        <f t="shared" si="2"/>
        <v>52.702453703706851</v>
      </c>
    </row>
    <row r="615" spans="1:8" ht="15.75" customHeight="1" x14ac:dyDescent="0.25">
      <c r="A615" s="3">
        <v>44550</v>
      </c>
      <c r="B615" s="3">
        <v>44627</v>
      </c>
      <c r="C615" s="1" t="s">
        <v>11</v>
      </c>
      <c r="D615" s="1">
        <v>614</v>
      </c>
      <c r="E615" s="4">
        <v>44685.703530092593</v>
      </c>
      <c r="F615" s="1">
        <v>99.763313609467403</v>
      </c>
      <c r="G615" s="1">
        <v>99.368836291913198</v>
      </c>
      <c r="H615" s="2">
        <f t="shared" si="2"/>
        <v>58.7035300925927</v>
      </c>
    </row>
    <row r="616" spans="1:8" ht="15.75" customHeight="1" x14ac:dyDescent="0.25">
      <c r="A616" s="3">
        <v>44511</v>
      </c>
      <c r="B616" s="3">
        <v>44623</v>
      </c>
      <c r="C616" s="1" t="s">
        <v>13</v>
      </c>
      <c r="D616" s="1">
        <v>615</v>
      </c>
      <c r="E616" s="3">
        <v>44683</v>
      </c>
      <c r="F616" s="1">
        <v>8.5951393005334893</v>
      </c>
      <c r="G616" s="1">
        <v>4.3469670025686602</v>
      </c>
      <c r="H616" s="2">
        <f t="shared" si="2"/>
        <v>60</v>
      </c>
    </row>
    <row r="617" spans="1:8" ht="15.75" customHeight="1" x14ac:dyDescent="0.25">
      <c r="A617" s="3">
        <v>44578</v>
      </c>
      <c r="B617" s="3">
        <v>44634</v>
      </c>
      <c r="C617" s="1" t="s">
        <v>15</v>
      </c>
      <c r="D617" s="1">
        <v>616</v>
      </c>
      <c r="E617" s="4">
        <v>44684.212592592594</v>
      </c>
      <c r="F617" s="1">
        <v>4.1558441558441501</v>
      </c>
      <c r="G617" s="1">
        <v>4.1558441558441501</v>
      </c>
      <c r="H617" s="2">
        <f t="shared" si="2"/>
        <v>50.212592592593865</v>
      </c>
    </row>
    <row r="618" spans="1:8" ht="15.75" customHeight="1" x14ac:dyDescent="0.25">
      <c r="A618" s="3">
        <v>44564</v>
      </c>
      <c r="B618" s="3">
        <v>44620</v>
      </c>
      <c r="C618" s="1" t="s">
        <v>10</v>
      </c>
      <c r="D618" s="1">
        <v>617</v>
      </c>
      <c r="E618" s="4">
        <v>44674.965740740743</v>
      </c>
      <c r="F618" s="1">
        <v>4.6644370122630896</v>
      </c>
      <c r="G618" s="1">
        <v>4.4236343366778099</v>
      </c>
      <c r="H618" s="2">
        <f t="shared" si="2"/>
        <v>54.965740740743058</v>
      </c>
    </row>
    <row r="619" spans="1:8" ht="15.75" customHeight="1" x14ac:dyDescent="0.25">
      <c r="A619" s="3">
        <v>44564</v>
      </c>
      <c r="B619" s="3">
        <v>44620</v>
      </c>
      <c r="C619" s="1" t="s">
        <v>10</v>
      </c>
      <c r="D619" s="1">
        <v>618</v>
      </c>
      <c r="E619" s="4">
        <v>44686.92396990741</v>
      </c>
      <c r="F619" s="1">
        <v>98.804905239687798</v>
      </c>
      <c r="G619" s="1">
        <v>98.804905239687798</v>
      </c>
      <c r="H619" s="2">
        <f t="shared" si="2"/>
        <v>66.923969907409628</v>
      </c>
    </row>
    <row r="620" spans="1:8" ht="15.75" customHeight="1" x14ac:dyDescent="0.25">
      <c r="A620" s="3">
        <v>44557</v>
      </c>
      <c r="B620" s="3">
        <v>44634</v>
      </c>
      <c r="C620" s="1" t="s">
        <v>11</v>
      </c>
      <c r="D620" s="1">
        <v>619</v>
      </c>
      <c r="E620" s="4">
        <v>44681.905543981484</v>
      </c>
      <c r="F620" s="1">
        <v>48.305084745762699</v>
      </c>
      <c r="G620" s="1">
        <v>44.809322033898297</v>
      </c>
      <c r="H620" s="2">
        <f t="shared" si="2"/>
        <v>47.905543981483788</v>
      </c>
    </row>
    <row r="621" spans="1:8" ht="15.75" customHeight="1" x14ac:dyDescent="0.25">
      <c r="A621" s="3">
        <v>44557</v>
      </c>
      <c r="B621" s="3">
        <v>44647</v>
      </c>
      <c r="C621" s="1" t="s">
        <v>18</v>
      </c>
      <c r="D621" s="1">
        <v>620</v>
      </c>
      <c r="E621" s="3">
        <v>44677</v>
      </c>
      <c r="F621" s="1">
        <v>0</v>
      </c>
      <c r="G621" s="1">
        <v>0</v>
      </c>
      <c r="H621" s="2">
        <f t="shared" si="2"/>
        <v>30</v>
      </c>
    </row>
    <row r="622" spans="1:8" ht="15.75" customHeight="1" x14ac:dyDescent="0.25">
      <c r="A622" s="3">
        <v>44511</v>
      </c>
      <c r="B622" s="3">
        <v>44623</v>
      </c>
      <c r="C622" s="1" t="s">
        <v>13</v>
      </c>
      <c r="D622" s="1">
        <v>621</v>
      </c>
      <c r="E622" s="4">
        <v>44696.854837962965</v>
      </c>
      <c r="F622" s="1">
        <v>94.724362774155296</v>
      </c>
      <c r="G622" s="1">
        <v>90.001975894091998</v>
      </c>
      <c r="H622" s="2">
        <f t="shared" si="2"/>
        <v>73.854837962964666</v>
      </c>
    </row>
    <row r="623" spans="1:8" ht="15.75" customHeight="1" x14ac:dyDescent="0.25">
      <c r="A623" s="3">
        <v>44543</v>
      </c>
      <c r="B623" s="3">
        <v>44599</v>
      </c>
      <c r="C623" s="1" t="s">
        <v>8</v>
      </c>
      <c r="D623" s="1">
        <v>622</v>
      </c>
      <c r="E623" s="3">
        <v>44658</v>
      </c>
      <c r="F623" s="1">
        <v>79.770894213909997</v>
      </c>
      <c r="G623" s="1">
        <v>62.669783752191698</v>
      </c>
      <c r="H623" s="2">
        <f t="shared" si="2"/>
        <v>59</v>
      </c>
    </row>
    <row r="624" spans="1:8" ht="15.75" customHeight="1" x14ac:dyDescent="0.25">
      <c r="A624" s="3">
        <v>44529</v>
      </c>
      <c r="B624" s="3">
        <v>44585</v>
      </c>
      <c r="C624" s="1" t="s">
        <v>8</v>
      </c>
      <c r="D624" s="1">
        <v>623</v>
      </c>
      <c r="E624" s="4">
        <v>44681.011099537034</v>
      </c>
      <c r="F624" s="1">
        <v>64.021040327293903</v>
      </c>
      <c r="G624" s="1">
        <v>37.5265926358854</v>
      </c>
      <c r="H624" s="2">
        <f t="shared" si="2"/>
        <v>96.01109953703417</v>
      </c>
    </row>
    <row r="625" spans="1:8" ht="15.75" customHeight="1" x14ac:dyDescent="0.25">
      <c r="A625" s="3">
        <v>44585</v>
      </c>
      <c r="B625" s="3">
        <v>44641</v>
      </c>
      <c r="C625" s="1" t="s">
        <v>15</v>
      </c>
      <c r="D625" s="1">
        <v>624</v>
      </c>
      <c r="E625" s="3">
        <v>44668</v>
      </c>
      <c r="F625" s="1">
        <v>98.701298701298697</v>
      </c>
      <c r="G625" s="1">
        <v>98.701298701298697</v>
      </c>
      <c r="H625" s="2">
        <f t="shared" si="2"/>
        <v>27</v>
      </c>
    </row>
    <row r="626" spans="1:8" ht="15.75" customHeight="1" x14ac:dyDescent="0.25">
      <c r="A626" s="3">
        <v>44571</v>
      </c>
      <c r="B626" s="3">
        <v>44627</v>
      </c>
      <c r="C626" s="1" t="s">
        <v>15</v>
      </c>
      <c r="D626" s="1">
        <v>625</v>
      </c>
      <c r="E626" s="4">
        <v>44656.027465277781</v>
      </c>
      <c r="F626" s="1">
        <v>99.486916367367797</v>
      </c>
      <c r="G626" s="1">
        <v>95.6531554643406</v>
      </c>
      <c r="H626" s="2">
        <f t="shared" si="2"/>
        <v>29.02746527778072</v>
      </c>
    </row>
    <row r="627" spans="1:8" ht="15.75" customHeight="1" x14ac:dyDescent="0.25">
      <c r="A627" s="3">
        <v>44403</v>
      </c>
      <c r="B627" s="3">
        <v>44620</v>
      </c>
      <c r="C627" s="1" t="s">
        <v>9</v>
      </c>
      <c r="D627" s="1">
        <v>626</v>
      </c>
      <c r="E627" s="3">
        <v>44676</v>
      </c>
      <c r="F627" s="1">
        <v>3.88973966309341</v>
      </c>
      <c r="G627" s="1">
        <v>2.9709035222051998</v>
      </c>
      <c r="H627" s="2">
        <f t="shared" si="2"/>
        <v>56</v>
      </c>
    </row>
    <row r="628" spans="1:8" ht="15.75" customHeight="1" x14ac:dyDescent="0.25">
      <c r="A628" s="3">
        <v>44504</v>
      </c>
      <c r="B628" s="3">
        <v>44616</v>
      </c>
      <c r="C628" s="1" t="s">
        <v>13</v>
      </c>
      <c r="D628" s="1">
        <v>627</v>
      </c>
      <c r="E628" s="4">
        <v>44671.355370370373</v>
      </c>
      <c r="F628" s="1">
        <v>0</v>
      </c>
      <c r="G628" s="1">
        <v>0</v>
      </c>
      <c r="H628" s="2">
        <f t="shared" si="2"/>
        <v>55.355370370372839</v>
      </c>
    </row>
    <row r="629" spans="1:8" ht="15.75" customHeight="1" x14ac:dyDescent="0.25">
      <c r="A629" s="3">
        <v>44564</v>
      </c>
      <c r="B629" s="3">
        <v>44620</v>
      </c>
      <c r="C629" s="1" t="s">
        <v>10</v>
      </c>
      <c r="D629" s="1">
        <v>628</v>
      </c>
      <c r="E629" s="3">
        <v>44673</v>
      </c>
      <c r="F629" s="1">
        <v>39.9464882943143</v>
      </c>
      <c r="G629" s="1">
        <v>39.9464882943143</v>
      </c>
      <c r="H629" s="2">
        <f t="shared" si="2"/>
        <v>53</v>
      </c>
    </row>
    <row r="630" spans="1:8" ht="15.75" customHeight="1" x14ac:dyDescent="0.25">
      <c r="A630" s="3">
        <v>44585</v>
      </c>
      <c r="B630" s="3">
        <v>44641</v>
      </c>
      <c r="C630" s="1" t="s">
        <v>10</v>
      </c>
      <c r="D630" s="1">
        <v>629</v>
      </c>
      <c r="E630" s="4">
        <v>44674.039236111108</v>
      </c>
      <c r="F630" s="1">
        <v>39.161649944258599</v>
      </c>
      <c r="G630" s="1">
        <v>27.833890746934198</v>
      </c>
      <c r="H630" s="2">
        <f t="shared" si="2"/>
        <v>33.039236111108039</v>
      </c>
    </row>
    <row r="631" spans="1:8" ht="15.75" customHeight="1" x14ac:dyDescent="0.25">
      <c r="A631" s="3">
        <v>44564</v>
      </c>
      <c r="B631" s="3">
        <v>44620</v>
      </c>
      <c r="C631" s="1" t="s">
        <v>10</v>
      </c>
      <c r="D631" s="1">
        <v>630</v>
      </c>
      <c r="E631" s="4">
        <v>44674.832002314812</v>
      </c>
      <c r="F631" s="1">
        <v>87.625418060200602</v>
      </c>
      <c r="G631" s="1">
        <v>79.417502787068003</v>
      </c>
      <c r="H631" s="2">
        <f t="shared" si="2"/>
        <v>54.832002314811689</v>
      </c>
    </row>
    <row r="632" spans="1:8" ht="15.75" customHeight="1" x14ac:dyDescent="0.25">
      <c r="A632" s="3">
        <v>44571</v>
      </c>
      <c r="B632" s="3">
        <v>44648</v>
      </c>
      <c r="C632" s="1" t="s">
        <v>11</v>
      </c>
      <c r="D632" s="1">
        <v>631</v>
      </c>
      <c r="E632" s="4">
        <v>44670.385381944441</v>
      </c>
      <c r="F632" s="1">
        <v>68.855932203389798</v>
      </c>
      <c r="G632" s="1">
        <v>68.485169491525397</v>
      </c>
      <c r="H632" s="2">
        <f t="shared" si="2"/>
        <v>22.385381944441178</v>
      </c>
    </row>
    <row r="633" spans="1:8" ht="15.75" customHeight="1" x14ac:dyDescent="0.25">
      <c r="A633" s="3">
        <v>44578</v>
      </c>
      <c r="B633" s="3">
        <v>44634</v>
      </c>
      <c r="C633" s="1" t="s">
        <v>15</v>
      </c>
      <c r="D633" s="1">
        <v>632</v>
      </c>
      <c r="E633" s="3">
        <v>44657</v>
      </c>
      <c r="F633" s="1">
        <v>94.610389610389603</v>
      </c>
      <c r="G633" s="1">
        <v>86.207142857142799</v>
      </c>
      <c r="H633" s="2">
        <f t="shared" si="2"/>
        <v>23</v>
      </c>
    </row>
    <row r="634" spans="1:8" ht="15.75" customHeight="1" x14ac:dyDescent="0.25">
      <c r="A634" s="3">
        <v>44578</v>
      </c>
      <c r="B634" s="3">
        <v>44634</v>
      </c>
      <c r="C634" s="1" t="s">
        <v>15</v>
      </c>
      <c r="D634" s="1">
        <v>633</v>
      </c>
      <c r="E634" s="3">
        <v>44656</v>
      </c>
      <c r="F634" s="1">
        <v>99.794766546947102</v>
      </c>
      <c r="G634" s="1">
        <v>92.791174961518706</v>
      </c>
      <c r="H634" s="2">
        <f t="shared" si="2"/>
        <v>22</v>
      </c>
    </row>
    <row r="635" spans="1:8" ht="15.75" customHeight="1" x14ac:dyDescent="0.25">
      <c r="A635" s="3">
        <v>44560</v>
      </c>
      <c r="B635" s="3">
        <v>44658</v>
      </c>
      <c r="C635" s="1" t="s">
        <v>14</v>
      </c>
      <c r="D635" s="1">
        <v>634</v>
      </c>
      <c r="E635" s="3">
        <v>44694</v>
      </c>
      <c r="F635" s="1">
        <v>97.605220228384894</v>
      </c>
      <c r="G635" s="1">
        <v>93.119086460032605</v>
      </c>
      <c r="H635" s="2">
        <f t="shared" si="2"/>
        <v>36</v>
      </c>
    </row>
    <row r="636" spans="1:8" ht="15.75" customHeight="1" x14ac:dyDescent="0.25">
      <c r="A636" s="3">
        <v>44606</v>
      </c>
      <c r="B636" s="3">
        <v>44662</v>
      </c>
      <c r="C636" s="1" t="s">
        <v>10</v>
      </c>
      <c r="D636" s="1">
        <v>635</v>
      </c>
      <c r="E636" s="3">
        <v>44682</v>
      </c>
      <c r="F636" s="1">
        <v>100</v>
      </c>
      <c r="G636" s="1">
        <v>100</v>
      </c>
      <c r="H636" s="2">
        <f t="shared" si="2"/>
        <v>20</v>
      </c>
    </row>
    <row r="637" spans="1:8" ht="15.75" customHeight="1" x14ac:dyDescent="0.25">
      <c r="A637" s="3">
        <v>44599</v>
      </c>
      <c r="B637" s="3">
        <v>44655</v>
      </c>
      <c r="C637" s="1" t="s">
        <v>8</v>
      </c>
      <c r="D637" s="1">
        <v>636</v>
      </c>
      <c r="E637" s="3">
        <v>44655</v>
      </c>
      <c r="F637" s="1">
        <v>98.676797194623006</v>
      </c>
      <c r="G637" s="1">
        <v>97.507890122735205</v>
      </c>
      <c r="H637" s="2">
        <f t="shared" si="2"/>
        <v>0</v>
      </c>
    </row>
    <row r="638" spans="1:8" ht="15.75" customHeight="1" x14ac:dyDescent="0.25">
      <c r="A638" s="3">
        <v>44606</v>
      </c>
      <c r="B638" s="3">
        <v>44662</v>
      </c>
      <c r="C638" s="1" t="s">
        <v>8</v>
      </c>
      <c r="D638" s="1">
        <v>637</v>
      </c>
      <c r="E638" s="4">
        <v>44686.560254629629</v>
      </c>
      <c r="F638" s="1">
        <v>17.884278199883099</v>
      </c>
      <c r="G638" s="1">
        <v>12.0105201636469</v>
      </c>
      <c r="H638" s="2">
        <f t="shared" si="2"/>
        <v>24.560254629628616</v>
      </c>
    </row>
    <row r="639" spans="1:8" ht="15.75" customHeight="1" x14ac:dyDescent="0.25">
      <c r="A639" s="3">
        <v>44599</v>
      </c>
      <c r="B639" s="3">
        <v>44655</v>
      </c>
      <c r="C639" s="1" t="s">
        <v>8</v>
      </c>
      <c r="D639" s="1">
        <v>638</v>
      </c>
      <c r="E639" s="3">
        <v>44662</v>
      </c>
      <c r="F639" s="1">
        <v>99.448275862068897</v>
      </c>
      <c r="G639" s="1">
        <v>99.448275862068897</v>
      </c>
      <c r="H639" s="2">
        <f t="shared" si="2"/>
        <v>7</v>
      </c>
    </row>
    <row r="640" spans="1:8" ht="15.75" customHeight="1" x14ac:dyDescent="0.25">
      <c r="A640" s="3">
        <v>44592</v>
      </c>
      <c r="B640" s="3">
        <v>44648</v>
      </c>
      <c r="C640" s="1" t="s">
        <v>8</v>
      </c>
      <c r="D640" s="1">
        <v>639</v>
      </c>
      <c r="E640" s="4">
        <v>44675.287361111114</v>
      </c>
      <c r="F640" s="1">
        <v>98.480420806545794</v>
      </c>
      <c r="G640" s="1">
        <v>94.038573933372206</v>
      </c>
      <c r="H640" s="2">
        <f t="shared" si="2"/>
        <v>27.287361111113569</v>
      </c>
    </row>
    <row r="641" spans="1:8" ht="15.75" customHeight="1" x14ac:dyDescent="0.25">
      <c r="A641" s="3">
        <v>44578</v>
      </c>
      <c r="B641" s="3">
        <v>44634</v>
      </c>
      <c r="C641" s="1" t="s">
        <v>10</v>
      </c>
      <c r="D641" s="1">
        <v>640</v>
      </c>
      <c r="E641" s="3">
        <v>44655</v>
      </c>
      <c r="F641" s="1">
        <v>59.810479375696701</v>
      </c>
      <c r="G641" s="1">
        <v>41.513377926421398</v>
      </c>
      <c r="H641" s="2">
        <f t="shared" si="2"/>
        <v>21</v>
      </c>
    </row>
    <row r="642" spans="1:8" ht="15.75" customHeight="1" x14ac:dyDescent="0.25">
      <c r="A642" s="3">
        <v>44606</v>
      </c>
      <c r="B642" s="3">
        <v>44662</v>
      </c>
      <c r="C642" s="1" t="s">
        <v>8</v>
      </c>
      <c r="D642" s="1">
        <v>641</v>
      </c>
      <c r="E642" s="3">
        <v>44662</v>
      </c>
      <c r="F642" s="1">
        <v>97.9941554646405</v>
      </c>
      <c r="G642" s="1">
        <v>93.902980713033301</v>
      </c>
      <c r="H642" s="2">
        <f t="shared" si="2"/>
        <v>0</v>
      </c>
    </row>
    <row r="643" spans="1:8" ht="15.75" customHeight="1" x14ac:dyDescent="0.25">
      <c r="A643" s="3">
        <v>44592</v>
      </c>
      <c r="B643" s="3">
        <v>44648</v>
      </c>
      <c r="C643" s="1" t="s">
        <v>8</v>
      </c>
      <c r="D643" s="1">
        <v>642</v>
      </c>
      <c r="E643" s="3">
        <v>44698</v>
      </c>
      <c r="F643" s="1">
        <v>0</v>
      </c>
      <c r="G643" s="1">
        <v>0</v>
      </c>
      <c r="H643" s="2">
        <f t="shared" si="2"/>
        <v>50</v>
      </c>
    </row>
    <row r="644" spans="1:8" ht="15.75" customHeight="1" x14ac:dyDescent="0.25">
      <c r="A644" s="3">
        <v>44599</v>
      </c>
      <c r="B644" s="3">
        <v>44655</v>
      </c>
      <c r="C644" s="1" t="s">
        <v>15</v>
      </c>
      <c r="D644" s="1">
        <v>643</v>
      </c>
      <c r="E644" s="4">
        <v>44672.141493055555</v>
      </c>
      <c r="F644" s="1">
        <v>17.804878048780399</v>
      </c>
      <c r="G644" s="1">
        <v>10.5487804878048</v>
      </c>
      <c r="H644" s="2">
        <f t="shared" si="2"/>
        <v>17.141493055554747</v>
      </c>
    </row>
    <row r="645" spans="1:8" ht="15.75" customHeight="1" x14ac:dyDescent="0.25">
      <c r="A645" s="3">
        <v>44613</v>
      </c>
      <c r="B645" s="3">
        <v>44659</v>
      </c>
      <c r="C645" s="1" t="s">
        <v>8</v>
      </c>
      <c r="D645" s="1">
        <v>644</v>
      </c>
      <c r="E645" s="3">
        <v>44659</v>
      </c>
      <c r="F645" s="1">
        <v>100</v>
      </c>
      <c r="G645" s="1">
        <v>100</v>
      </c>
      <c r="H645" s="2">
        <f t="shared" si="2"/>
        <v>0</v>
      </c>
    </row>
    <row r="646" spans="1:8" ht="15.75" customHeight="1" x14ac:dyDescent="0.25">
      <c r="A646" s="3">
        <v>44497</v>
      </c>
      <c r="B646" s="3">
        <v>44602</v>
      </c>
      <c r="C646" s="1" t="s">
        <v>16</v>
      </c>
      <c r="D646" s="1">
        <v>645</v>
      </c>
      <c r="E646" s="4">
        <v>44656.287372685183</v>
      </c>
      <c r="F646" s="1">
        <v>100</v>
      </c>
      <c r="G646" s="1">
        <v>100</v>
      </c>
      <c r="H646" s="2">
        <f t="shared" si="2"/>
        <v>54.287372685183072</v>
      </c>
    </row>
    <row r="647" spans="1:8" ht="15.75" customHeight="1" x14ac:dyDescent="0.25">
      <c r="A647" s="3">
        <v>44578</v>
      </c>
      <c r="B647" s="3">
        <v>44634</v>
      </c>
      <c r="C647" s="1" t="s">
        <v>10</v>
      </c>
      <c r="D647" s="1">
        <v>646</v>
      </c>
      <c r="E647" s="3">
        <v>44689</v>
      </c>
      <c r="F647" s="1">
        <v>37.438127090301002</v>
      </c>
      <c r="G647" s="1">
        <v>34.205128205128197</v>
      </c>
      <c r="H647" s="2">
        <f t="shared" si="2"/>
        <v>55</v>
      </c>
    </row>
    <row r="648" spans="1:8" ht="15.75" customHeight="1" x14ac:dyDescent="0.25">
      <c r="A648" s="3">
        <v>44634</v>
      </c>
      <c r="B648" s="3">
        <v>44680</v>
      </c>
      <c r="C648" s="1" t="s">
        <v>8</v>
      </c>
      <c r="D648" s="1">
        <v>647</v>
      </c>
      <c r="E648" s="3">
        <v>44680</v>
      </c>
      <c r="F648" s="1">
        <v>2.33781414377557</v>
      </c>
      <c r="G648" s="1">
        <v>2.33781414377557</v>
      </c>
      <c r="H648" s="2">
        <f t="shared" si="2"/>
        <v>0</v>
      </c>
    </row>
    <row r="649" spans="1:8" ht="15.75" customHeight="1" x14ac:dyDescent="0.25">
      <c r="A649" s="3">
        <v>44564</v>
      </c>
      <c r="B649" s="3">
        <v>44641</v>
      </c>
      <c r="C649" s="1" t="s">
        <v>11</v>
      </c>
      <c r="D649" s="1">
        <v>648</v>
      </c>
      <c r="E649" s="3">
        <v>44660</v>
      </c>
      <c r="F649" s="1">
        <v>94.512711864406697</v>
      </c>
      <c r="G649" s="1">
        <v>91.864406779660996</v>
      </c>
      <c r="H649" s="2">
        <f t="shared" si="2"/>
        <v>19</v>
      </c>
    </row>
    <row r="650" spans="1:8" ht="15.75" customHeight="1" x14ac:dyDescent="0.25">
      <c r="A650" s="3">
        <v>44606</v>
      </c>
      <c r="B650" s="3">
        <v>44662</v>
      </c>
      <c r="C650" s="1" t="s">
        <v>8</v>
      </c>
      <c r="D650" s="1">
        <v>649</v>
      </c>
      <c r="E650" s="4">
        <v>44677.897650462961</v>
      </c>
      <c r="F650" s="1">
        <v>100</v>
      </c>
      <c r="G650" s="1">
        <v>99.766218585622397</v>
      </c>
      <c r="H650" s="2">
        <f t="shared" si="2"/>
        <v>15.897650462960883</v>
      </c>
    </row>
    <row r="651" spans="1:8" ht="15.75" customHeight="1" x14ac:dyDescent="0.25">
      <c r="A651" s="3">
        <v>44529</v>
      </c>
      <c r="B651" s="3">
        <v>44606</v>
      </c>
      <c r="C651" s="1" t="s">
        <v>11</v>
      </c>
      <c r="D651" s="1">
        <v>650</v>
      </c>
      <c r="E651" s="3">
        <v>44669</v>
      </c>
      <c r="F651" s="1">
        <v>69.597457627118601</v>
      </c>
      <c r="G651" s="1">
        <v>0.15889830508474501</v>
      </c>
      <c r="H651" s="2">
        <f t="shared" si="2"/>
        <v>63</v>
      </c>
    </row>
    <row r="652" spans="1:8" ht="15.75" customHeight="1" x14ac:dyDescent="0.25">
      <c r="A652" s="3">
        <v>44613</v>
      </c>
      <c r="B652" s="3">
        <v>44683</v>
      </c>
      <c r="C652" s="1" t="s">
        <v>17</v>
      </c>
      <c r="D652" s="1">
        <v>651</v>
      </c>
      <c r="E652" s="4">
        <v>44700.859074074076</v>
      </c>
      <c r="F652" s="1">
        <v>43.080357142857103</v>
      </c>
      <c r="G652" s="1">
        <v>41.164434523809497</v>
      </c>
      <c r="H652" s="2">
        <f t="shared" si="2"/>
        <v>17.859074074076489</v>
      </c>
    </row>
    <row r="653" spans="1:8" ht="15.75" customHeight="1" x14ac:dyDescent="0.25">
      <c r="A653" s="3">
        <v>44539</v>
      </c>
      <c r="B653" s="3">
        <v>44637</v>
      </c>
      <c r="C653" s="1" t="s">
        <v>14</v>
      </c>
      <c r="D653" s="1">
        <v>652</v>
      </c>
      <c r="E653" s="4">
        <v>44695.543935185182</v>
      </c>
      <c r="F653" s="1">
        <v>92.867862969004804</v>
      </c>
      <c r="G653" s="1">
        <v>92.867862969004804</v>
      </c>
      <c r="H653" s="2">
        <f t="shared" si="2"/>
        <v>58.543935185181908</v>
      </c>
    </row>
    <row r="654" spans="1:8" ht="15.75" customHeight="1" x14ac:dyDescent="0.25">
      <c r="A654" s="3">
        <v>44606</v>
      </c>
      <c r="B654" s="3">
        <v>44662</v>
      </c>
      <c r="C654" s="1" t="s">
        <v>8</v>
      </c>
      <c r="D654" s="1">
        <v>653</v>
      </c>
      <c r="E654" s="3">
        <v>44662</v>
      </c>
      <c r="F654" s="1">
        <v>94.038573933372206</v>
      </c>
      <c r="G654" s="1">
        <v>93.220338983050794</v>
      </c>
      <c r="H654" s="2">
        <f t="shared" si="2"/>
        <v>0</v>
      </c>
    </row>
    <row r="655" spans="1:8" ht="15.75" customHeight="1" x14ac:dyDescent="0.25">
      <c r="A655" s="3">
        <v>44627</v>
      </c>
      <c r="B655" s="3">
        <v>44673</v>
      </c>
      <c r="C655" s="1" t="s">
        <v>8</v>
      </c>
      <c r="D655" s="1">
        <v>654</v>
      </c>
      <c r="E655" s="3">
        <v>44691</v>
      </c>
      <c r="F655" s="1">
        <v>16.598480420806499</v>
      </c>
      <c r="G655" s="1">
        <v>13.1466978375219</v>
      </c>
      <c r="H655" s="2">
        <f t="shared" si="2"/>
        <v>18</v>
      </c>
    </row>
    <row r="656" spans="1:8" ht="15.75" customHeight="1" x14ac:dyDescent="0.25">
      <c r="A656" s="3">
        <v>44592</v>
      </c>
      <c r="B656" s="3">
        <v>44662</v>
      </c>
      <c r="C656" s="1" t="s">
        <v>17</v>
      </c>
      <c r="D656" s="1">
        <v>655</v>
      </c>
      <c r="E656" s="3">
        <v>44676</v>
      </c>
      <c r="F656" s="1">
        <v>96.651785714285694</v>
      </c>
      <c r="G656" s="1">
        <v>96.651785714285694</v>
      </c>
      <c r="H656" s="2">
        <f t="shared" si="2"/>
        <v>14</v>
      </c>
    </row>
    <row r="657" spans="1:8" ht="15.75" customHeight="1" x14ac:dyDescent="0.25">
      <c r="A657" s="3">
        <v>44592</v>
      </c>
      <c r="B657" s="3">
        <v>44648</v>
      </c>
      <c r="C657" s="1" t="s">
        <v>8</v>
      </c>
      <c r="D657" s="1">
        <v>656</v>
      </c>
      <c r="E657" s="3">
        <v>44678</v>
      </c>
      <c r="F657" s="1">
        <v>1.7533606078316699</v>
      </c>
      <c r="G657" s="1">
        <v>1.7533606078316699</v>
      </c>
      <c r="H657" s="2">
        <f t="shared" si="2"/>
        <v>30</v>
      </c>
    </row>
    <row r="658" spans="1:8" ht="15.75" customHeight="1" x14ac:dyDescent="0.25">
      <c r="A658" s="3">
        <v>44490</v>
      </c>
      <c r="B658" s="3">
        <v>44602</v>
      </c>
      <c r="C658" s="1" t="s">
        <v>13</v>
      </c>
      <c r="D658" s="1">
        <v>657</v>
      </c>
      <c r="E658" s="3">
        <v>44658</v>
      </c>
      <c r="F658" s="1">
        <v>0</v>
      </c>
      <c r="G658" s="1">
        <v>0</v>
      </c>
      <c r="H658" s="2">
        <f t="shared" si="2"/>
        <v>56</v>
      </c>
    </row>
    <row r="659" spans="1:8" ht="15.75" customHeight="1" x14ac:dyDescent="0.25">
      <c r="A659" s="3">
        <v>44606</v>
      </c>
      <c r="B659" s="3">
        <v>44662</v>
      </c>
      <c r="C659" s="1" t="s">
        <v>8</v>
      </c>
      <c r="D659" s="1">
        <v>658</v>
      </c>
      <c r="E659" s="4">
        <v>44683.24759259259</v>
      </c>
      <c r="F659" s="1">
        <v>99.415546464056106</v>
      </c>
      <c r="G659" s="1">
        <v>96.931618936294498</v>
      </c>
      <c r="H659" s="2">
        <f t="shared" si="2"/>
        <v>21.247592592590081</v>
      </c>
    </row>
    <row r="660" spans="1:8" ht="15.75" customHeight="1" x14ac:dyDescent="0.25">
      <c r="A660" s="3">
        <v>44641</v>
      </c>
      <c r="B660" s="3">
        <v>44687</v>
      </c>
      <c r="C660" s="1" t="s">
        <v>15</v>
      </c>
      <c r="D660" s="1">
        <v>659</v>
      </c>
      <c r="E660" s="3">
        <v>44687</v>
      </c>
      <c r="F660" s="1">
        <v>99.228791773778894</v>
      </c>
      <c r="G660" s="1">
        <v>97.892030848329</v>
      </c>
      <c r="H660" s="2">
        <f t="shared" si="2"/>
        <v>0</v>
      </c>
    </row>
    <row r="661" spans="1:8" ht="15.75" customHeight="1" x14ac:dyDescent="0.25">
      <c r="A661" s="3">
        <v>44606</v>
      </c>
      <c r="B661" s="3">
        <v>44662</v>
      </c>
      <c r="C661" s="1" t="s">
        <v>15</v>
      </c>
      <c r="D661" s="1">
        <v>660</v>
      </c>
      <c r="E661" s="3">
        <v>44668</v>
      </c>
      <c r="F661" s="1">
        <v>95.115681233933103</v>
      </c>
      <c r="G661" s="1">
        <v>91.9280205655527</v>
      </c>
      <c r="H661" s="2">
        <f t="shared" si="2"/>
        <v>6</v>
      </c>
    </row>
    <row r="662" spans="1:8" ht="15.75" customHeight="1" x14ac:dyDescent="0.25">
      <c r="A662" s="3">
        <v>44592</v>
      </c>
      <c r="B662" s="3">
        <v>44648</v>
      </c>
      <c r="C662" s="1" t="s">
        <v>8</v>
      </c>
      <c r="D662" s="1">
        <v>661</v>
      </c>
      <c r="E662" s="4">
        <v>44687.007280092592</v>
      </c>
      <c r="F662" s="1">
        <v>88.953828170660401</v>
      </c>
      <c r="G662" s="1">
        <v>71.476329631794201</v>
      </c>
      <c r="H662" s="2">
        <f t="shared" si="2"/>
        <v>39.007280092591827</v>
      </c>
    </row>
    <row r="663" spans="1:8" ht="15.75" customHeight="1" x14ac:dyDescent="0.25">
      <c r="A663" s="3">
        <v>44606</v>
      </c>
      <c r="B663" s="3">
        <v>44668</v>
      </c>
      <c r="C663" s="1" t="s">
        <v>15</v>
      </c>
      <c r="D663" s="1">
        <v>662</v>
      </c>
      <c r="E663" s="3">
        <v>44668</v>
      </c>
      <c r="F663" s="1">
        <v>98.3766233766233</v>
      </c>
      <c r="G663" s="1">
        <v>98.3766233766233</v>
      </c>
      <c r="H663" s="2">
        <f t="shared" si="2"/>
        <v>0</v>
      </c>
    </row>
    <row r="664" spans="1:8" ht="15.75" customHeight="1" x14ac:dyDescent="0.25">
      <c r="A664" s="3">
        <v>44641</v>
      </c>
      <c r="B664" s="3">
        <v>44687</v>
      </c>
      <c r="C664" s="1" t="s">
        <v>10</v>
      </c>
      <c r="D664" s="1">
        <v>663</v>
      </c>
      <c r="E664" s="3">
        <v>44691</v>
      </c>
      <c r="F664" s="1">
        <v>37.569676700111401</v>
      </c>
      <c r="G664" s="1">
        <v>36.677814938684499</v>
      </c>
      <c r="H664" s="2">
        <f t="shared" si="2"/>
        <v>4</v>
      </c>
    </row>
    <row r="665" spans="1:8" ht="15.75" customHeight="1" x14ac:dyDescent="0.25">
      <c r="A665" s="3">
        <v>44532</v>
      </c>
      <c r="B665" s="3">
        <v>44630</v>
      </c>
      <c r="C665" s="1" t="s">
        <v>14</v>
      </c>
      <c r="D665" s="1">
        <v>664</v>
      </c>
      <c r="E665" s="4">
        <v>44690.000254629631</v>
      </c>
      <c r="F665" s="1">
        <v>50.570962479608397</v>
      </c>
      <c r="G665" s="1">
        <v>46.084828711256101</v>
      </c>
      <c r="H665" s="2">
        <f t="shared" si="2"/>
        <v>60.000254629630945</v>
      </c>
    </row>
    <row r="666" spans="1:8" ht="15.75" customHeight="1" x14ac:dyDescent="0.25">
      <c r="A666" s="3">
        <v>44585</v>
      </c>
      <c r="B666" s="3">
        <v>44641</v>
      </c>
      <c r="C666" s="1" t="s">
        <v>8</v>
      </c>
      <c r="D666" s="1">
        <v>665</v>
      </c>
      <c r="E666" s="3">
        <v>44700</v>
      </c>
      <c r="F666" s="1">
        <v>19.4693161893629</v>
      </c>
      <c r="G666" s="1">
        <v>18.5762711864406</v>
      </c>
      <c r="H666" s="2">
        <f t="shared" si="2"/>
        <v>59</v>
      </c>
    </row>
    <row r="667" spans="1:8" ht="15.75" customHeight="1" x14ac:dyDescent="0.25">
      <c r="A667" s="3">
        <v>44634</v>
      </c>
      <c r="B667" s="3">
        <v>44680</v>
      </c>
      <c r="C667" s="1" t="s">
        <v>15</v>
      </c>
      <c r="D667" s="1">
        <v>666</v>
      </c>
      <c r="E667" s="3">
        <v>44691</v>
      </c>
      <c r="F667" s="1">
        <v>99.794344473007698</v>
      </c>
      <c r="G667" s="1">
        <v>99.794344473007698</v>
      </c>
      <c r="H667" s="2">
        <f t="shared" si="2"/>
        <v>11</v>
      </c>
    </row>
    <row r="668" spans="1:8" ht="15.75" customHeight="1" x14ac:dyDescent="0.25">
      <c r="A668" s="3">
        <v>44592</v>
      </c>
      <c r="B668" s="3">
        <v>44648</v>
      </c>
      <c r="C668" s="1" t="s">
        <v>15</v>
      </c>
      <c r="D668" s="1">
        <v>667</v>
      </c>
      <c r="E668" s="4">
        <v>44685.996064814812</v>
      </c>
      <c r="F668" s="1">
        <v>69.502308876346802</v>
      </c>
      <c r="G668" s="1">
        <v>67.526936890713102</v>
      </c>
      <c r="H668" s="2">
        <f t="shared" si="2"/>
        <v>37.996064814811689</v>
      </c>
    </row>
    <row r="669" spans="1:8" ht="15.75" customHeight="1" x14ac:dyDescent="0.25">
      <c r="A669" s="3">
        <v>44606</v>
      </c>
      <c r="B669" s="3">
        <v>44662</v>
      </c>
      <c r="C669" s="1" t="s">
        <v>8</v>
      </c>
      <c r="D669" s="1">
        <v>668</v>
      </c>
      <c r="E669" s="4">
        <v>44679.42260416667</v>
      </c>
      <c r="F669" s="1">
        <v>42.831092928112199</v>
      </c>
      <c r="G669" s="1">
        <v>22.584453535943801</v>
      </c>
      <c r="H669" s="2">
        <f t="shared" si="2"/>
        <v>17.422604166669771</v>
      </c>
    </row>
    <row r="670" spans="1:8" ht="15.75" customHeight="1" x14ac:dyDescent="0.25">
      <c r="A670" s="3">
        <v>44560</v>
      </c>
      <c r="B670" s="3">
        <v>44672</v>
      </c>
      <c r="C670" s="1" t="s">
        <v>13</v>
      </c>
      <c r="D670" s="1">
        <v>669</v>
      </c>
      <c r="E670" s="3">
        <v>44672</v>
      </c>
      <c r="F670" s="1">
        <v>85.903971547124996</v>
      </c>
      <c r="G670" s="1">
        <v>85.903971547124996</v>
      </c>
      <c r="H670" s="2">
        <f t="shared" si="2"/>
        <v>0</v>
      </c>
    </row>
    <row r="671" spans="1:8" ht="15.75" customHeight="1" x14ac:dyDescent="0.25">
      <c r="A671" s="3">
        <v>44606</v>
      </c>
      <c r="B671" s="3">
        <v>44662</v>
      </c>
      <c r="C671" s="1" t="s">
        <v>8</v>
      </c>
      <c r="D671" s="1">
        <v>670</v>
      </c>
      <c r="E671" s="4">
        <v>44668.534756944442</v>
      </c>
      <c r="F671" s="1">
        <v>99.181765049678503</v>
      </c>
      <c r="G671" s="1">
        <v>99.181765049678503</v>
      </c>
      <c r="H671" s="2">
        <f t="shared" si="2"/>
        <v>6.5347569444420515</v>
      </c>
    </row>
    <row r="672" spans="1:8" ht="15.75" customHeight="1" x14ac:dyDescent="0.25">
      <c r="A672" s="3">
        <v>44592</v>
      </c>
      <c r="B672" s="3">
        <v>44648</v>
      </c>
      <c r="C672" s="1" t="s">
        <v>8</v>
      </c>
      <c r="D672" s="1">
        <v>671</v>
      </c>
      <c r="E672" s="4">
        <v>44671.209814814814</v>
      </c>
      <c r="F672" s="1">
        <v>0</v>
      </c>
      <c r="G672" s="1">
        <v>0</v>
      </c>
      <c r="H672" s="2">
        <f t="shared" si="2"/>
        <v>23.209814814814308</v>
      </c>
    </row>
    <row r="673" spans="1:8" ht="15.75" customHeight="1" x14ac:dyDescent="0.25">
      <c r="A673" s="3">
        <v>44557</v>
      </c>
      <c r="B673" s="3">
        <v>44617</v>
      </c>
      <c r="C673" s="1" t="s">
        <v>12</v>
      </c>
      <c r="D673" s="1">
        <v>672</v>
      </c>
      <c r="E673" s="3">
        <v>44652</v>
      </c>
      <c r="F673" s="1">
        <v>89.575289575289503</v>
      </c>
      <c r="G673" s="1">
        <v>88.513513513513502</v>
      </c>
      <c r="H673" s="2">
        <f t="shared" si="2"/>
        <v>35</v>
      </c>
    </row>
    <row r="674" spans="1:8" ht="15.75" customHeight="1" x14ac:dyDescent="0.25">
      <c r="A674" s="3">
        <v>44564</v>
      </c>
      <c r="B674" s="3">
        <v>44620</v>
      </c>
      <c r="C674" s="1" t="s">
        <v>8</v>
      </c>
      <c r="D674" s="1">
        <v>673</v>
      </c>
      <c r="E674" s="4">
        <v>44676.851342592592</v>
      </c>
      <c r="F674" s="1">
        <v>50.905902980713002</v>
      </c>
      <c r="G674" s="1">
        <v>43.191116306253598</v>
      </c>
      <c r="H674" s="2">
        <f t="shared" si="2"/>
        <v>56.851342592592118</v>
      </c>
    </row>
    <row r="675" spans="1:8" ht="15.75" customHeight="1" x14ac:dyDescent="0.25">
      <c r="A675" s="3">
        <v>44592</v>
      </c>
      <c r="B675" s="3">
        <v>44648</v>
      </c>
      <c r="C675" s="1" t="s">
        <v>8</v>
      </c>
      <c r="D675" s="1">
        <v>674</v>
      </c>
      <c r="E675" s="3">
        <v>44685</v>
      </c>
      <c r="F675" s="1">
        <v>92.986557568673206</v>
      </c>
      <c r="G675" s="1">
        <v>79.836353009935706</v>
      </c>
      <c r="H675" s="2">
        <f t="shared" si="2"/>
        <v>37</v>
      </c>
    </row>
    <row r="676" spans="1:8" ht="15.75" customHeight="1" x14ac:dyDescent="0.25">
      <c r="A676" s="3">
        <v>44606</v>
      </c>
      <c r="B676" s="3">
        <v>44662</v>
      </c>
      <c r="C676" s="1" t="s">
        <v>8</v>
      </c>
      <c r="D676" s="1">
        <v>675</v>
      </c>
      <c r="E676" s="3">
        <v>44662</v>
      </c>
      <c r="F676" s="1">
        <v>99.766218585622397</v>
      </c>
      <c r="G676" s="1">
        <v>99.766218585622397</v>
      </c>
      <c r="H676" s="2">
        <f t="shared" si="2"/>
        <v>0</v>
      </c>
    </row>
    <row r="677" spans="1:8" ht="15.75" customHeight="1" x14ac:dyDescent="0.25">
      <c r="A677" s="3">
        <v>44606</v>
      </c>
      <c r="B677" s="3">
        <v>44662</v>
      </c>
      <c r="C677" s="1" t="s">
        <v>15</v>
      </c>
      <c r="D677" s="1">
        <v>676</v>
      </c>
      <c r="E677" s="3">
        <v>44662</v>
      </c>
      <c r="F677" s="1">
        <v>99.280205655526998</v>
      </c>
      <c r="G677" s="1">
        <v>96.627249357326406</v>
      </c>
      <c r="H677" s="2">
        <f t="shared" si="2"/>
        <v>0</v>
      </c>
    </row>
    <row r="678" spans="1:8" ht="15.75" customHeight="1" x14ac:dyDescent="0.25">
      <c r="A678" s="3">
        <v>44606</v>
      </c>
      <c r="B678" s="3">
        <v>44662</v>
      </c>
      <c r="C678" s="1" t="s">
        <v>10</v>
      </c>
      <c r="D678" s="1">
        <v>677</v>
      </c>
      <c r="E678" s="4">
        <v>44697.945</v>
      </c>
      <c r="F678" s="1">
        <v>99.777034559643198</v>
      </c>
      <c r="G678" s="1">
        <v>96.711259754737995</v>
      </c>
      <c r="H678" s="2">
        <f t="shared" si="2"/>
        <v>35.944999999999709</v>
      </c>
    </row>
    <row r="679" spans="1:8" ht="15.75" customHeight="1" x14ac:dyDescent="0.25">
      <c r="A679" s="3">
        <v>44438</v>
      </c>
      <c r="B679" s="3">
        <v>44574</v>
      </c>
      <c r="C679" s="1" t="s">
        <v>11</v>
      </c>
      <c r="D679" s="1">
        <v>678</v>
      </c>
      <c r="E679" s="4">
        <v>44667.999363425923</v>
      </c>
      <c r="F679" s="1">
        <v>99.932735426008904</v>
      </c>
      <c r="G679" s="1">
        <v>99.932735426008904</v>
      </c>
      <c r="H679" s="2">
        <f t="shared" si="2"/>
        <v>93.999363425922638</v>
      </c>
    </row>
    <row r="680" spans="1:8" ht="15.75" customHeight="1" x14ac:dyDescent="0.25">
      <c r="A680" s="3">
        <v>44620</v>
      </c>
      <c r="B680" s="3">
        <v>44666</v>
      </c>
      <c r="C680" s="1" t="s">
        <v>10</v>
      </c>
      <c r="D680" s="1">
        <v>679</v>
      </c>
      <c r="E680" s="3">
        <v>44666</v>
      </c>
      <c r="F680" s="1">
        <v>98.885172798216203</v>
      </c>
      <c r="G680" s="1">
        <v>98.885172798216203</v>
      </c>
      <c r="H680" s="2">
        <f t="shared" si="2"/>
        <v>0</v>
      </c>
    </row>
    <row r="681" spans="1:8" ht="15.75" customHeight="1" x14ac:dyDescent="0.25">
      <c r="A681" s="3">
        <v>44578</v>
      </c>
      <c r="B681" s="3">
        <v>44655</v>
      </c>
      <c r="C681" s="1" t="s">
        <v>11</v>
      </c>
      <c r="D681" s="1">
        <v>680</v>
      </c>
      <c r="E681" s="4">
        <v>44666.390659722223</v>
      </c>
      <c r="F681" s="1">
        <v>95.338983050847403</v>
      </c>
      <c r="G681" s="1">
        <v>94.703389830508399</v>
      </c>
      <c r="H681" s="2">
        <f t="shared" si="2"/>
        <v>11.390659722223063</v>
      </c>
    </row>
    <row r="682" spans="1:8" ht="15.75" customHeight="1" x14ac:dyDescent="0.25">
      <c r="A682" s="3">
        <v>44592</v>
      </c>
      <c r="B682" s="3">
        <v>44648</v>
      </c>
      <c r="C682" s="1" t="s">
        <v>8</v>
      </c>
      <c r="D682" s="1">
        <v>681</v>
      </c>
      <c r="E682" s="4">
        <v>44697.790868055556</v>
      </c>
      <c r="F682" s="1">
        <v>95.149035651665699</v>
      </c>
      <c r="G682" s="1">
        <v>93.781414377556899</v>
      </c>
      <c r="H682" s="2">
        <f t="shared" si="2"/>
        <v>49.79086805555562</v>
      </c>
    </row>
    <row r="683" spans="1:8" ht="15.75" customHeight="1" x14ac:dyDescent="0.25">
      <c r="A683" s="3">
        <v>44529</v>
      </c>
      <c r="B683" s="3">
        <v>44627</v>
      </c>
      <c r="C683" s="1" t="s">
        <v>22</v>
      </c>
      <c r="D683" s="1">
        <v>682</v>
      </c>
      <c r="E683" s="4">
        <v>44656.510833333334</v>
      </c>
      <c r="F683" s="1">
        <v>43.725089422585498</v>
      </c>
      <c r="G683" s="1">
        <v>41.061573837506302</v>
      </c>
      <c r="H683" s="2">
        <f t="shared" si="2"/>
        <v>29.510833333333721</v>
      </c>
    </row>
    <row r="684" spans="1:8" ht="15.75" customHeight="1" x14ac:dyDescent="0.25">
      <c r="A684" s="3">
        <v>44564</v>
      </c>
      <c r="B684" s="3">
        <v>44620</v>
      </c>
      <c r="C684" s="1" t="s">
        <v>8</v>
      </c>
      <c r="D684" s="1">
        <v>683</v>
      </c>
      <c r="E684" s="3">
        <v>44688</v>
      </c>
      <c r="F684" s="1">
        <v>7.65634132086499</v>
      </c>
      <c r="G684" s="1">
        <v>4.7632963179427197</v>
      </c>
      <c r="H684" s="2">
        <f t="shared" si="2"/>
        <v>68</v>
      </c>
    </row>
    <row r="685" spans="1:8" ht="15.75" customHeight="1" x14ac:dyDescent="0.25">
      <c r="A685" s="3">
        <v>44592</v>
      </c>
      <c r="B685" s="3">
        <v>44648</v>
      </c>
      <c r="C685" s="1" t="s">
        <v>15</v>
      </c>
      <c r="D685" s="1">
        <v>684</v>
      </c>
      <c r="E685" s="3">
        <v>44676</v>
      </c>
      <c r="F685" s="1">
        <v>99.640841457157507</v>
      </c>
      <c r="G685" s="1">
        <v>99.640841457157507</v>
      </c>
      <c r="H685" s="2">
        <f t="shared" si="2"/>
        <v>28</v>
      </c>
    </row>
    <row r="686" spans="1:8" ht="15.75" customHeight="1" x14ac:dyDescent="0.25">
      <c r="A686" s="3">
        <v>44539</v>
      </c>
      <c r="B686" s="3">
        <v>44625</v>
      </c>
      <c r="C686" s="1" t="s">
        <v>20</v>
      </c>
      <c r="D686" s="1">
        <v>685</v>
      </c>
      <c r="E686" s="4">
        <v>44684.921377314815</v>
      </c>
      <c r="F686" s="1">
        <v>0</v>
      </c>
      <c r="G686" s="1">
        <v>0</v>
      </c>
      <c r="H686" s="2">
        <f t="shared" si="2"/>
        <v>59.92137731481489</v>
      </c>
    </row>
    <row r="687" spans="1:8" ht="15.75" customHeight="1" x14ac:dyDescent="0.25">
      <c r="A687" s="3">
        <v>44554</v>
      </c>
      <c r="B687" s="3">
        <v>44638</v>
      </c>
      <c r="C687" s="1" t="s">
        <v>11</v>
      </c>
      <c r="D687" s="1">
        <v>686</v>
      </c>
      <c r="E687" s="3">
        <v>44664</v>
      </c>
      <c r="F687" s="1">
        <v>91.758474576271098</v>
      </c>
      <c r="G687" s="1">
        <v>91.758474576271098</v>
      </c>
      <c r="H687" s="2">
        <f t="shared" si="2"/>
        <v>26</v>
      </c>
    </row>
    <row r="688" spans="1:8" ht="15.75" customHeight="1" x14ac:dyDescent="0.25">
      <c r="A688" s="3">
        <v>44585</v>
      </c>
      <c r="B688" s="3">
        <v>44641</v>
      </c>
      <c r="C688" s="1" t="s">
        <v>10</v>
      </c>
      <c r="D688" s="1">
        <v>687</v>
      </c>
      <c r="E688" s="4">
        <v>44689.080555555556</v>
      </c>
      <c r="F688" s="1">
        <v>10.4392419175027</v>
      </c>
      <c r="G688" s="1">
        <v>8.1917502787068006</v>
      </c>
      <c r="H688" s="2">
        <f t="shared" si="2"/>
        <v>48.080555555556202</v>
      </c>
    </row>
    <row r="689" spans="1:8" ht="15.75" customHeight="1" x14ac:dyDescent="0.25">
      <c r="A689" s="3">
        <v>44620</v>
      </c>
      <c r="B689" s="3">
        <v>44666</v>
      </c>
      <c r="C689" s="1" t="s">
        <v>10</v>
      </c>
      <c r="D689" s="1">
        <v>688</v>
      </c>
      <c r="E689" s="3">
        <v>44675</v>
      </c>
      <c r="F689" s="1">
        <v>99.832775919732399</v>
      </c>
      <c r="G689" s="1">
        <v>98.6064659977703</v>
      </c>
      <c r="H689" s="2">
        <f t="shared" si="2"/>
        <v>9</v>
      </c>
    </row>
    <row r="690" spans="1:8" ht="15.75" customHeight="1" x14ac:dyDescent="0.25">
      <c r="A690" s="3">
        <v>44599</v>
      </c>
      <c r="B690" s="3">
        <v>44655</v>
      </c>
      <c r="C690" s="1" t="s">
        <v>8</v>
      </c>
      <c r="D690" s="1">
        <v>689</v>
      </c>
      <c r="E690" s="3">
        <v>44655</v>
      </c>
      <c r="F690" s="1">
        <v>99.2612507305669</v>
      </c>
      <c r="G690" s="1">
        <v>99.2612507305669</v>
      </c>
      <c r="H690" s="2">
        <f t="shared" si="2"/>
        <v>0</v>
      </c>
    </row>
    <row r="691" spans="1:8" ht="15.75" customHeight="1" x14ac:dyDescent="0.25">
      <c r="A691" s="3">
        <v>44585</v>
      </c>
      <c r="B691" s="3">
        <v>44641</v>
      </c>
      <c r="C691" s="1" t="s">
        <v>8</v>
      </c>
      <c r="D691" s="1">
        <v>690</v>
      </c>
      <c r="E691" s="3">
        <v>44695</v>
      </c>
      <c r="F691" s="1">
        <v>99.766218585622397</v>
      </c>
      <c r="G691" s="1">
        <v>99.766218585622397</v>
      </c>
      <c r="H691" s="2">
        <f t="shared" si="2"/>
        <v>54</v>
      </c>
    </row>
    <row r="692" spans="1:8" ht="15.75" customHeight="1" x14ac:dyDescent="0.25">
      <c r="A692" s="3">
        <v>44648</v>
      </c>
      <c r="B692" s="3">
        <v>44694</v>
      </c>
      <c r="C692" s="1" t="s">
        <v>8</v>
      </c>
      <c r="D692" s="1">
        <v>691</v>
      </c>
      <c r="E692" s="3">
        <v>44694</v>
      </c>
      <c r="F692" s="1">
        <v>99.6820572764465</v>
      </c>
      <c r="G692" s="1">
        <v>99.6820572764465</v>
      </c>
      <c r="H692" s="2">
        <f t="shared" si="2"/>
        <v>0</v>
      </c>
    </row>
    <row r="693" spans="1:8" ht="15.75" customHeight="1" x14ac:dyDescent="0.25">
      <c r="A693" s="3">
        <v>44606</v>
      </c>
      <c r="B693" s="3">
        <v>44662</v>
      </c>
      <c r="C693" s="1" t="s">
        <v>15</v>
      </c>
      <c r="D693" s="1">
        <v>692</v>
      </c>
      <c r="E693" s="3">
        <v>44662</v>
      </c>
      <c r="F693" s="1">
        <v>99.074550128534696</v>
      </c>
      <c r="G693" s="1">
        <v>99.074550128534696</v>
      </c>
      <c r="H693" s="2">
        <f t="shared" si="2"/>
        <v>0</v>
      </c>
    </row>
    <row r="694" spans="1:8" ht="15.75" customHeight="1" x14ac:dyDescent="0.25">
      <c r="A694" s="3">
        <v>44525</v>
      </c>
      <c r="B694" s="3">
        <v>44623</v>
      </c>
      <c r="C694" s="1" t="s">
        <v>14</v>
      </c>
      <c r="D694" s="1">
        <v>693</v>
      </c>
      <c r="E694" s="4">
        <v>44681.300462962965</v>
      </c>
      <c r="F694" s="1">
        <v>24.4698205546492</v>
      </c>
      <c r="G694" s="1">
        <v>20.187601957585599</v>
      </c>
      <c r="H694" s="2">
        <f t="shared" si="2"/>
        <v>58.300462962964957</v>
      </c>
    </row>
    <row r="695" spans="1:8" ht="15.75" customHeight="1" x14ac:dyDescent="0.25">
      <c r="A695" s="3">
        <v>44487</v>
      </c>
      <c r="B695" s="3">
        <v>44621</v>
      </c>
      <c r="C695" s="1" t="s">
        <v>19</v>
      </c>
      <c r="D695" s="1">
        <v>694</v>
      </c>
      <c r="E695" s="4">
        <v>44674.788680555554</v>
      </c>
      <c r="F695" s="1">
        <v>55.868902439024303</v>
      </c>
      <c r="G695" s="1">
        <v>55.868902439024303</v>
      </c>
      <c r="H695" s="2">
        <f t="shared" si="2"/>
        <v>53.788680555553583</v>
      </c>
    </row>
    <row r="696" spans="1:8" ht="15.75" customHeight="1" x14ac:dyDescent="0.25">
      <c r="A696" s="3">
        <v>44606</v>
      </c>
      <c r="B696" s="3">
        <v>44662</v>
      </c>
      <c r="C696" s="1" t="s">
        <v>10</v>
      </c>
      <c r="D696" s="1">
        <v>695</v>
      </c>
      <c r="E696" s="3">
        <v>44692</v>
      </c>
      <c r="F696" s="1">
        <v>13.525083612040101</v>
      </c>
      <c r="G696" s="1">
        <v>12.1872909698996</v>
      </c>
      <c r="H696" s="2">
        <f t="shared" si="2"/>
        <v>30</v>
      </c>
    </row>
    <row r="697" spans="1:8" ht="15.75" customHeight="1" x14ac:dyDescent="0.25">
      <c r="A697" s="3">
        <v>44606</v>
      </c>
      <c r="B697" s="3">
        <v>44662</v>
      </c>
      <c r="C697" s="1" t="s">
        <v>8</v>
      </c>
      <c r="D697" s="1">
        <v>696</v>
      </c>
      <c r="E697" s="4">
        <v>44675.38349537037</v>
      </c>
      <c r="F697" s="1">
        <v>95.0485096434833</v>
      </c>
      <c r="G697" s="1">
        <v>94.580946814728193</v>
      </c>
      <c r="H697" s="2">
        <f t="shared" si="2"/>
        <v>13.383495370369928</v>
      </c>
    </row>
    <row r="698" spans="1:8" ht="15.75" customHeight="1" x14ac:dyDescent="0.25">
      <c r="A698" s="3">
        <v>44592</v>
      </c>
      <c r="B698" s="3">
        <v>44648</v>
      </c>
      <c r="C698" s="1" t="s">
        <v>8</v>
      </c>
      <c r="D698" s="1">
        <v>697</v>
      </c>
      <c r="E698" s="3">
        <v>44653</v>
      </c>
      <c r="F698" s="1">
        <v>99.766218585622397</v>
      </c>
      <c r="G698" s="1">
        <v>99.766218585622397</v>
      </c>
      <c r="H698" s="2">
        <f t="shared" si="2"/>
        <v>5</v>
      </c>
    </row>
    <row r="699" spans="1:8" ht="15.75" customHeight="1" x14ac:dyDescent="0.25">
      <c r="A699" s="3">
        <v>44648</v>
      </c>
      <c r="B699" s="3">
        <v>44694</v>
      </c>
      <c r="C699" s="1" t="s">
        <v>8</v>
      </c>
      <c r="D699" s="1">
        <v>698</v>
      </c>
      <c r="E699" s="3">
        <v>44694</v>
      </c>
      <c r="F699" s="1">
        <v>100</v>
      </c>
      <c r="G699" s="1">
        <v>99.920514319111604</v>
      </c>
      <c r="H699" s="2">
        <f t="shared" si="2"/>
        <v>0</v>
      </c>
    </row>
    <row r="700" spans="1:8" ht="15.75" customHeight="1" x14ac:dyDescent="0.25">
      <c r="A700" s="3">
        <v>44641</v>
      </c>
      <c r="B700" s="3">
        <v>44687</v>
      </c>
      <c r="C700" s="1" t="s">
        <v>15</v>
      </c>
      <c r="D700" s="1">
        <v>699</v>
      </c>
      <c r="E700" s="3">
        <v>44687</v>
      </c>
      <c r="F700" s="1">
        <v>98.046272493573198</v>
      </c>
      <c r="G700" s="1">
        <v>94.776349614395798</v>
      </c>
      <c r="H700" s="2">
        <f t="shared" si="2"/>
        <v>0</v>
      </c>
    </row>
    <row r="701" spans="1:8" ht="15.75" customHeight="1" x14ac:dyDescent="0.25">
      <c r="A701" s="3">
        <v>44627</v>
      </c>
      <c r="B701" s="3">
        <v>44673</v>
      </c>
      <c r="C701" s="1" t="s">
        <v>8</v>
      </c>
      <c r="D701" s="1">
        <v>700</v>
      </c>
      <c r="E701" s="3">
        <v>44673</v>
      </c>
      <c r="F701" s="1">
        <v>98.714202220923397</v>
      </c>
      <c r="G701" s="1">
        <v>98.714202220923397</v>
      </c>
      <c r="H701" s="2">
        <f t="shared" si="2"/>
        <v>0</v>
      </c>
    </row>
    <row r="702" spans="1:8" ht="15.75" customHeight="1" x14ac:dyDescent="0.25">
      <c r="A702" s="3">
        <v>44627</v>
      </c>
      <c r="B702" s="3">
        <v>44673</v>
      </c>
      <c r="C702" s="1" t="s">
        <v>8</v>
      </c>
      <c r="D702" s="1">
        <v>701</v>
      </c>
      <c r="E702" s="3">
        <v>44673</v>
      </c>
      <c r="F702" s="1">
        <v>100</v>
      </c>
      <c r="G702" s="1">
        <v>100</v>
      </c>
      <c r="H702" s="2">
        <f t="shared" si="2"/>
        <v>0</v>
      </c>
    </row>
    <row r="703" spans="1:8" ht="15.75" customHeight="1" x14ac:dyDescent="0.25">
      <c r="A703" s="3">
        <v>44627</v>
      </c>
      <c r="B703" s="3">
        <v>44673</v>
      </c>
      <c r="C703" s="1" t="s">
        <v>8</v>
      </c>
      <c r="D703" s="1">
        <v>702</v>
      </c>
      <c r="E703" s="3">
        <v>44700</v>
      </c>
      <c r="F703" s="1">
        <v>99.240210403272897</v>
      </c>
      <c r="G703" s="1">
        <v>99.240210403272897</v>
      </c>
      <c r="H703" s="2">
        <f t="shared" si="2"/>
        <v>27</v>
      </c>
    </row>
    <row r="704" spans="1:8" ht="15.75" customHeight="1" x14ac:dyDescent="0.25">
      <c r="A704" s="3">
        <v>44599</v>
      </c>
      <c r="B704" s="3">
        <v>44655</v>
      </c>
      <c r="C704" s="1" t="s">
        <v>15</v>
      </c>
      <c r="D704" s="1">
        <v>703</v>
      </c>
      <c r="E704" s="3">
        <v>44665</v>
      </c>
      <c r="F704" s="1">
        <v>98.868894601542394</v>
      </c>
      <c r="G704" s="1">
        <v>97.906426735218503</v>
      </c>
      <c r="H704" s="2">
        <f t="shared" si="2"/>
        <v>10</v>
      </c>
    </row>
    <row r="705" spans="1:8" ht="15.75" customHeight="1" x14ac:dyDescent="0.25">
      <c r="A705" s="3">
        <v>44599</v>
      </c>
      <c r="B705" s="3">
        <v>44655</v>
      </c>
      <c r="C705" s="1" t="s">
        <v>8</v>
      </c>
      <c r="D705" s="1">
        <v>704</v>
      </c>
      <c r="E705" s="4">
        <v>44660.012187499997</v>
      </c>
      <c r="F705" s="1">
        <v>96.493278784336596</v>
      </c>
      <c r="G705" s="1">
        <v>47.691408533021601</v>
      </c>
      <c r="H705" s="2">
        <f t="shared" si="2"/>
        <v>5.0121874999967986</v>
      </c>
    </row>
    <row r="706" spans="1:8" ht="15.75" customHeight="1" x14ac:dyDescent="0.25">
      <c r="A706" s="3">
        <v>44606</v>
      </c>
      <c r="B706" s="3">
        <v>44662</v>
      </c>
      <c r="C706" s="1" t="s">
        <v>10</v>
      </c>
      <c r="D706" s="1">
        <v>705</v>
      </c>
      <c r="E706" s="4">
        <v>44678.939675925925</v>
      </c>
      <c r="F706" s="1">
        <v>90.3010033444816</v>
      </c>
      <c r="G706" s="1">
        <v>87.987736900780305</v>
      </c>
      <c r="H706" s="2">
        <f t="shared" si="2"/>
        <v>16.939675925925258</v>
      </c>
    </row>
    <row r="707" spans="1:8" ht="15.75" customHeight="1" x14ac:dyDescent="0.25">
      <c r="A707" s="3">
        <v>44592</v>
      </c>
      <c r="B707" s="3">
        <v>44648</v>
      </c>
      <c r="C707" s="1" t="s">
        <v>8</v>
      </c>
      <c r="D707" s="1">
        <v>706</v>
      </c>
      <c r="E707" s="3">
        <v>44673</v>
      </c>
      <c r="F707" s="1">
        <v>99.766218585622397</v>
      </c>
      <c r="G707" s="1">
        <v>79.441846873173503</v>
      </c>
      <c r="H707" s="2">
        <f t="shared" si="2"/>
        <v>25</v>
      </c>
    </row>
    <row r="708" spans="1:8" ht="15.75" customHeight="1" x14ac:dyDescent="0.25">
      <c r="A708" s="3">
        <v>44606</v>
      </c>
      <c r="B708" s="3">
        <v>44662</v>
      </c>
      <c r="C708" s="1" t="s">
        <v>15</v>
      </c>
      <c r="D708" s="1">
        <v>707</v>
      </c>
      <c r="E708" s="3">
        <v>44662</v>
      </c>
      <c r="F708" s="1">
        <v>99.794344473007698</v>
      </c>
      <c r="G708" s="1">
        <v>99.383033419023107</v>
      </c>
      <c r="H708" s="2">
        <f t="shared" si="2"/>
        <v>0</v>
      </c>
    </row>
    <row r="709" spans="1:8" ht="15.75" customHeight="1" x14ac:dyDescent="0.25">
      <c r="A709" s="3">
        <v>44627</v>
      </c>
      <c r="B709" s="3">
        <v>44673</v>
      </c>
      <c r="C709" s="1" t="s">
        <v>8</v>
      </c>
      <c r="D709" s="1">
        <v>708</v>
      </c>
      <c r="E709" s="3">
        <v>44674</v>
      </c>
      <c r="F709" s="1">
        <v>94.148451198129706</v>
      </c>
      <c r="G709" s="1">
        <v>92.151957919345406</v>
      </c>
      <c r="H709" s="2">
        <f t="shared" si="2"/>
        <v>1</v>
      </c>
    </row>
    <row r="710" spans="1:8" ht="15.75" customHeight="1" x14ac:dyDescent="0.25">
      <c r="A710" s="3">
        <v>44606</v>
      </c>
      <c r="B710" s="3">
        <v>44662</v>
      </c>
      <c r="C710" s="1" t="s">
        <v>10</v>
      </c>
      <c r="D710" s="1">
        <v>709</v>
      </c>
      <c r="E710" s="3">
        <v>44662</v>
      </c>
      <c r="F710" s="1">
        <v>100</v>
      </c>
      <c r="G710" s="1">
        <v>100</v>
      </c>
      <c r="H710" s="2">
        <f t="shared" si="2"/>
        <v>0</v>
      </c>
    </row>
    <row r="711" spans="1:8" ht="15.75" customHeight="1" x14ac:dyDescent="0.25">
      <c r="A711" s="3">
        <v>44599</v>
      </c>
      <c r="B711" s="3">
        <v>44655</v>
      </c>
      <c r="C711" s="1" t="s">
        <v>8</v>
      </c>
      <c r="D711" s="1">
        <v>710</v>
      </c>
      <c r="E711" s="3">
        <v>44662</v>
      </c>
      <c r="F711" s="1">
        <v>55.918176504967803</v>
      </c>
      <c r="G711" s="1">
        <v>39.952659263588501</v>
      </c>
      <c r="H711" s="2">
        <f t="shared" si="2"/>
        <v>7</v>
      </c>
    </row>
    <row r="712" spans="1:8" ht="15.75" customHeight="1" x14ac:dyDescent="0.25">
      <c r="A712" s="3">
        <v>44557</v>
      </c>
      <c r="B712" s="3">
        <v>44634</v>
      </c>
      <c r="C712" s="1" t="s">
        <v>11</v>
      </c>
      <c r="D712" s="1">
        <v>711</v>
      </c>
      <c r="E712" s="4">
        <v>44688.406145833331</v>
      </c>
      <c r="F712" s="1">
        <v>74.1525423728813</v>
      </c>
      <c r="G712" s="1">
        <v>73.622881355932194</v>
      </c>
      <c r="H712" s="2">
        <f t="shared" si="2"/>
        <v>54.406145833330811</v>
      </c>
    </row>
    <row r="713" spans="1:8" ht="15.75" customHeight="1" x14ac:dyDescent="0.25">
      <c r="A713" s="3">
        <v>44613</v>
      </c>
      <c r="B713" s="3">
        <v>44669</v>
      </c>
      <c r="C713" s="1" t="s">
        <v>15</v>
      </c>
      <c r="D713" s="1">
        <v>712</v>
      </c>
      <c r="E713" s="3">
        <v>44669</v>
      </c>
      <c r="F713" s="1">
        <v>99.480519480519405</v>
      </c>
      <c r="G713" s="1">
        <v>99.480519480519405</v>
      </c>
      <c r="H713" s="2">
        <f t="shared" si="2"/>
        <v>0</v>
      </c>
    </row>
    <row r="714" spans="1:8" ht="15.75" customHeight="1" x14ac:dyDescent="0.25">
      <c r="A714" s="3">
        <v>44424</v>
      </c>
      <c r="B714" s="3">
        <v>44641</v>
      </c>
      <c r="C714" s="1" t="s">
        <v>9</v>
      </c>
      <c r="D714" s="1">
        <v>713</v>
      </c>
      <c r="E714" s="4">
        <v>44675.958043981482</v>
      </c>
      <c r="F714" s="1">
        <v>95.545120980091895</v>
      </c>
      <c r="G714" s="1">
        <v>94.959220520673796</v>
      </c>
      <c r="H714" s="2">
        <f t="shared" si="2"/>
        <v>34.958043981481751</v>
      </c>
    </row>
    <row r="715" spans="1:8" ht="15.75" customHeight="1" x14ac:dyDescent="0.25">
      <c r="A715" s="3">
        <v>44641</v>
      </c>
      <c r="B715" s="3">
        <v>44687</v>
      </c>
      <c r="C715" s="1" t="s">
        <v>8</v>
      </c>
      <c r="D715" s="1">
        <v>714</v>
      </c>
      <c r="E715" s="3">
        <v>44687</v>
      </c>
      <c r="F715" s="1">
        <v>93.921683226183504</v>
      </c>
      <c r="G715" s="1">
        <v>93.851548801870194</v>
      </c>
      <c r="H715" s="2">
        <f t="shared" si="2"/>
        <v>0</v>
      </c>
    </row>
    <row r="716" spans="1:8" ht="15.75" customHeight="1" x14ac:dyDescent="0.25">
      <c r="A716" s="3">
        <v>44578</v>
      </c>
      <c r="B716" s="3">
        <v>44655</v>
      </c>
      <c r="C716" s="1" t="s">
        <v>11</v>
      </c>
      <c r="D716" s="1">
        <v>715</v>
      </c>
      <c r="E716" s="4">
        <v>44683.930046296293</v>
      </c>
      <c r="F716" s="1">
        <v>51.8008474576271</v>
      </c>
      <c r="G716" s="1">
        <v>46.186440677966097</v>
      </c>
      <c r="H716" s="2">
        <f t="shared" si="2"/>
        <v>28.930046296292858</v>
      </c>
    </row>
    <row r="717" spans="1:8" ht="15.75" customHeight="1" x14ac:dyDescent="0.25">
      <c r="A717" s="3">
        <v>44483</v>
      </c>
      <c r="B717" s="3">
        <v>44619</v>
      </c>
      <c r="C717" s="1" t="s">
        <v>16</v>
      </c>
      <c r="D717" s="1">
        <v>716</v>
      </c>
      <c r="E717" s="3">
        <v>44678</v>
      </c>
      <c r="F717" s="1">
        <v>96.173961683680602</v>
      </c>
      <c r="G717" s="1">
        <v>95.7712208082785</v>
      </c>
      <c r="H717" s="2">
        <f t="shared" si="2"/>
        <v>59</v>
      </c>
    </row>
    <row r="718" spans="1:8" ht="15.75" customHeight="1" x14ac:dyDescent="0.25">
      <c r="A718" s="3">
        <v>44588</v>
      </c>
      <c r="B718" s="3">
        <v>44700</v>
      </c>
      <c r="C718" s="1" t="s">
        <v>13</v>
      </c>
      <c r="D718" s="1">
        <v>717</v>
      </c>
      <c r="E718" s="3">
        <v>44700</v>
      </c>
      <c r="F718" s="1">
        <v>72.605413949812302</v>
      </c>
      <c r="G718" s="1">
        <v>62.0241059079233</v>
      </c>
      <c r="H718" s="2">
        <f t="shared" si="2"/>
        <v>0</v>
      </c>
    </row>
    <row r="719" spans="1:8" ht="15.75" customHeight="1" x14ac:dyDescent="0.25">
      <c r="A719" s="3">
        <v>44606</v>
      </c>
      <c r="B719" s="3">
        <v>44662</v>
      </c>
      <c r="C719" s="1" t="s">
        <v>10</v>
      </c>
      <c r="D719" s="1">
        <v>718</v>
      </c>
      <c r="E719" s="3">
        <v>44662</v>
      </c>
      <c r="F719" s="1">
        <v>98.896321070234094</v>
      </c>
      <c r="G719" s="1">
        <v>88.414158305462607</v>
      </c>
      <c r="H719" s="2">
        <f t="shared" si="2"/>
        <v>0</v>
      </c>
    </row>
    <row r="720" spans="1:8" ht="15.75" customHeight="1" x14ac:dyDescent="0.25">
      <c r="A720" s="3">
        <v>44592</v>
      </c>
      <c r="B720" s="3">
        <v>44648</v>
      </c>
      <c r="C720" s="1" t="s">
        <v>10</v>
      </c>
      <c r="D720" s="1">
        <v>719</v>
      </c>
      <c r="E720" s="3">
        <v>44665</v>
      </c>
      <c r="F720" s="1">
        <v>99.643255295429199</v>
      </c>
      <c r="G720" s="1">
        <v>99.643255295429199</v>
      </c>
      <c r="H720" s="2">
        <f t="shared" si="2"/>
        <v>17</v>
      </c>
    </row>
    <row r="721" spans="1:8" ht="15.75" customHeight="1" x14ac:dyDescent="0.25">
      <c r="A721" s="3">
        <v>44606</v>
      </c>
      <c r="B721" s="3">
        <v>44662</v>
      </c>
      <c r="C721" s="1" t="s">
        <v>8</v>
      </c>
      <c r="D721" s="1">
        <v>720</v>
      </c>
      <c r="E721" s="3">
        <v>44662</v>
      </c>
      <c r="F721" s="1">
        <v>99.766218585622397</v>
      </c>
      <c r="G721" s="1">
        <v>99.607247223845704</v>
      </c>
      <c r="H721" s="2">
        <f t="shared" si="2"/>
        <v>0</v>
      </c>
    </row>
    <row r="722" spans="1:8" ht="15.75" customHeight="1" x14ac:dyDescent="0.25">
      <c r="A722" s="3">
        <v>44571</v>
      </c>
      <c r="B722" s="3">
        <v>44627</v>
      </c>
      <c r="C722" s="1" t="s">
        <v>8</v>
      </c>
      <c r="D722" s="1">
        <v>721</v>
      </c>
      <c r="E722" s="3">
        <v>44657</v>
      </c>
      <c r="F722" s="1">
        <v>3.7405026300409099</v>
      </c>
      <c r="G722" s="1">
        <v>3.7405026300409099</v>
      </c>
      <c r="H722" s="2">
        <f t="shared" si="2"/>
        <v>30</v>
      </c>
    </row>
    <row r="723" spans="1:8" ht="15.75" customHeight="1" x14ac:dyDescent="0.25">
      <c r="A723" s="3">
        <v>44627</v>
      </c>
      <c r="B723" s="3">
        <v>44683</v>
      </c>
      <c r="C723" s="1" t="s">
        <v>15</v>
      </c>
      <c r="D723" s="1">
        <v>722</v>
      </c>
      <c r="E723" s="4">
        <v>44694.068391203706</v>
      </c>
      <c r="F723" s="1">
        <v>97.854356306892001</v>
      </c>
      <c r="G723" s="1">
        <v>97.854356306892001</v>
      </c>
      <c r="H723" s="2">
        <f t="shared" si="2"/>
        <v>11.068391203705687</v>
      </c>
    </row>
    <row r="724" spans="1:8" ht="15.75" customHeight="1" x14ac:dyDescent="0.25">
      <c r="A724" s="3">
        <v>44557</v>
      </c>
      <c r="B724" s="3">
        <v>44613</v>
      </c>
      <c r="C724" s="1" t="s">
        <v>10</v>
      </c>
      <c r="D724" s="1">
        <v>723</v>
      </c>
      <c r="E724" s="4">
        <v>44673.831782407404</v>
      </c>
      <c r="F724" s="1">
        <v>60.590858416945302</v>
      </c>
      <c r="G724" s="1">
        <v>48.721293199553998</v>
      </c>
      <c r="H724" s="2">
        <f t="shared" si="2"/>
        <v>60.831782407403807</v>
      </c>
    </row>
    <row r="725" spans="1:8" ht="15.75" customHeight="1" x14ac:dyDescent="0.25">
      <c r="A725" s="3">
        <v>44578</v>
      </c>
      <c r="B725" s="3">
        <v>44648</v>
      </c>
      <c r="C725" s="1" t="s">
        <v>17</v>
      </c>
      <c r="D725" s="1">
        <v>724</v>
      </c>
      <c r="E725" s="3">
        <v>44676</v>
      </c>
      <c r="F725" s="1">
        <v>13.9136904761904</v>
      </c>
      <c r="G725" s="1">
        <v>13.839285714285699</v>
      </c>
      <c r="H725" s="2">
        <f t="shared" si="2"/>
        <v>28</v>
      </c>
    </row>
    <row r="726" spans="1:8" ht="15.75" customHeight="1" x14ac:dyDescent="0.25">
      <c r="A726" s="3">
        <v>44504</v>
      </c>
      <c r="B726" s="3">
        <v>44616</v>
      </c>
      <c r="C726" s="1" t="s">
        <v>13</v>
      </c>
      <c r="D726" s="1">
        <v>725</v>
      </c>
      <c r="E726" s="4">
        <v>44671.838275462964</v>
      </c>
      <c r="F726" s="1">
        <v>0</v>
      </c>
      <c r="G726" s="1">
        <v>0</v>
      </c>
      <c r="H726" s="2">
        <f t="shared" si="2"/>
        <v>55.838275462963793</v>
      </c>
    </row>
    <row r="727" spans="1:8" ht="15.75" customHeight="1" x14ac:dyDescent="0.25">
      <c r="A727" s="3">
        <v>44592</v>
      </c>
      <c r="B727" s="3">
        <v>44648</v>
      </c>
      <c r="C727" s="1" t="s">
        <v>8</v>
      </c>
      <c r="D727" s="1">
        <v>726</v>
      </c>
      <c r="E727" s="4">
        <v>44693.070752314816</v>
      </c>
      <c r="F727" s="1">
        <v>50.730566919929799</v>
      </c>
      <c r="G727" s="1">
        <v>49.7369959088252</v>
      </c>
      <c r="H727" s="2">
        <f t="shared" si="2"/>
        <v>45.070752314815763</v>
      </c>
    </row>
    <row r="728" spans="1:8" ht="15.75" customHeight="1" x14ac:dyDescent="0.25">
      <c r="A728" s="3">
        <v>44606</v>
      </c>
      <c r="B728" s="3">
        <v>44683</v>
      </c>
      <c r="C728" s="1" t="s">
        <v>11</v>
      </c>
      <c r="D728" s="1">
        <v>727</v>
      </c>
      <c r="E728" s="3">
        <v>44683</v>
      </c>
      <c r="F728" s="1">
        <v>97.966101694915196</v>
      </c>
      <c r="G728" s="1">
        <v>97.966101694915196</v>
      </c>
      <c r="H728" s="2">
        <f t="shared" si="2"/>
        <v>0</v>
      </c>
    </row>
    <row r="729" spans="1:8" ht="15.75" customHeight="1" x14ac:dyDescent="0.25">
      <c r="A729" s="3">
        <v>44578</v>
      </c>
      <c r="B729" s="3">
        <v>44634</v>
      </c>
      <c r="C729" s="1" t="s">
        <v>8</v>
      </c>
      <c r="D729" s="1">
        <v>728</v>
      </c>
      <c r="E729" s="3">
        <v>44677</v>
      </c>
      <c r="F729" s="1">
        <v>98.597311513734596</v>
      </c>
      <c r="G729" s="1">
        <v>98.597311513734596</v>
      </c>
      <c r="H729" s="2">
        <f t="shared" si="2"/>
        <v>43</v>
      </c>
    </row>
    <row r="730" spans="1:8" ht="15.75" customHeight="1" x14ac:dyDescent="0.25">
      <c r="A730" s="3">
        <v>44634</v>
      </c>
      <c r="B730" s="3">
        <v>44680</v>
      </c>
      <c r="C730" s="1" t="s">
        <v>15</v>
      </c>
      <c r="D730" s="1">
        <v>729</v>
      </c>
      <c r="E730" s="4">
        <v>44690.955081018517</v>
      </c>
      <c r="F730" s="1">
        <v>90.288946015424102</v>
      </c>
      <c r="G730" s="1">
        <v>90.288946015424102</v>
      </c>
      <c r="H730" s="2">
        <f t="shared" si="2"/>
        <v>10.955081018517376</v>
      </c>
    </row>
    <row r="731" spans="1:8" ht="15.75" customHeight="1" x14ac:dyDescent="0.25">
      <c r="A731" s="3">
        <v>44554</v>
      </c>
      <c r="B731" s="3">
        <v>44638</v>
      </c>
      <c r="C731" s="1" t="s">
        <v>11</v>
      </c>
      <c r="D731" s="1">
        <v>730</v>
      </c>
      <c r="E731" s="3">
        <v>44659</v>
      </c>
      <c r="F731" s="1">
        <v>98.983050847457605</v>
      </c>
      <c r="G731" s="1">
        <v>98.718220338983002</v>
      </c>
      <c r="H731" s="2">
        <f t="shared" si="2"/>
        <v>21</v>
      </c>
    </row>
    <row r="732" spans="1:8" ht="15.75" customHeight="1" x14ac:dyDescent="0.25">
      <c r="A732" s="3">
        <v>44518</v>
      </c>
      <c r="B732" s="3">
        <v>44616</v>
      </c>
      <c r="C732" s="1" t="s">
        <v>14</v>
      </c>
      <c r="D732" s="1">
        <v>731</v>
      </c>
      <c r="E732" s="4">
        <v>44672.656400462962</v>
      </c>
      <c r="F732" s="1">
        <v>76.672104404567705</v>
      </c>
      <c r="G732" s="1">
        <v>72.389885807504001</v>
      </c>
      <c r="H732" s="2">
        <f t="shared" si="2"/>
        <v>56.656400462961756</v>
      </c>
    </row>
    <row r="733" spans="1:8" ht="15.75" customHeight="1" x14ac:dyDescent="0.25">
      <c r="A733" s="3">
        <v>44607</v>
      </c>
      <c r="B733" s="3">
        <v>44653</v>
      </c>
      <c r="C733" s="1" t="s">
        <v>15</v>
      </c>
      <c r="D733" s="1">
        <v>732</v>
      </c>
      <c r="E733" s="3">
        <v>44681</v>
      </c>
      <c r="F733" s="1">
        <v>1.84710107747562</v>
      </c>
      <c r="G733" s="1">
        <v>1.84710107747562</v>
      </c>
      <c r="H733" s="2">
        <f t="shared" si="2"/>
        <v>28</v>
      </c>
    </row>
    <row r="734" spans="1:8" ht="15.75" customHeight="1" x14ac:dyDescent="0.25">
      <c r="A734" s="3">
        <v>44606</v>
      </c>
      <c r="B734" s="3">
        <v>44662</v>
      </c>
      <c r="C734" s="1" t="s">
        <v>10</v>
      </c>
      <c r="D734" s="1">
        <v>733</v>
      </c>
      <c r="E734" s="3">
        <v>44662</v>
      </c>
      <c r="F734" s="1">
        <v>99.625418060200602</v>
      </c>
      <c r="G734" s="1">
        <v>97.395763656633207</v>
      </c>
      <c r="H734" s="2">
        <f t="shared" si="2"/>
        <v>0</v>
      </c>
    </row>
    <row r="735" spans="1:8" ht="15.75" customHeight="1" x14ac:dyDescent="0.25">
      <c r="A735" s="3">
        <v>44529</v>
      </c>
      <c r="B735" s="3">
        <v>44627</v>
      </c>
      <c r="C735" s="1" t="s">
        <v>22</v>
      </c>
      <c r="D735" s="1">
        <v>734</v>
      </c>
      <c r="E735" s="4">
        <v>44686.673958333333</v>
      </c>
      <c r="F735" s="1">
        <v>98.249872253449098</v>
      </c>
      <c r="G735" s="1">
        <v>83.410194174757194</v>
      </c>
      <c r="H735" s="2">
        <f t="shared" si="2"/>
        <v>59.673958333332848</v>
      </c>
    </row>
    <row r="736" spans="1:8" ht="15.75" customHeight="1" x14ac:dyDescent="0.25">
      <c r="A736" s="3">
        <v>44571</v>
      </c>
      <c r="B736" s="3">
        <v>44627</v>
      </c>
      <c r="C736" s="1" t="s">
        <v>10</v>
      </c>
      <c r="D736" s="1">
        <v>735</v>
      </c>
      <c r="E736" s="4">
        <v>44675.339201388888</v>
      </c>
      <c r="F736" s="1">
        <v>62.709030100334402</v>
      </c>
      <c r="G736" s="1">
        <v>59.476031215161598</v>
      </c>
      <c r="H736" s="2">
        <f t="shared" si="2"/>
        <v>48.339201388887886</v>
      </c>
    </row>
    <row r="737" spans="1:8" ht="15.75" customHeight="1" x14ac:dyDescent="0.25">
      <c r="A737" s="3">
        <v>44557</v>
      </c>
      <c r="B737" s="3">
        <v>44634</v>
      </c>
      <c r="C737" s="1" t="s">
        <v>11</v>
      </c>
      <c r="D737" s="1">
        <v>736</v>
      </c>
      <c r="E737" s="4">
        <v>44692.482546296298</v>
      </c>
      <c r="F737" s="1">
        <v>86.228813559322006</v>
      </c>
      <c r="G737" s="1">
        <v>85.381355932203306</v>
      </c>
      <c r="H737" s="2">
        <f t="shared" si="2"/>
        <v>58.482546296298096</v>
      </c>
    </row>
    <row r="738" spans="1:8" ht="15.75" customHeight="1" x14ac:dyDescent="0.25">
      <c r="A738" s="3">
        <v>44574</v>
      </c>
      <c r="B738" s="3">
        <v>44686</v>
      </c>
      <c r="C738" s="1" t="s">
        <v>22</v>
      </c>
      <c r="D738" s="1">
        <v>737</v>
      </c>
      <c r="E738" s="3">
        <v>44700</v>
      </c>
      <c r="F738" s="1">
        <v>98.827286663260097</v>
      </c>
      <c r="G738" s="1">
        <v>98.827286663260097</v>
      </c>
      <c r="H738" s="2">
        <f t="shared" si="2"/>
        <v>14</v>
      </c>
    </row>
    <row r="739" spans="1:8" ht="15.75" customHeight="1" x14ac:dyDescent="0.25">
      <c r="A739" s="3">
        <v>44578</v>
      </c>
      <c r="B739" s="3">
        <v>44634</v>
      </c>
      <c r="C739" s="1" t="s">
        <v>15</v>
      </c>
      <c r="D739" s="1">
        <v>738</v>
      </c>
      <c r="E739" s="3">
        <v>44694</v>
      </c>
      <c r="F739" s="1">
        <v>84.877922077921994</v>
      </c>
      <c r="G739" s="1">
        <v>83.877922077921994</v>
      </c>
      <c r="H739" s="2">
        <f t="shared" si="2"/>
        <v>60</v>
      </c>
    </row>
    <row r="740" spans="1:8" ht="15.75" customHeight="1" x14ac:dyDescent="0.25">
      <c r="A740" s="3">
        <v>44606</v>
      </c>
      <c r="B740" s="3">
        <v>44662</v>
      </c>
      <c r="C740" s="1" t="s">
        <v>8</v>
      </c>
      <c r="D740" s="1">
        <v>739</v>
      </c>
      <c r="E740" s="3">
        <v>44687</v>
      </c>
      <c r="F740" s="1">
        <v>1.8702513150204501</v>
      </c>
      <c r="G740" s="1">
        <v>1.19812974868497</v>
      </c>
      <c r="H740" s="2">
        <f t="shared" si="2"/>
        <v>25</v>
      </c>
    </row>
    <row r="741" spans="1:8" ht="15.75" customHeight="1" x14ac:dyDescent="0.25">
      <c r="A741" s="3">
        <v>44634</v>
      </c>
      <c r="B741" s="3">
        <v>44680</v>
      </c>
      <c r="C741" s="1" t="s">
        <v>8</v>
      </c>
      <c r="D741" s="1">
        <v>740</v>
      </c>
      <c r="E741" s="3">
        <v>44686</v>
      </c>
      <c r="F741" s="1">
        <v>97.545295149035596</v>
      </c>
      <c r="G741" s="1">
        <v>97.077732320280504</v>
      </c>
      <c r="H741" s="2">
        <f t="shared" si="2"/>
        <v>6</v>
      </c>
    </row>
    <row r="742" spans="1:8" ht="15.75" customHeight="1" x14ac:dyDescent="0.25">
      <c r="A742" s="3">
        <v>44634</v>
      </c>
      <c r="B742" s="3">
        <v>44680</v>
      </c>
      <c r="C742" s="1" t="s">
        <v>8</v>
      </c>
      <c r="D742" s="1">
        <v>741</v>
      </c>
      <c r="E742" s="4">
        <v>44694.306111111109</v>
      </c>
      <c r="F742" s="1">
        <v>86.323787258912901</v>
      </c>
      <c r="G742" s="1">
        <v>85.1548801870251</v>
      </c>
      <c r="H742" s="2">
        <f t="shared" si="2"/>
        <v>14.306111111109203</v>
      </c>
    </row>
    <row r="743" spans="1:8" ht="15.75" customHeight="1" x14ac:dyDescent="0.25">
      <c r="A743" s="3">
        <v>44585</v>
      </c>
      <c r="B743" s="3">
        <v>44641</v>
      </c>
      <c r="C743" s="1" t="s">
        <v>15</v>
      </c>
      <c r="D743" s="1">
        <v>742</v>
      </c>
      <c r="E743" s="4">
        <v>44688.857916666668</v>
      </c>
      <c r="F743" s="1">
        <v>98.872727272727204</v>
      </c>
      <c r="G743" s="1">
        <v>79.890909090909005</v>
      </c>
      <c r="H743" s="2">
        <f t="shared" si="2"/>
        <v>47.857916666667734</v>
      </c>
    </row>
    <row r="744" spans="1:8" ht="15.75" customHeight="1" x14ac:dyDescent="0.25">
      <c r="A744" s="3">
        <v>44511</v>
      </c>
      <c r="B744" s="3">
        <v>44623</v>
      </c>
      <c r="C744" s="1" t="s">
        <v>13</v>
      </c>
      <c r="D744" s="1">
        <v>743</v>
      </c>
      <c r="E744" s="4">
        <v>44676.000081018516</v>
      </c>
      <c r="F744" s="1">
        <v>100</v>
      </c>
      <c r="G744" s="1">
        <v>100</v>
      </c>
      <c r="H744" s="2">
        <f t="shared" si="2"/>
        <v>53.00008101851563</v>
      </c>
    </row>
    <row r="745" spans="1:8" ht="15.75" customHeight="1" x14ac:dyDescent="0.25">
      <c r="A745" s="3">
        <v>44634</v>
      </c>
      <c r="B745" s="3">
        <v>44690</v>
      </c>
      <c r="C745" s="1" t="s">
        <v>15</v>
      </c>
      <c r="D745" s="1">
        <v>744</v>
      </c>
      <c r="E745" s="4">
        <v>44698.000335648147</v>
      </c>
      <c r="F745" s="1">
        <v>98.439531859557803</v>
      </c>
      <c r="G745" s="1">
        <v>97.919375812743795</v>
      </c>
      <c r="H745" s="2">
        <f t="shared" si="2"/>
        <v>8.0003356481465744</v>
      </c>
    </row>
    <row r="746" spans="1:8" ht="15.75" customHeight="1" x14ac:dyDescent="0.25">
      <c r="A746" s="3">
        <v>44511</v>
      </c>
      <c r="B746" s="3">
        <v>44609</v>
      </c>
      <c r="C746" s="1" t="s">
        <v>14</v>
      </c>
      <c r="D746" s="1">
        <v>745</v>
      </c>
      <c r="E746" s="4">
        <v>44666.633657407408</v>
      </c>
      <c r="F746" s="1">
        <v>99.184339314845005</v>
      </c>
      <c r="G746" s="1">
        <v>94.494290375203903</v>
      </c>
      <c r="H746" s="2">
        <f t="shared" si="2"/>
        <v>57.633657407408464</v>
      </c>
    </row>
    <row r="747" spans="1:8" ht="15.75" customHeight="1" x14ac:dyDescent="0.25">
      <c r="A747" s="3">
        <v>44613</v>
      </c>
      <c r="B747" s="3">
        <v>44659</v>
      </c>
      <c r="C747" s="1" t="s">
        <v>8</v>
      </c>
      <c r="D747" s="1">
        <v>746</v>
      </c>
      <c r="E747" s="4">
        <v>44687.605393518519</v>
      </c>
      <c r="F747" s="1">
        <v>32.098188194038499</v>
      </c>
      <c r="G747" s="1">
        <v>19.836353009935699</v>
      </c>
      <c r="H747" s="2">
        <f t="shared" si="2"/>
        <v>28.605393518519122</v>
      </c>
    </row>
    <row r="748" spans="1:8" ht="15.75" customHeight="1" x14ac:dyDescent="0.25">
      <c r="A748" s="3">
        <v>44634</v>
      </c>
      <c r="B748" s="3">
        <v>44680</v>
      </c>
      <c r="C748" s="1" t="s">
        <v>15</v>
      </c>
      <c r="D748" s="1">
        <v>747</v>
      </c>
      <c r="E748" s="3">
        <v>44680</v>
      </c>
      <c r="F748" s="1">
        <v>39.132133676092501</v>
      </c>
      <c r="G748" s="1">
        <v>37.398457583547497</v>
      </c>
      <c r="H748" s="2">
        <f t="shared" si="2"/>
        <v>0</v>
      </c>
    </row>
    <row r="749" spans="1:8" ht="15.75" customHeight="1" x14ac:dyDescent="0.25">
      <c r="A749" s="3">
        <v>44557</v>
      </c>
      <c r="B749" s="3">
        <v>44634</v>
      </c>
      <c r="C749" s="1" t="s">
        <v>11</v>
      </c>
      <c r="D749" s="1">
        <v>748</v>
      </c>
      <c r="E749" s="4">
        <v>44676.146435185183</v>
      </c>
      <c r="F749" s="1">
        <v>72.012711864406697</v>
      </c>
      <c r="G749" s="1">
        <v>72.012711864406697</v>
      </c>
      <c r="H749" s="2">
        <f t="shared" si="2"/>
        <v>42.146435185182781</v>
      </c>
    </row>
    <row r="750" spans="1:8" ht="15.75" customHeight="1" x14ac:dyDescent="0.25">
      <c r="A750" s="3">
        <v>44606</v>
      </c>
      <c r="B750" s="3">
        <v>44662</v>
      </c>
      <c r="C750" s="1" t="s">
        <v>15</v>
      </c>
      <c r="D750" s="1">
        <v>749</v>
      </c>
      <c r="E750" s="3">
        <v>44674</v>
      </c>
      <c r="F750" s="1">
        <v>96.357840616966499</v>
      </c>
      <c r="G750" s="1">
        <v>96.357840616966499</v>
      </c>
      <c r="H750" s="2">
        <f t="shared" si="2"/>
        <v>12</v>
      </c>
    </row>
    <row r="751" spans="1:8" ht="15.75" customHeight="1" x14ac:dyDescent="0.25">
      <c r="A751" s="3">
        <v>44592</v>
      </c>
      <c r="B751" s="3">
        <v>44669</v>
      </c>
      <c r="C751" s="1" t="s">
        <v>11</v>
      </c>
      <c r="D751" s="1">
        <v>750</v>
      </c>
      <c r="E751" s="3">
        <v>44683</v>
      </c>
      <c r="F751" s="1">
        <v>95.5508474576271</v>
      </c>
      <c r="G751" s="1">
        <v>95.391949152542296</v>
      </c>
      <c r="H751" s="2">
        <f t="shared" si="2"/>
        <v>14</v>
      </c>
    </row>
    <row r="752" spans="1:8" ht="15.75" customHeight="1" x14ac:dyDescent="0.25">
      <c r="A752" s="3">
        <v>44592</v>
      </c>
      <c r="B752" s="3">
        <v>44648</v>
      </c>
      <c r="C752" s="1" t="s">
        <v>8</v>
      </c>
      <c r="D752" s="1">
        <v>751</v>
      </c>
      <c r="E752" s="3">
        <v>44677</v>
      </c>
      <c r="F752" s="1">
        <v>6.5458796025715902</v>
      </c>
      <c r="G752" s="1">
        <v>6.5458796025715902</v>
      </c>
      <c r="H752" s="2">
        <f t="shared" si="2"/>
        <v>29</v>
      </c>
    </row>
    <row r="753" spans="1:8" ht="15.75" customHeight="1" x14ac:dyDescent="0.25">
      <c r="A753" s="3">
        <v>44578</v>
      </c>
      <c r="B753" s="3">
        <v>44634</v>
      </c>
      <c r="C753" s="1" t="s">
        <v>8</v>
      </c>
      <c r="D753" s="1">
        <v>752</v>
      </c>
      <c r="E753" s="4">
        <v>44663.967731481483</v>
      </c>
      <c r="F753" s="1">
        <v>99.766218585622397</v>
      </c>
      <c r="G753" s="1">
        <v>94.155464640560993</v>
      </c>
      <c r="H753" s="2">
        <f t="shared" si="2"/>
        <v>29.967731481483497</v>
      </c>
    </row>
    <row r="754" spans="1:8" ht="15.75" customHeight="1" x14ac:dyDescent="0.25">
      <c r="A754" s="3">
        <v>44634</v>
      </c>
      <c r="B754" s="3">
        <v>44680</v>
      </c>
      <c r="C754" s="1" t="s">
        <v>8</v>
      </c>
      <c r="D754" s="1">
        <v>753</v>
      </c>
      <c r="E754" s="3">
        <v>44694</v>
      </c>
      <c r="F754" s="1">
        <v>41.613091759205098</v>
      </c>
      <c r="G754" s="1">
        <v>41.613091759205098</v>
      </c>
      <c r="H754" s="2">
        <f t="shared" si="2"/>
        <v>14</v>
      </c>
    </row>
    <row r="755" spans="1:8" ht="15.75" customHeight="1" x14ac:dyDescent="0.25">
      <c r="A755" s="3">
        <v>44627</v>
      </c>
      <c r="B755" s="3">
        <v>44673</v>
      </c>
      <c r="C755" s="1" t="s">
        <v>10</v>
      </c>
      <c r="D755" s="1">
        <v>754</v>
      </c>
      <c r="E755" s="3">
        <v>44689</v>
      </c>
      <c r="F755" s="1">
        <v>100</v>
      </c>
      <c r="G755" s="1">
        <v>100</v>
      </c>
      <c r="H755" s="2">
        <f t="shared" si="2"/>
        <v>16</v>
      </c>
    </row>
    <row r="756" spans="1:8" ht="15.75" customHeight="1" x14ac:dyDescent="0.25">
      <c r="A756" s="3">
        <v>44592</v>
      </c>
      <c r="B756" s="3">
        <v>44648</v>
      </c>
      <c r="C756" s="1" t="s">
        <v>10</v>
      </c>
      <c r="D756" s="1">
        <v>755</v>
      </c>
      <c r="E756" s="4">
        <v>44677.935787037037</v>
      </c>
      <c r="F756" s="1">
        <v>18.171683389074602</v>
      </c>
      <c r="G756" s="1">
        <v>15.719063545150499</v>
      </c>
      <c r="H756" s="2">
        <f t="shared" si="2"/>
        <v>29.935787037036789</v>
      </c>
    </row>
    <row r="757" spans="1:8" ht="15.75" customHeight="1" x14ac:dyDescent="0.25">
      <c r="A757" s="3">
        <v>44480</v>
      </c>
      <c r="B757" s="3">
        <v>44661</v>
      </c>
      <c r="C757" s="1" t="s">
        <v>10</v>
      </c>
      <c r="D757" s="1">
        <v>756</v>
      </c>
      <c r="E757" s="4">
        <v>44700.280266203707</v>
      </c>
      <c r="F757" s="1">
        <v>98.448160535116997</v>
      </c>
      <c r="G757" s="1">
        <v>96.976588628762499</v>
      </c>
      <c r="H757" s="2">
        <f t="shared" si="2"/>
        <v>39.28026620370656</v>
      </c>
    </row>
    <row r="758" spans="1:8" ht="15.75" customHeight="1" x14ac:dyDescent="0.25">
      <c r="A758" s="3">
        <v>44578</v>
      </c>
      <c r="B758" s="3">
        <v>44634</v>
      </c>
      <c r="C758" s="1" t="s">
        <v>8</v>
      </c>
      <c r="D758" s="1">
        <v>757</v>
      </c>
      <c r="E758" s="4">
        <v>44679.776400462964</v>
      </c>
      <c r="F758" s="1">
        <v>68.2057276446522</v>
      </c>
      <c r="G758" s="1">
        <v>49.327878433664502</v>
      </c>
      <c r="H758" s="2">
        <f t="shared" si="2"/>
        <v>45.776400462964375</v>
      </c>
    </row>
    <row r="759" spans="1:8" ht="15.75" customHeight="1" x14ac:dyDescent="0.25">
      <c r="A759" s="3">
        <v>44550</v>
      </c>
      <c r="B759" s="3">
        <v>44648</v>
      </c>
      <c r="C759" s="1" t="s">
        <v>22</v>
      </c>
      <c r="D759" s="1">
        <v>758</v>
      </c>
      <c r="E759" s="3">
        <v>44687</v>
      </c>
      <c r="F759" s="1">
        <v>74.869364754098299</v>
      </c>
      <c r="G759" s="1">
        <v>73.127561475409806</v>
      </c>
      <c r="H759" s="2">
        <f t="shared" si="2"/>
        <v>39</v>
      </c>
    </row>
    <row r="760" spans="1:8" ht="15.75" customHeight="1" x14ac:dyDescent="0.25">
      <c r="A760" s="3">
        <v>44581</v>
      </c>
      <c r="B760" s="3">
        <v>44693</v>
      </c>
      <c r="C760" s="1" t="s">
        <v>13</v>
      </c>
      <c r="D760" s="1">
        <v>759</v>
      </c>
      <c r="E760" s="3">
        <v>44693</v>
      </c>
      <c r="F760" s="1">
        <v>98.399525785417893</v>
      </c>
      <c r="G760" s="1">
        <v>96.404070341829595</v>
      </c>
      <c r="H760" s="2">
        <f t="shared" si="2"/>
        <v>0</v>
      </c>
    </row>
    <row r="761" spans="1:8" ht="15.75" customHeight="1" x14ac:dyDescent="0.25">
      <c r="A761" s="3">
        <v>44592</v>
      </c>
      <c r="B761" s="3">
        <v>44648</v>
      </c>
      <c r="C761" s="1" t="s">
        <v>8</v>
      </c>
      <c r="D761" s="1">
        <v>760</v>
      </c>
      <c r="E761" s="3">
        <v>44662</v>
      </c>
      <c r="F761" s="1">
        <v>99.532437171244794</v>
      </c>
      <c r="G761" s="1">
        <v>99.532437171244794</v>
      </c>
      <c r="H761" s="2">
        <f t="shared" si="2"/>
        <v>14</v>
      </c>
    </row>
    <row r="762" spans="1:8" ht="15.75" customHeight="1" x14ac:dyDescent="0.25">
      <c r="A762" s="3">
        <v>44490</v>
      </c>
      <c r="B762" s="3">
        <v>44602</v>
      </c>
      <c r="C762" s="1" t="s">
        <v>13</v>
      </c>
      <c r="D762" s="1">
        <v>761</v>
      </c>
      <c r="E762" s="4">
        <v>44676.110856481479</v>
      </c>
      <c r="F762" s="1">
        <v>0.118553645524599</v>
      </c>
      <c r="G762" s="1">
        <v>0.118553645524599</v>
      </c>
      <c r="H762" s="2">
        <f t="shared" si="2"/>
        <v>74.11085648147855</v>
      </c>
    </row>
    <row r="763" spans="1:8" ht="15.75" customHeight="1" x14ac:dyDescent="0.25">
      <c r="A763" s="3">
        <v>44581</v>
      </c>
      <c r="B763" s="3">
        <v>44679</v>
      </c>
      <c r="C763" s="1" t="s">
        <v>14</v>
      </c>
      <c r="D763" s="1">
        <v>762</v>
      </c>
      <c r="E763" s="3">
        <v>44679</v>
      </c>
      <c r="F763" s="1">
        <v>98.368678629689995</v>
      </c>
      <c r="G763" s="1">
        <v>98.368678629689995</v>
      </c>
      <c r="H763" s="2">
        <f t="shared" si="2"/>
        <v>0</v>
      </c>
    </row>
    <row r="764" spans="1:8" ht="15.75" customHeight="1" x14ac:dyDescent="0.25">
      <c r="A764" s="3">
        <v>44557</v>
      </c>
      <c r="B764" s="3">
        <v>44634</v>
      </c>
      <c r="C764" s="1" t="s">
        <v>11</v>
      </c>
      <c r="D764" s="1">
        <v>763</v>
      </c>
      <c r="E764" s="3">
        <v>44662</v>
      </c>
      <c r="F764" s="1">
        <v>66.525423728813493</v>
      </c>
      <c r="G764" s="1">
        <v>62.023305084745701</v>
      </c>
      <c r="H764" s="2">
        <f t="shared" si="2"/>
        <v>28</v>
      </c>
    </row>
    <row r="765" spans="1:8" ht="15.75" customHeight="1" x14ac:dyDescent="0.25">
      <c r="A765" s="3">
        <v>44578</v>
      </c>
      <c r="B765" s="3">
        <v>44634</v>
      </c>
      <c r="C765" s="1" t="s">
        <v>15</v>
      </c>
      <c r="D765" s="1">
        <v>764</v>
      </c>
      <c r="E765" s="3">
        <v>44662</v>
      </c>
      <c r="F765" s="1">
        <v>22.363636363636299</v>
      </c>
      <c r="G765" s="1">
        <v>22.363636363636299</v>
      </c>
      <c r="H765" s="2">
        <f t="shared" si="2"/>
        <v>28</v>
      </c>
    </row>
    <row r="766" spans="1:8" ht="15.75" customHeight="1" x14ac:dyDescent="0.25">
      <c r="A766" s="3">
        <v>44473</v>
      </c>
      <c r="B766" s="3">
        <v>44550</v>
      </c>
      <c r="C766" s="1" t="s">
        <v>11</v>
      </c>
      <c r="D766" s="1">
        <v>765</v>
      </c>
      <c r="E766" s="3">
        <v>44670</v>
      </c>
      <c r="F766" s="1">
        <v>61.6591928251121</v>
      </c>
      <c r="G766" s="1">
        <v>47.869955156950603</v>
      </c>
      <c r="H766" s="2">
        <f t="shared" si="2"/>
        <v>120</v>
      </c>
    </row>
    <row r="767" spans="1:8" ht="15.75" customHeight="1" x14ac:dyDescent="0.25">
      <c r="A767" s="3">
        <v>44567</v>
      </c>
      <c r="B767" s="3">
        <v>44665</v>
      </c>
      <c r="C767" s="1" t="s">
        <v>14</v>
      </c>
      <c r="D767" s="1">
        <v>766</v>
      </c>
      <c r="E767" s="3">
        <v>44673</v>
      </c>
      <c r="F767" s="1">
        <v>97.298531810766704</v>
      </c>
      <c r="G767" s="1">
        <v>96.890701468189206</v>
      </c>
      <c r="H767" s="2">
        <f t="shared" ref="H767:H1021" si="3">E767-B767</f>
        <v>8</v>
      </c>
    </row>
    <row r="768" spans="1:8" ht="15.75" customHeight="1" x14ac:dyDescent="0.25">
      <c r="A768" s="3">
        <v>44585</v>
      </c>
      <c r="B768" s="3">
        <v>44641</v>
      </c>
      <c r="C768" s="1" t="s">
        <v>8</v>
      </c>
      <c r="D768" s="1">
        <v>767</v>
      </c>
      <c r="E768" s="3">
        <v>44654</v>
      </c>
      <c r="F768" s="1">
        <v>93.412039742840406</v>
      </c>
      <c r="G768" s="1">
        <v>92.243132670952605</v>
      </c>
      <c r="H768" s="2">
        <f t="shared" si="3"/>
        <v>13</v>
      </c>
    </row>
    <row r="769" spans="1:8" ht="15.75" customHeight="1" x14ac:dyDescent="0.25">
      <c r="A769" s="3">
        <v>44571</v>
      </c>
      <c r="B769" s="3">
        <v>44648</v>
      </c>
      <c r="C769" s="1" t="s">
        <v>11</v>
      </c>
      <c r="D769" s="1">
        <v>768</v>
      </c>
      <c r="E769" s="3">
        <v>44700</v>
      </c>
      <c r="F769" s="1">
        <v>81.779661016949106</v>
      </c>
      <c r="G769" s="1">
        <v>75.105932203389798</v>
      </c>
      <c r="H769" s="2">
        <f t="shared" si="3"/>
        <v>52</v>
      </c>
    </row>
    <row r="770" spans="1:8" ht="15.75" customHeight="1" x14ac:dyDescent="0.25">
      <c r="A770" s="3">
        <v>44585</v>
      </c>
      <c r="B770" s="3">
        <v>44662</v>
      </c>
      <c r="C770" s="1" t="s">
        <v>11</v>
      </c>
      <c r="D770" s="1">
        <v>769</v>
      </c>
      <c r="E770" s="4">
        <v>44680.76353009259</v>
      </c>
      <c r="F770" s="1">
        <v>93.6016949152542</v>
      </c>
      <c r="G770" s="1">
        <v>93.442796610169495</v>
      </c>
      <c r="H770" s="2">
        <f t="shared" si="3"/>
        <v>18.763530092590372</v>
      </c>
    </row>
    <row r="771" spans="1:8" ht="15.75" customHeight="1" x14ac:dyDescent="0.25">
      <c r="A771" s="3">
        <v>44592</v>
      </c>
      <c r="B771" s="3">
        <v>44648</v>
      </c>
      <c r="C771" s="1" t="s">
        <v>10</v>
      </c>
      <c r="D771" s="1">
        <v>770</v>
      </c>
      <c r="E771" s="3">
        <v>44658</v>
      </c>
      <c r="F771" s="1">
        <v>99.331103678929694</v>
      </c>
      <c r="G771" s="1">
        <v>99.331103678929694</v>
      </c>
      <c r="H771" s="2">
        <f t="shared" si="3"/>
        <v>10</v>
      </c>
    </row>
    <row r="772" spans="1:8" ht="15.75" customHeight="1" x14ac:dyDescent="0.25">
      <c r="A772" s="3">
        <v>44634</v>
      </c>
      <c r="B772" s="3">
        <v>44680</v>
      </c>
      <c r="C772" s="1" t="s">
        <v>8</v>
      </c>
      <c r="D772" s="1">
        <v>771</v>
      </c>
      <c r="E772" s="3">
        <v>44688</v>
      </c>
      <c r="F772" s="1">
        <v>67.504383401519505</v>
      </c>
      <c r="G772" s="1">
        <v>65.458796025715898</v>
      </c>
      <c r="H772" s="2">
        <f t="shared" si="3"/>
        <v>8</v>
      </c>
    </row>
    <row r="773" spans="1:8" ht="15.75" customHeight="1" x14ac:dyDescent="0.25">
      <c r="A773" s="3">
        <v>44599</v>
      </c>
      <c r="B773" s="3">
        <v>44655</v>
      </c>
      <c r="C773" s="1" t="s">
        <v>10</v>
      </c>
      <c r="D773" s="1">
        <v>772</v>
      </c>
      <c r="E773" s="4">
        <v>44665.341979166667</v>
      </c>
      <c r="F773" s="1">
        <v>87.6989966555184</v>
      </c>
      <c r="G773" s="1">
        <v>82.360089186176097</v>
      </c>
      <c r="H773" s="2">
        <f t="shared" si="3"/>
        <v>10.341979166667443</v>
      </c>
    </row>
    <row r="774" spans="1:8" ht="15.75" customHeight="1" x14ac:dyDescent="0.25">
      <c r="A774" s="3">
        <v>44585</v>
      </c>
      <c r="B774" s="3">
        <v>44641</v>
      </c>
      <c r="C774" s="1" t="s">
        <v>15</v>
      </c>
      <c r="D774" s="1">
        <v>773</v>
      </c>
      <c r="E774" s="4">
        <v>44668.48027777778</v>
      </c>
      <c r="F774" s="1">
        <v>89.220779220779207</v>
      </c>
      <c r="G774" s="1">
        <v>61.412337662337599</v>
      </c>
      <c r="H774" s="2">
        <f t="shared" si="3"/>
        <v>27.480277777780429</v>
      </c>
    </row>
    <row r="775" spans="1:8" ht="15.75" customHeight="1" x14ac:dyDescent="0.25">
      <c r="A775" s="3">
        <v>44585</v>
      </c>
      <c r="B775" s="3">
        <v>44641</v>
      </c>
      <c r="C775" s="1" t="s">
        <v>10</v>
      </c>
      <c r="D775" s="1">
        <v>774</v>
      </c>
      <c r="E775" s="3">
        <v>44694</v>
      </c>
      <c r="F775" s="1">
        <v>3.3444816053511701</v>
      </c>
      <c r="G775" s="1">
        <v>2.50836120401337</v>
      </c>
      <c r="H775" s="2">
        <f t="shared" si="3"/>
        <v>53</v>
      </c>
    </row>
    <row r="776" spans="1:8" ht="15.75" customHeight="1" x14ac:dyDescent="0.25">
      <c r="A776" s="3">
        <v>44606</v>
      </c>
      <c r="B776" s="3">
        <v>44662</v>
      </c>
      <c r="C776" s="1" t="s">
        <v>8</v>
      </c>
      <c r="D776" s="1">
        <v>775</v>
      </c>
      <c r="E776" s="3">
        <v>44679</v>
      </c>
      <c r="F776" s="1">
        <v>44.397428404441797</v>
      </c>
      <c r="G776" s="1">
        <v>32.7890122735242</v>
      </c>
      <c r="H776" s="2">
        <f t="shared" si="3"/>
        <v>17</v>
      </c>
    </row>
    <row r="777" spans="1:8" ht="15.75" customHeight="1" x14ac:dyDescent="0.25">
      <c r="A777" s="3">
        <v>44550</v>
      </c>
      <c r="B777" s="3">
        <v>44648</v>
      </c>
      <c r="C777" s="1" t="s">
        <v>22</v>
      </c>
      <c r="D777" s="1">
        <v>776</v>
      </c>
      <c r="E777" s="4">
        <v>44695.258229166669</v>
      </c>
      <c r="F777" s="1">
        <v>99.336577868852402</v>
      </c>
      <c r="G777" s="1">
        <v>99.164959016393396</v>
      </c>
      <c r="H777" s="2">
        <f t="shared" si="3"/>
        <v>47.25822916666948</v>
      </c>
    </row>
    <row r="778" spans="1:8" ht="15.75" customHeight="1" x14ac:dyDescent="0.25">
      <c r="A778" s="3">
        <v>44606</v>
      </c>
      <c r="B778" s="3">
        <v>44662</v>
      </c>
      <c r="C778" s="1" t="s">
        <v>8</v>
      </c>
      <c r="D778" s="1">
        <v>777</v>
      </c>
      <c r="E778" s="3">
        <v>44662</v>
      </c>
      <c r="F778" s="1">
        <v>92.986557568673206</v>
      </c>
      <c r="G778" s="1">
        <v>92.518994739918099</v>
      </c>
      <c r="H778" s="2">
        <f t="shared" si="3"/>
        <v>0</v>
      </c>
    </row>
    <row r="779" spans="1:8" ht="15.75" customHeight="1" x14ac:dyDescent="0.25">
      <c r="A779" s="3">
        <v>44648</v>
      </c>
      <c r="B779" s="3">
        <v>44694</v>
      </c>
      <c r="C779" s="1" t="s">
        <v>10</v>
      </c>
      <c r="D779" s="1">
        <v>778</v>
      </c>
      <c r="E779" s="3">
        <v>44694</v>
      </c>
      <c r="F779" s="1">
        <v>99.888517279821599</v>
      </c>
      <c r="G779" s="1">
        <v>99.297658862876204</v>
      </c>
      <c r="H779" s="2">
        <f t="shared" si="3"/>
        <v>0</v>
      </c>
    </row>
    <row r="780" spans="1:8" ht="15.75" customHeight="1" x14ac:dyDescent="0.25">
      <c r="A780" s="3">
        <v>44592</v>
      </c>
      <c r="B780" s="3">
        <v>44648</v>
      </c>
      <c r="C780" s="1" t="s">
        <v>15</v>
      </c>
      <c r="D780" s="1">
        <v>779</v>
      </c>
      <c r="E780" s="3">
        <v>44666</v>
      </c>
      <c r="F780" s="1">
        <v>94.356080041046695</v>
      </c>
      <c r="G780" s="1">
        <v>94.356080041046695</v>
      </c>
      <c r="H780" s="2">
        <f t="shared" si="3"/>
        <v>18</v>
      </c>
    </row>
    <row r="781" spans="1:8" ht="15.75" customHeight="1" x14ac:dyDescent="0.25">
      <c r="A781" s="3">
        <v>44511</v>
      </c>
      <c r="B781" s="3">
        <v>44609</v>
      </c>
      <c r="C781" s="1" t="s">
        <v>14</v>
      </c>
      <c r="D781" s="1">
        <v>780</v>
      </c>
      <c r="E781" s="4">
        <v>44688.65315972222</v>
      </c>
      <c r="F781" s="1">
        <v>15.497553017944499</v>
      </c>
      <c r="G781" s="1">
        <v>15.497553017944499</v>
      </c>
      <c r="H781" s="2">
        <f t="shared" si="3"/>
        <v>79.653159722220153</v>
      </c>
    </row>
    <row r="782" spans="1:8" ht="15.75" customHeight="1" x14ac:dyDescent="0.25">
      <c r="A782" s="3">
        <v>44557</v>
      </c>
      <c r="B782" s="3">
        <v>44634</v>
      </c>
      <c r="C782" s="1" t="s">
        <v>11</v>
      </c>
      <c r="D782" s="1">
        <v>781</v>
      </c>
      <c r="E782" s="4">
        <v>44658.062442129631</v>
      </c>
      <c r="F782" s="1">
        <v>96.525423728813493</v>
      </c>
      <c r="G782" s="1">
        <v>94.110169491525397</v>
      </c>
      <c r="H782" s="2">
        <f t="shared" si="3"/>
        <v>24.062442129630654</v>
      </c>
    </row>
    <row r="783" spans="1:8" ht="15.75" customHeight="1" x14ac:dyDescent="0.25">
      <c r="A783" s="3">
        <v>44599</v>
      </c>
      <c r="B783" s="3">
        <v>44655</v>
      </c>
      <c r="C783" s="1" t="s">
        <v>8</v>
      </c>
      <c r="D783" s="1">
        <v>782</v>
      </c>
      <c r="E783" s="3">
        <v>44665</v>
      </c>
      <c r="F783" s="1">
        <v>99.417884278199793</v>
      </c>
      <c r="G783" s="1">
        <v>99.417884278199793</v>
      </c>
      <c r="H783" s="2">
        <f t="shared" si="3"/>
        <v>10</v>
      </c>
    </row>
    <row r="784" spans="1:8" ht="15.75" customHeight="1" x14ac:dyDescent="0.25">
      <c r="A784" s="3">
        <v>44497</v>
      </c>
      <c r="B784" s="3">
        <v>44595</v>
      </c>
      <c r="C784" s="1" t="s">
        <v>14</v>
      </c>
      <c r="D784" s="1">
        <v>783</v>
      </c>
      <c r="E784" s="4">
        <v>44654.946817129632</v>
      </c>
      <c r="F784" s="1">
        <v>55.357142857142797</v>
      </c>
      <c r="G784" s="1">
        <v>54.326923076923002</v>
      </c>
      <c r="H784" s="2">
        <f t="shared" si="3"/>
        <v>59.946817129632109</v>
      </c>
    </row>
    <row r="785" spans="1:8" ht="15.75" customHeight="1" x14ac:dyDescent="0.25">
      <c r="A785" s="3">
        <v>44585</v>
      </c>
      <c r="B785" s="3">
        <v>44641</v>
      </c>
      <c r="C785" s="1" t="s">
        <v>10</v>
      </c>
      <c r="D785" s="1">
        <v>784</v>
      </c>
      <c r="E785" s="4">
        <v>44656.697847222225</v>
      </c>
      <c r="F785" s="1">
        <v>58.026755852842797</v>
      </c>
      <c r="G785" s="1">
        <v>48.853400222965398</v>
      </c>
      <c r="H785" s="2">
        <f t="shared" si="3"/>
        <v>15.697847222225391</v>
      </c>
    </row>
    <row r="786" spans="1:8" ht="15.75" customHeight="1" x14ac:dyDescent="0.25">
      <c r="A786" s="3">
        <v>44525</v>
      </c>
      <c r="B786" s="3">
        <v>44661</v>
      </c>
      <c r="C786" s="1" t="s">
        <v>13</v>
      </c>
      <c r="D786" s="1">
        <v>785</v>
      </c>
      <c r="E786" s="4">
        <v>44700.280266203707</v>
      </c>
      <c r="F786" s="1">
        <v>97.0796285319106</v>
      </c>
      <c r="G786" s="1">
        <v>88.231574787591299</v>
      </c>
      <c r="H786" s="2">
        <f t="shared" si="3"/>
        <v>39.28026620370656</v>
      </c>
    </row>
    <row r="787" spans="1:8" ht="15.75" customHeight="1" x14ac:dyDescent="0.25">
      <c r="A787" s="3">
        <v>44606</v>
      </c>
      <c r="B787" s="3">
        <v>44662</v>
      </c>
      <c r="C787" s="1" t="s">
        <v>8</v>
      </c>
      <c r="D787" s="1">
        <v>786</v>
      </c>
      <c r="E787" s="3">
        <v>44662</v>
      </c>
      <c r="F787" s="1">
        <v>92.881355932203306</v>
      </c>
      <c r="G787" s="1">
        <v>84.231443600233703</v>
      </c>
      <c r="H787" s="2">
        <f t="shared" si="3"/>
        <v>0</v>
      </c>
    </row>
    <row r="788" spans="1:8" ht="15.75" customHeight="1" x14ac:dyDescent="0.25">
      <c r="A788" s="3">
        <v>44589</v>
      </c>
      <c r="B788" s="3">
        <v>44673</v>
      </c>
      <c r="C788" s="1" t="s">
        <v>11</v>
      </c>
      <c r="D788" s="1">
        <v>787</v>
      </c>
      <c r="E788" s="3">
        <v>44673</v>
      </c>
      <c r="F788" s="1">
        <v>91.704035874439398</v>
      </c>
      <c r="G788" s="1">
        <v>81.9506726457399</v>
      </c>
      <c r="H788" s="2">
        <f t="shared" si="3"/>
        <v>0</v>
      </c>
    </row>
    <row r="789" spans="1:8" ht="15.75" customHeight="1" x14ac:dyDescent="0.25">
      <c r="A789" s="3">
        <v>44585</v>
      </c>
      <c r="B789" s="3">
        <v>44641</v>
      </c>
      <c r="C789" s="1" t="s">
        <v>8</v>
      </c>
      <c r="D789" s="1">
        <v>788</v>
      </c>
      <c r="E789" s="3">
        <v>44666</v>
      </c>
      <c r="F789" s="1">
        <v>97.409701928696606</v>
      </c>
      <c r="G789" s="1">
        <v>84.645236703682002</v>
      </c>
      <c r="H789" s="2">
        <f t="shared" si="3"/>
        <v>25</v>
      </c>
    </row>
    <row r="790" spans="1:8" ht="15.75" customHeight="1" x14ac:dyDescent="0.25">
      <c r="A790" s="3">
        <v>44592</v>
      </c>
      <c r="B790" s="3">
        <v>44648</v>
      </c>
      <c r="C790" s="1" t="s">
        <v>15</v>
      </c>
      <c r="D790" s="1">
        <v>789</v>
      </c>
      <c r="E790" s="4">
        <v>44670.969664351855</v>
      </c>
      <c r="F790" s="1">
        <v>96.337662337662294</v>
      </c>
      <c r="G790" s="1">
        <v>88.883116883116799</v>
      </c>
      <c r="H790" s="2">
        <f t="shared" si="3"/>
        <v>22.96966435185459</v>
      </c>
    </row>
    <row r="791" spans="1:8" ht="15.75" customHeight="1" x14ac:dyDescent="0.25">
      <c r="A791" s="3">
        <v>44613</v>
      </c>
      <c r="B791" s="3">
        <v>44690</v>
      </c>
      <c r="C791" s="1" t="s">
        <v>11</v>
      </c>
      <c r="D791" s="1">
        <v>790</v>
      </c>
      <c r="E791" s="3">
        <v>44698</v>
      </c>
      <c r="F791" s="1">
        <v>80.932203389830505</v>
      </c>
      <c r="G791" s="1">
        <v>78.760593220338905</v>
      </c>
      <c r="H791" s="2">
        <f t="shared" si="3"/>
        <v>8</v>
      </c>
    </row>
    <row r="792" spans="1:8" ht="15.75" customHeight="1" x14ac:dyDescent="0.25">
      <c r="A792" s="3">
        <v>44641</v>
      </c>
      <c r="B792" s="3">
        <v>44687</v>
      </c>
      <c r="C792" s="1" t="s">
        <v>8</v>
      </c>
      <c r="D792" s="1">
        <v>791</v>
      </c>
      <c r="E792" s="3">
        <v>44687</v>
      </c>
      <c r="F792" s="1">
        <v>24.780829924020999</v>
      </c>
      <c r="G792" s="1">
        <v>24.780829924020999</v>
      </c>
      <c r="H792" s="2">
        <f t="shared" si="3"/>
        <v>0</v>
      </c>
    </row>
    <row r="793" spans="1:8" ht="15.75" customHeight="1" x14ac:dyDescent="0.25">
      <c r="A793" s="3">
        <v>44497</v>
      </c>
      <c r="B793" s="3">
        <v>44609</v>
      </c>
      <c r="C793" s="1" t="s">
        <v>13</v>
      </c>
      <c r="D793" s="1">
        <v>792</v>
      </c>
      <c r="E793" s="4">
        <v>44661.053761574076</v>
      </c>
      <c r="F793" s="1">
        <v>0</v>
      </c>
      <c r="G793" s="1">
        <v>0</v>
      </c>
      <c r="H793" s="2">
        <f t="shared" si="3"/>
        <v>52.053761574075907</v>
      </c>
    </row>
    <row r="794" spans="1:8" ht="15.75" customHeight="1" x14ac:dyDescent="0.25">
      <c r="A794" s="3">
        <v>44606</v>
      </c>
      <c r="B794" s="3">
        <v>44668</v>
      </c>
      <c r="C794" s="1" t="s">
        <v>15</v>
      </c>
      <c r="D794" s="1">
        <v>793</v>
      </c>
      <c r="E794" s="3">
        <v>44668</v>
      </c>
      <c r="F794" s="1">
        <v>0</v>
      </c>
      <c r="G794" s="1">
        <v>0</v>
      </c>
      <c r="H794" s="2">
        <f t="shared" si="3"/>
        <v>0</v>
      </c>
    </row>
    <row r="795" spans="1:8" ht="15.75" customHeight="1" x14ac:dyDescent="0.25">
      <c r="A795" s="3">
        <v>44525</v>
      </c>
      <c r="B795" s="3">
        <v>44630</v>
      </c>
      <c r="C795" s="1" t="s">
        <v>16</v>
      </c>
      <c r="D795" s="1">
        <v>794</v>
      </c>
      <c r="E795" s="4">
        <v>44696.576423611114</v>
      </c>
      <c r="F795" s="1">
        <v>99.443981095357202</v>
      </c>
      <c r="G795" s="1">
        <v>99.443981095357202</v>
      </c>
      <c r="H795" s="2">
        <f t="shared" si="3"/>
        <v>66.576423611113569</v>
      </c>
    </row>
    <row r="796" spans="1:8" ht="15.75" customHeight="1" x14ac:dyDescent="0.25">
      <c r="A796" s="3">
        <v>44585</v>
      </c>
      <c r="B796" s="3">
        <v>44641</v>
      </c>
      <c r="C796" s="1" t="s">
        <v>10</v>
      </c>
      <c r="D796" s="1">
        <v>795</v>
      </c>
      <c r="E796" s="4">
        <v>44692.555046296293</v>
      </c>
      <c r="F796" s="1">
        <v>3.23299888517279</v>
      </c>
      <c r="G796" s="1">
        <v>1.6164994425863899</v>
      </c>
      <c r="H796" s="2">
        <f t="shared" si="3"/>
        <v>51.555046296292858</v>
      </c>
    </row>
    <row r="797" spans="1:8" ht="15.75" customHeight="1" x14ac:dyDescent="0.25">
      <c r="A797" s="3">
        <v>44620</v>
      </c>
      <c r="B797" s="3">
        <v>44666</v>
      </c>
      <c r="C797" s="1" t="s">
        <v>10</v>
      </c>
      <c r="D797" s="1">
        <v>796</v>
      </c>
      <c r="E797" s="3">
        <v>44666</v>
      </c>
      <c r="F797" s="1">
        <v>95.261984392419095</v>
      </c>
      <c r="G797" s="1">
        <v>95.261984392419095</v>
      </c>
      <c r="H797" s="2">
        <f t="shared" si="3"/>
        <v>0</v>
      </c>
    </row>
    <row r="798" spans="1:8" ht="15.75" customHeight="1" x14ac:dyDescent="0.25">
      <c r="A798" s="3">
        <v>44536</v>
      </c>
      <c r="B798" s="3">
        <v>44670</v>
      </c>
      <c r="C798" s="1" t="s">
        <v>13</v>
      </c>
      <c r="D798" s="1">
        <v>797</v>
      </c>
      <c r="E798" s="3">
        <v>44677</v>
      </c>
      <c r="F798" s="1">
        <v>40.578541790160003</v>
      </c>
      <c r="G798" s="1">
        <v>18.599881446354399</v>
      </c>
      <c r="H798" s="2">
        <f t="shared" si="3"/>
        <v>7</v>
      </c>
    </row>
    <row r="799" spans="1:8" ht="15.75" customHeight="1" x14ac:dyDescent="0.25">
      <c r="A799" s="3">
        <v>44606</v>
      </c>
      <c r="B799" s="3">
        <v>44662</v>
      </c>
      <c r="C799" s="1" t="s">
        <v>8</v>
      </c>
      <c r="D799" s="1">
        <v>798</v>
      </c>
      <c r="E799" s="3">
        <v>44671</v>
      </c>
      <c r="F799" s="1">
        <v>99.214494447691393</v>
      </c>
      <c r="G799" s="1">
        <v>99.214494447691393</v>
      </c>
      <c r="H799" s="2">
        <f t="shared" si="3"/>
        <v>9</v>
      </c>
    </row>
    <row r="800" spans="1:8" ht="15.75" customHeight="1" x14ac:dyDescent="0.25">
      <c r="A800" s="3">
        <v>44599</v>
      </c>
      <c r="B800" s="3">
        <v>44655</v>
      </c>
      <c r="C800" s="1" t="s">
        <v>8</v>
      </c>
      <c r="D800" s="1">
        <v>799</v>
      </c>
      <c r="E800" s="4">
        <v>44672.865740740737</v>
      </c>
      <c r="F800" s="1">
        <v>30.384570426650999</v>
      </c>
      <c r="G800" s="1">
        <v>26.274693161893602</v>
      </c>
      <c r="H800" s="2">
        <f t="shared" si="3"/>
        <v>17.865740740737238</v>
      </c>
    </row>
    <row r="801" spans="1:8" ht="15.75" customHeight="1" x14ac:dyDescent="0.25">
      <c r="A801" s="3">
        <v>44476</v>
      </c>
      <c r="B801" s="3">
        <v>44612</v>
      </c>
      <c r="C801" s="1" t="s">
        <v>13</v>
      </c>
      <c r="D801" s="1">
        <v>800</v>
      </c>
      <c r="E801" s="3">
        <v>44668</v>
      </c>
      <c r="F801" s="1">
        <v>1.12625963248369</v>
      </c>
      <c r="G801" s="1">
        <v>0</v>
      </c>
      <c r="H801" s="2">
        <f t="shared" si="3"/>
        <v>56</v>
      </c>
    </row>
    <row r="802" spans="1:8" ht="15.75" customHeight="1" x14ac:dyDescent="0.25">
      <c r="A802" s="3">
        <v>44606</v>
      </c>
      <c r="B802" s="3">
        <v>44662</v>
      </c>
      <c r="C802" s="1" t="s">
        <v>8</v>
      </c>
      <c r="D802" s="1">
        <v>801</v>
      </c>
      <c r="E802" s="3">
        <v>44679</v>
      </c>
      <c r="F802" s="1">
        <v>99.766218585622397</v>
      </c>
      <c r="G802" s="1">
        <v>99.064874342489702</v>
      </c>
      <c r="H802" s="2">
        <f t="shared" si="3"/>
        <v>17</v>
      </c>
    </row>
    <row r="803" spans="1:8" ht="15.75" customHeight="1" x14ac:dyDescent="0.25">
      <c r="A803" s="3">
        <v>44620</v>
      </c>
      <c r="B803" s="3">
        <v>44666</v>
      </c>
      <c r="C803" s="1" t="s">
        <v>15</v>
      </c>
      <c r="D803" s="1">
        <v>802</v>
      </c>
      <c r="E803" s="3">
        <v>44666</v>
      </c>
      <c r="F803" s="1">
        <v>100</v>
      </c>
      <c r="G803" s="1">
        <v>100</v>
      </c>
      <c r="H803" s="2">
        <f t="shared" si="3"/>
        <v>0</v>
      </c>
    </row>
    <row r="804" spans="1:8" ht="15.75" customHeight="1" x14ac:dyDescent="0.25">
      <c r="A804" s="3">
        <v>44525</v>
      </c>
      <c r="B804" s="3">
        <v>44597</v>
      </c>
      <c r="C804" s="1" t="s">
        <v>20</v>
      </c>
      <c r="D804" s="1">
        <v>803</v>
      </c>
      <c r="E804" s="3">
        <v>44657</v>
      </c>
      <c r="F804" s="1">
        <v>0</v>
      </c>
      <c r="G804" s="1">
        <v>0</v>
      </c>
      <c r="H804" s="2">
        <f t="shared" si="3"/>
        <v>60</v>
      </c>
    </row>
    <row r="805" spans="1:8" ht="15.75" customHeight="1" x14ac:dyDescent="0.25">
      <c r="A805" s="3">
        <v>44620</v>
      </c>
      <c r="B805" s="3">
        <v>44666</v>
      </c>
      <c r="C805" s="1" t="s">
        <v>15</v>
      </c>
      <c r="D805" s="1">
        <v>804</v>
      </c>
      <c r="E805" s="3">
        <v>44674</v>
      </c>
      <c r="F805" s="1">
        <v>94.761953727506395</v>
      </c>
      <c r="G805" s="1">
        <v>93.733676092544897</v>
      </c>
      <c r="H805" s="2">
        <f t="shared" si="3"/>
        <v>8</v>
      </c>
    </row>
    <row r="806" spans="1:8" ht="15.75" customHeight="1" x14ac:dyDescent="0.25">
      <c r="A806" s="3">
        <v>44620</v>
      </c>
      <c r="B806" s="3">
        <v>44676</v>
      </c>
      <c r="C806" s="1" t="s">
        <v>15</v>
      </c>
      <c r="D806" s="1">
        <v>805</v>
      </c>
      <c r="E806" s="4">
        <v>44693.097071759257</v>
      </c>
      <c r="F806" s="1">
        <v>99.740259740259702</v>
      </c>
      <c r="G806" s="1">
        <v>98.051948051948003</v>
      </c>
      <c r="H806" s="2">
        <f t="shared" si="3"/>
        <v>17.097071759257233</v>
      </c>
    </row>
    <row r="807" spans="1:8" ht="15.75" customHeight="1" x14ac:dyDescent="0.25">
      <c r="A807" s="3">
        <v>44539</v>
      </c>
      <c r="B807" s="3">
        <v>44625</v>
      </c>
      <c r="C807" s="1" t="s">
        <v>20</v>
      </c>
      <c r="D807" s="1">
        <v>806</v>
      </c>
      <c r="E807" s="3">
        <v>44681</v>
      </c>
      <c r="F807" s="1">
        <v>0</v>
      </c>
      <c r="G807" s="1">
        <v>0</v>
      </c>
      <c r="H807" s="2">
        <f t="shared" si="3"/>
        <v>56</v>
      </c>
    </row>
    <row r="808" spans="1:8" ht="15.75" customHeight="1" x14ac:dyDescent="0.25">
      <c r="A808" s="3">
        <v>44585</v>
      </c>
      <c r="B808" s="3">
        <v>44641</v>
      </c>
      <c r="C808" s="1" t="s">
        <v>10</v>
      </c>
      <c r="D808" s="1">
        <v>807</v>
      </c>
      <c r="E808" s="4">
        <v>44670.303923611114</v>
      </c>
      <c r="F808" s="1">
        <v>8.2385730211817094</v>
      </c>
      <c r="G808" s="1">
        <v>8.2385730211817094</v>
      </c>
      <c r="H808" s="2">
        <f t="shared" si="3"/>
        <v>29.303923611114442</v>
      </c>
    </row>
    <row r="809" spans="1:8" ht="15.75" customHeight="1" x14ac:dyDescent="0.25">
      <c r="A809" s="3">
        <v>44592</v>
      </c>
      <c r="B809" s="3">
        <v>44648</v>
      </c>
      <c r="C809" s="1" t="s">
        <v>8</v>
      </c>
      <c r="D809" s="1">
        <v>808</v>
      </c>
      <c r="E809" s="4">
        <v>44687.907673611109</v>
      </c>
      <c r="F809" s="1">
        <v>88.427819988310901</v>
      </c>
      <c r="G809" s="1">
        <v>80.165984804207994</v>
      </c>
      <c r="H809" s="2">
        <f t="shared" si="3"/>
        <v>39.907673611109203</v>
      </c>
    </row>
    <row r="810" spans="1:8" ht="15.75" customHeight="1" x14ac:dyDescent="0.25">
      <c r="A810" s="3">
        <v>44627</v>
      </c>
      <c r="B810" s="3">
        <v>44673</v>
      </c>
      <c r="C810" s="1" t="s">
        <v>8</v>
      </c>
      <c r="D810" s="1">
        <v>809</v>
      </c>
      <c r="E810" s="3">
        <v>44680</v>
      </c>
      <c r="F810" s="1">
        <v>43.074225599064803</v>
      </c>
      <c r="G810" s="1">
        <v>34.9959088252483</v>
      </c>
      <c r="H810" s="2">
        <f t="shared" si="3"/>
        <v>7</v>
      </c>
    </row>
    <row r="811" spans="1:8" ht="15.75" customHeight="1" x14ac:dyDescent="0.25">
      <c r="A811" s="3">
        <v>44599</v>
      </c>
      <c r="B811" s="3">
        <v>44655</v>
      </c>
      <c r="C811" s="1" t="s">
        <v>15</v>
      </c>
      <c r="D811" s="1">
        <v>810</v>
      </c>
      <c r="E811" s="3">
        <v>44679</v>
      </c>
      <c r="F811" s="1">
        <v>4.4215938303341904</v>
      </c>
      <c r="G811" s="1">
        <v>4.4215938303341904</v>
      </c>
      <c r="H811" s="2">
        <f t="shared" si="3"/>
        <v>24</v>
      </c>
    </row>
    <row r="812" spans="1:8" ht="15.75" customHeight="1" x14ac:dyDescent="0.25">
      <c r="A812" s="3">
        <v>44606</v>
      </c>
      <c r="B812" s="3">
        <v>44662</v>
      </c>
      <c r="C812" s="1" t="s">
        <v>10</v>
      </c>
      <c r="D812" s="1">
        <v>811</v>
      </c>
      <c r="E812" s="3">
        <v>44675</v>
      </c>
      <c r="F812" s="1">
        <v>99.480490523968697</v>
      </c>
      <c r="G812" s="1">
        <v>99.480490523968697</v>
      </c>
      <c r="H812" s="2">
        <f t="shared" si="3"/>
        <v>13</v>
      </c>
    </row>
    <row r="813" spans="1:8" ht="15.75" customHeight="1" x14ac:dyDescent="0.25">
      <c r="A813" s="3">
        <v>44620</v>
      </c>
      <c r="B813" s="3">
        <v>44676</v>
      </c>
      <c r="C813" s="1" t="s">
        <v>15</v>
      </c>
      <c r="D813" s="1">
        <v>812</v>
      </c>
      <c r="E813" s="3">
        <v>44689</v>
      </c>
      <c r="F813" s="1">
        <v>19.870129870129801</v>
      </c>
      <c r="G813" s="1">
        <v>14.238961038961</v>
      </c>
      <c r="H813" s="2">
        <f t="shared" si="3"/>
        <v>13</v>
      </c>
    </row>
    <row r="814" spans="1:8" ht="15.75" customHeight="1" x14ac:dyDescent="0.25">
      <c r="A814" s="3">
        <v>44606</v>
      </c>
      <c r="B814" s="3">
        <v>44662</v>
      </c>
      <c r="C814" s="1" t="s">
        <v>10</v>
      </c>
      <c r="D814" s="1">
        <v>813</v>
      </c>
      <c r="E814" s="4">
        <v>44673.051620370374</v>
      </c>
      <c r="F814" s="1">
        <v>98.996655518394604</v>
      </c>
      <c r="G814" s="1">
        <v>98.996655518394604</v>
      </c>
      <c r="H814" s="2">
        <f t="shared" si="3"/>
        <v>11.051620370373712</v>
      </c>
    </row>
    <row r="815" spans="1:8" ht="15.75" customHeight="1" x14ac:dyDescent="0.25">
      <c r="A815" s="3">
        <v>44599</v>
      </c>
      <c r="B815" s="3">
        <v>44655</v>
      </c>
      <c r="C815" s="1" t="s">
        <v>8</v>
      </c>
      <c r="D815" s="1">
        <v>814</v>
      </c>
      <c r="E815" s="4">
        <v>44684.181261574071</v>
      </c>
      <c r="F815" s="1">
        <v>97.545295149035596</v>
      </c>
      <c r="G815" s="1">
        <v>90.298071303331298</v>
      </c>
      <c r="H815" s="2">
        <f t="shared" si="3"/>
        <v>29.181261574070959</v>
      </c>
    </row>
    <row r="816" spans="1:8" ht="15.75" customHeight="1" x14ac:dyDescent="0.25">
      <c r="A816" s="3">
        <v>44634</v>
      </c>
      <c r="B816" s="3">
        <v>44680</v>
      </c>
      <c r="C816" s="1" t="s">
        <v>10</v>
      </c>
      <c r="D816" s="1">
        <v>815</v>
      </c>
      <c r="E816" s="4">
        <v>44682.911041666666</v>
      </c>
      <c r="F816" s="1">
        <v>92.753623188405797</v>
      </c>
      <c r="G816" s="1">
        <v>91.081382385730194</v>
      </c>
      <c r="H816" s="2">
        <f t="shared" si="3"/>
        <v>2.9110416666662786</v>
      </c>
    </row>
    <row r="817" spans="1:8" ht="15.75" customHeight="1" x14ac:dyDescent="0.25">
      <c r="A817" s="3">
        <v>44613</v>
      </c>
      <c r="B817" s="3">
        <v>44659</v>
      </c>
      <c r="C817" s="1" t="s">
        <v>8</v>
      </c>
      <c r="D817" s="1">
        <v>816</v>
      </c>
      <c r="E817" s="4">
        <v>44663.906354166669</v>
      </c>
      <c r="F817" s="1">
        <v>98.012857977790702</v>
      </c>
      <c r="G817" s="1">
        <v>98.012857977790702</v>
      </c>
      <c r="H817" s="2">
        <f t="shared" si="3"/>
        <v>4.906354166669189</v>
      </c>
    </row>
    <row r="818" spans="1:8" ht="15.75" customHeight="1" x14ac:dyDescent="0.25">
      <c r="A818" s="3">
        <v>44560</v>
      </c>
      <c r="B818" s="3">
        <v>44658</v>
      </c>
      <c r="C818" s="1" t="s">
        <v>14</v>
      </c>
      <c r="D818" s="1">
        <v>817</v>
      </c>
      <c r="E818" s="3">
        <v>44658</v>
      </c>
      <c r="F818" s="1">
        <v>99.745513866231605</v>
      </c>
      <c r="G818" s="1">
        <v>99.745513866231605</v>
      </c>
      <c r="H818" s="2">
        <f t="shared" si="3"/>
        <v>0</v>
      </c>
    </row>
    <row r="819" spans="1:8" ht="15.75" customHeight="1" x14ac:dyDescent="0.25">
      <c r="A819" s="3">
        <v>44620</v>
      </c>
      <c r="B819" s="3">
        <v>44666</v>
      </c>
      <c r="C819" s="1" t="s">
        <v>10</v>
      </c>
      <c r="D819" s="1">
        <v>818</v>
      </c>
      <c r="E819" s="4">
        <v>44688.837384259263</v>
      </c>
      <c r="F819" s="1">
        <v>0.668896321070234</v>
      </c>
      <c r="G819" s="1">
        <v>0.50167224080267503</v>
      </c>
      <c r="H819" s="2">
        <f t="shared" si="3"/>
        <v>22.837384259262762</v>
      </c>
    </row>
    <row r="820" spans="1:8" ht="15.75" customHeight="1" x14ac:dyDescent="0.25">
      <c r="A820" s="3">
        <v>44462</v>
      </c>
      <c r="B820" s="3">
        <v>44574</v>
      </c>
      <c r="C820" s="1" t="s">
        <v>22</v>
      </c>
      <c r="D820" s="1">
        <v>819</v>
      </c>
      <c r="E820" s="4">
        <v>44659.644988425927</v>
      </c>
      <c r="F820" s="1">
        <v>97.751660705160901</v>
      </c>
      <c r="G820" s="1">
        <v>97.577925396014294</v>
      </c>
      <c r="H820" s="2">
        <f t="shared" si="3"/>
        <v>85.644988425927295</v>
      </c>
    </row>
    <row r="821" spans="1:8" ht="15.75" customHeight="1" x14ac:dyDescent="0.25">
      <c r="A821" s="3">
        <v>44599</v>
      </c>
      <c r="B821" s="3">
        <v>44655</v>
      </c>
      <c r="C821" s="1" t="s">
        <v>8</v>
      </c>
      <c r="D821" s="1">
        <v>820</v>
      </c>
      <c r="E821" s="3">
        <v>44683</v>
      </c>
      <c r="F821" s="1">
        <v>1.28579777907656</v>
      </c>
      <c r="G821" s="1">
        <v>1.11046171829339</v>
      </c>
      <c r="H821" s="2">
        <f t="shared" si="3"/>
        <v>28</v>
      </c>
    </row>
    <row r="822" spans="1:8" ht="15.75" customHeight="1" x14ac:dyDescent="0.25">
      <c r="A822" s="3">
        <v>44606</v>
      </c>
      <c r="B822" s="3">
        <v>44683</v>
      </c>
      <c r="C822" s="1" t="s">
        <v>11</v>
      </c>
      <c r="D822" s="1">
        <v>821</v>
      </c>
      <c r="E822" s="3">
        <v>44696</v>
      </c>
      <c r="F822" s="1">
        <v>99.258474576271098</v>
      </c>
      <c r="G822" s="1">
        <v>99.258474576271098</v>
      </c>
      <c r="H822" s="2">
        <f t="shared" si="3"/>
        <v>13</v>
      </c>
    </row>
    <row r="823" spans="1:8" ht="15.75" customHeight="1" x14ac:dyDescent="0.25">
      <c r="A823" s="3">
        <v>44599</v>
      </c>
      <c r="B823" s="3">
        <v>44655</v>
      </c>
      <c r="C823" s="1" t="s">
        <v>8</v>
      </c>
      <c r="D823" s="1">
        <v>822</v>
      </c>
      <c r="E823" s="3">
        <v>44697</v>
      </c>
      <c r="F823" s="1">
        <v>98.980713033313805</v>
      </c>
      <c r="G823" s="1">
        <v>98.980713033313805</v>
      </c>
      <c r="H823" s="2">
        <f t="shared" si="3"/>
        <v>42</v>
      </c>
    </row>
    <row r="824" spans="1:8" ht="15.75" customHeight="1" x14ac:dyDescent="0.25">
      <c r="A824" s="3">
        <v>44606</v>
      </c>
      <c r="B824" s="3">
        <v>44668</v>
      </c>
      <c r="C824" s="1" t="s">
        <v>15</v>
      </c>
      <c r="D824" s="1">
        <v>823</v>
      </c>
      <c r="E824" s="4">
        <v>44700.583321759259</v>
      </c>
      <c r="F824" s="1">
        <v>97.402597402597394</v>
      </c>
      <c r="G824" s="1">
        <v>97.402597402597394</v>
      </c>
      <c r="H824" s="2">
        <f t="shared" si="3"/>
        <v>32.583321759258979</v>
      </c>
    </row>
    <row r="825" spans="1:8" ht="15.75" customHeight="1" x14ac:dyDescent="0.25">
      <c r="A825" s="3">
        <v>44606</v>
      </c>
      <c r="B825" s="3">
        <v>44668</v>
      </c>
      <c r="C825" s="1" t="s">
        <v>15</v>
      </c>
      <c r="D825" s="1">
        <v>824</v>
      </c>
      <c r="E825" s="3">
        <v>44674</v>
      </c>
      <c r="F825" s="1">
        <v>99.350649350649306</v>
      </c>
      <c r="G825" s="1">
        <v>98.051948051948003</v>
      </c>
      <c r="H825" s="2">
        <f t="shared" si="3"/>
        <v>6</v>
      </c>
    </row>
    <row r="826" spans="1:8" ht="15.75" customHeight="1" x14ac:dyDescent="0.25">
      <c r="A826" s="3">
        <v>44606</v>
      </c>
      <c r="B826" s="3">
        <v>44662</v>
      </c>
      <c r="C826" s="1" t="s">
        <v>8</v>
      </c>
      <c r="D826" s="1">
        <v>825</v>
      </c>
      <c r="E826" s="3">
        <v>44662</v>
      </c>
      <c r="F826" s="1">
        <v>99.883109292811199</v>
      </c>
      <c r="G826" s="1">
        <v>99.883109292811199</v>
      </c>
      <c r="H826" s="2">
        <f t="shared" si="3"/>
        <v>0</v>
      </c>
    </row>
    <row r="827" spans="1:8" ht="15.75" customHeight="1" x14ac:dyDescent="0.25">
      <c r="A827" s="3">
        <v>44606</v>
      </c>
      <c r="B827" s="3">
        <v>44662</v>
      </c>
      <c r="C827" s="1" t="s">
        <v>15</v>
      </c>
      <c r="D827" s="1">
        <v>826</v>
      </c>
      <c r="E827" s="3">
        <v>44678</v>
      </c>
      <c r="F827" s="1">
        <v>86.3835475578406</v>
      </c>
      <c r="G827" s="1">
        <v>77.564010282776295</v>
      </c>
      <c r="H827" s="2">
        <f t="shared" si="3"/>
        <v>16</v>
      </c>
    </row>
    <row r="828" spans="1:8" ht="15.75" customHeight="1" x14ac:dyDescent="0.25">
      <c r="A828" s="3">
        <v>44620</v>
      </c>
      <c r="B828" s="3">
        <v>44680</v>
      </c>
      <c r="C828" s="1" t="s">
        <v>12</v>
      </c>
      <c r="D828" s="1">
        <v>827</v>
      </c>
      <c r="E828" s="3">
        <v>44680</v>
      </c>
      <c r="F828" s="1">
        <v>97.683397683397601</v>
      </c>
      <c r="G828" s="1">
        <v>97.683397683397601</v>
      </c>
      <c r="H828" s="2">
        <f t="shared" si="3"/>
        <v>0</v>
      </c>
    </row>
    <row r="829" spans="1:8" ht="15.75" customHeight="1" x14ac:dyDescent="0.25">
      <c r="A829" s="3">
        <v>44606</v>
      </c>
      <c r="B829" s="3">
        <v>44662</v>
      </c>
      <c r="C829" s="1" t="s">
        <v>8</v>
      </c>
      <c r="D829" s="1">
        <v>828</v>
      </c>
      <c r="E829" s="4">
        <v>44695.965821759259</v>
      </c>
      <c r="F829" s="1">
        <v>22.875511396843901</v>
      </c>
      <c r="G829" s="1">
        <v>18.275862068965498</v>
      </c>
      <c r="H829" s="2">
        <f t="shared" si="3"/>
        <v>33.965821759258688</v>
      </c>
    </row>
    <row r="830" spans="1:8" ht="15.75" customHeight="1" x14ac:dyDescent="0.25">
      <c r="A830" s="3">
        <v>44620</v>
      </c>
      <c r="B830" s="3">
        <v>44676</v>
      </c>
      <c r="C830" s="1" t="s">
        <v>15</v>
      </c>
      <c r="D830" s="1">
        <v>829</v>
      </c>
      <c r="E830" s="3">
        <v>44690</v>
      </c>
      <c r="F830" s="1">
        <v>5.3246753246753196</v>
      </c>
      <c r="G830" s="1">
        <v>2.9870129870129798</v>
      </c>
      <c r="H830" s="2">
        <f t="shared" si="3"/>
        <v>14</v>
      </c>
    </row>
    <row r="831" spans="1:8" ht="15.75" customHeight="1" x14ac:dyDescent="0.25">
      <c r="A831" s="3">
        <v>44578</v>
      </c>
      <c r="B831" s="3">
        <v>44634</v>
      </c>
      <c r="C831" s="1" t="s">
        <v>10</v>
      </c>
      <c r="D831" s="1">
        <v>830</v>
      </c>
      <c r="E831" s="4">
        <v>44663.705312500002</v>
      </c>
      <c r="F831" s="1">
        <v>93.703455964325499</v>
      </c>
      <c r="G831" s="1">
        <v>92.839464882943105</v>
      </c>
      <c r="H831" s="2">
        <f t="shared" si="3"/>
        <v>29.705312500002037</v>
      </c>
    </row>
    <row r="832" spans="1:8" ht="15.75" customHeight="1" x14ac:dyDescent="0.25">
      <c r="A832" s="3">
        <v>44599</v>
      </c>
      <c r="B832" s="3">
        <v>44655</v>
      </c>
      <c r="C832" s="1" t="s">
        <v>8</v>
      </c>
      <c r="D832" s="1">
        <v>831</v>
      </c>
      <c r="E832" s="3">
        <v>44655</v>
      </c>
      <c r="F832" s="1">
        <v>99.415546464056106</v>
      </c>
      <c r="G832" s="1">
        <v>99.415546464056106</v>
      </c>
      <c r="H832" s="2">
        <f t="shared" si="3"/>
        <v>0</v>
      </c>
    </row>
    <row r="833" spans="1:8" ht="15.75" customHeight="1" x14ac:dyDescent="0.25">
      <c r="A833" s="3">
        <v>44504</v>
      </c>
      <c r="B833" s="3">
        <v>44616</v>
      </c>
      <c r="C833" s="1" t="s">
        <v>13</v>
      </c>
      <c r="D833" s="1">
        <v>832</v>
      </c>
      <c r="E833" s="3">
        <v>44672</v>
      </c>
      <c r="F833" s="1">
        <v>0</v>
      </c>
      <c r="G833" s="1">
        <v>0</v>
      </c>
      <c r="H833" s="2">
        <f t="shared" si="3"/>
        <v>56</v>
      </c>
    </row>
    <row r="834" spans="1:8" ht="15.75" customHeight="1" x14ac:dyDescent="0.25">
      <c r="A834" s="3">
        <v>44627</v>
      </c>
      <c r="B834" s="3">
        <v>44673</v>
      </c>
      <c r="C834" s="1" t="s">
        <v>8</v>
      </c>
      <c r="D834" s="1">
        <v>833</v>
      </c>
      <c r="E834" s="4">
        <v>44675.825995370367</v>
      </c>
      <c r="F834" s="1">
        <v>88.953828170660401</v>
      </c>
      <c r="G834" s="1">
        <v>78.141437755698405</v>
      </c>
      <c r="H834" s="2">
        <f t="shared" si="3"/>
        <v>2.8259953703673091</v>
      </c>
    </row>
    <row r="835" spans="1:8" ht="15.75" customHeight="1" x14ac:dyDescent="0.25">
      <c r="A835" s="3">
        <v>44606</v>
      </c>
      <c r="B835" s="3">
        <v>44662</v>
      </c>
      <c r="C835" s="1" t="s">
        <v>15</v>
      </c>
      <c r="D835" s="1">
        <v>834</v>
      </c>
      <c r="E835" s="3">
        <v>44693</v>
      </c>
      <c r="F835" s="1">
        <v>94.373264781490903</v>
      </c>
      <c r="G835" s="1">
        <v>93.396401028277594</v>
      </c>
      <c r="H835" s="2">
        <f t="shared" si="3"/>
        <v>31</v>
      </c>
    </row>
    <row r="836" spans="1:8" ht="15.75" customHeight="1" x14ac:dyDescent="0.25">
      <c r="A836" s="3">
        <v>44627</v>
      </c>
      <c r="B836" s="3">
        <v>44673</v>
      </c>
      <c r="C836" s="1" t="s">
        <v>8</v>
      </c>
      <c r="D836" s="1">
        <v>835</v>
      </c>
      <c r="E836" s="3">
        <v>44673</v>
      </c>
      <c r="F836" s="1">
        <v>66.277030976037395</v>
      </c>
      <c r="G836" s="1">
        <v>60.286382232612503</v>
      </c>
      <c r="H836" s="2">
        <f t="shared" si="3"/>
        <v>0</v>
      </c>
    </row>
    <row r="837" spans="1:8" ht="15.75" customHeight="1" x14ac:dyDescent="0.25">
      <c r="A837" s="3">
        <v>44634</v>
      </c>
      <c r="B837" s="3">
        <v>44680</v>
      </c>
      <c r="C837" s="1" t="s">
        <v>8</v>
      </c>
      <c r="D837" s="1">
        <v>836</v>
      </c>
      <c r="E837" s="3">
        <v>44685</v>
      </c>
      <c r="F837" s="1">
        <v>99.766218585622397</v>
      </c>
      <c r="G837" s="1">
        <v>99.766218585622397</v>
      </c>
      <c r="H837" s="2">
        <f t="shared" si="3"/>
        <v>5</v>
      </c>
    </row>
    <row r="838" spans="1:8" ht="15.75" customHeight="1" x14ac:dyDescent="0.25">
      <c r="A838" s="3">
        <v>44585</v>
      </c>
      <c r="B838" s="3">
        <v>44641</v>
      </c>
      <c r="C838" s="1" t="s">
        <v>8</v>
      </c>
      <c r="D838" s="1">
        <v>837</v>
      </c>
      <c r="E838" s="3">
        <v>44662</v>
      </c>
      <c r="F838" s="1">
        <v>93.687901811805901</v>
      </c>
      <c r="G838" s="1">
        <v>92.635885447106901</v>
      </c>
      <c r="H838" s="2">
        <f t="shared" si="3"/>
        <v>21</v>
      </c>
    </row>
    <row r="839" spans="1:8" ht="15.75" customHeight="1" x14ac:dyDescent="0.25">
      <c r="A839" s="3">
        <v>44543</v>
      </c>
      <c r="B839" s="3">
        <v>44599</v>
      </c>
      <c r="C839" s="1" t="s">
        <v>10</v>
      </c>
      <c r="D839" s="1">
        <v>838</v>
      </c>
      <c r="E839" s="3">
        <v>44672</v>
      </c>
      <c r="F839" s="1">
        <v>0</v>
      </c>
      <c r="G839" s="1">
        <v>0</v>
      </c>
      <c r="H839" s="2">
        <f t="shared" si="3"/>
        <v>73</v>
      </c>
    </row>
    <row r="840" spans="1:8" ht="15.75" customHeight="1" x14ac:dyDescent="0.25">
      <c r="A840" s="3">
        <v>44550</v>
      </c>
      <c r="B840" s="3">
        <v>44606</v>
      </c>
      <c r="C840" s="1" t="s">
        <v>15</v>
      </c>
      <c r="D840" s="1">
        <v>839</v>
      </c>
      <c r="E840" s="4">
        <v>44659.363958333335</v>
      </c>
      <c r="F840" s="1">
        <v>2.36018471010774</v>
      </c>
      <c r="G840" s="1">
        <v>2.36018471010774</v>
      </c>
      <c r="H840" s="2">
        <f t="shared" si="3"/>
        <v>53.363958333335177</v>
      </c>
    </row>
    <row r="841" spans="1:8" ht="15.75" customHeight="1" x14ac:dyDescent="0.25">
      <c r="A841" s="3">
        <v>44606</v>
      </c>
      <c r="B841" s="3">
        <v>44662</v>
      </c>
      <c r="C841" s="1" t="s">
        <v>10</v>
      </c>
      <c r="D841" s="1">
        <v>840</v>
      </c>
      <c r="E841" s="3">
        <v>44662</v>
      </c>
      <c r="F841" s="1">
        <v>99.554069119286495</v>
      </c>
      <c r="G841" s="1">
        <v>99.554069119286495</v>
      </c>
      <c r="H841" s="2">
        <f t="shared" si="3"/>
        <v>0</v>
      </c>
    </row>
    <row r="842" spans="1:8" ht="15.75" customHeight="1" x14ac:dyDescent="0.25">
      <c r="A842" s="3">
        <v>44571</v>
      </c>
      <c r="B842" s="3">
        <v>44690</v>
      </c>
      <c r="C842" s="1" t="s">
        <v>23</v>
      </c>
      <c r="D842" s="1">
        <v>841</v>
      </c>
      <c r="E842" s="4">
        <v>44697.306261574071</v>
      </c>
      <c r="F842" s="1">
        <v>91.8539325842696</v>
      </c>
      <c r="G842" s="1">
        <v>90.168539325842701</v>
      </c>
      <c r="H842" s="2">
        <f t="shared" si="3"/>
        <v>7.3062615740709589</v>
      </c>
    </row>
    <row r="843" spans="1:8" ht="15.75" customHeight="1" x14ac:dyDescent="0.25">
      <c r="A843" s="3">
        <v>44567</v>
      </c>
      <c r="B843" s="3">
        <v>44639</v>
      </c>
      <c r="C843" s="1" t="s">
        <v>20</v>
      </c>
      <c r="D843" s="1">
        <v>842</v>
      </c>
      <c r="E843" s="4">
        <v>44682.981863425928</v>
      </c>
      <c r="F843" s="1">
        <v>91.9158878504672</v>
      </c>
      <c r="G843" s="1">
        <v>87.009345794392502</v>
      </c>
      <c r="H843" s="2">
        <f t="shared" si="3"/>
        <v>43.981863425928168</v>
      </c>
    </row>
    <row r="844" spans="1:8" ht="15.75" customHeight="1" x14ac:dyDescent="0.25">
      <c r="A844" s="3">
        <v>44613</v>
      </c>
      <c r="B844" s="3">
        <v>44669</v>
      </c>
      <c r="C844" s="1" t="s">
        <v>15</v>
      </c>
      <c r="D844" s="1">
        <v>843</v>
      </c>
      <c r="E844" s="3">
        <v>44687</v>
      </c>
      <c r="F844" s="1">
        <v>95.103896103896105</v>
      </c>
      <c r="G844" s="1">
        <v>95.103896103896105</v>
      </c>
      <c r="H844" s="2">
        <f t="shared" si="3"/>
        <v>18</v>
      </c>
    </row>
    <row r="845" spans="1:8" ht="15.75" customHeight="1" x14ac:dyDescent="0.25">
      <c r="A845" s="3">
        <v>44648</v>
      </c>
      <c r="B845" s="3">
        <v>44694</v>
      </c>
      <c r="C845" s="1" t="s">
        <v>8</v>
      </c>
      <c r="D845" s="1">
        <v>844</v>
      </c>
      <c r="E845" s="3">
        <v>44694</v>
      </c>
      <c r="F845" s="1">
        <v>89.012273524254795</v>
      </c>
      <c r="G845" s="1">
        <v>87.142022209234298</v>
      </c>
      <c r="H845" s="2">
        <f t="shared" si="3"/>
        <v>0</v>
      </c>
    </row>
    <row r="846" spans="1:8" ht="15.75" customHeight="1" x14ac:dyDescent="0.25">
      <c r="A846" s="3">
        <v>44627</v>
      </c>
      <c r="B846" s="3">
        <v>44683</v>
      </c>
      <c r="C846" s="1" t="s">
        <v>15</v>
      </c>
      <c r="D846" s="1">
        <v>845</v>
      </c>
      <c r="E846" s="3">
        <v>44683</v>
      </c>
      <c r="F846" s="1">
        <v>98.985695708712598</v>
      </c>
      <c r="G846" s="1">
        <v>98.985695708712598</v>
      </c>
      <c r="H846" s="2">
        <f t="shared" si="3"/>
        <v>0</v>
      </c>
    </row>
    <row r="847" spans="1:8" ht="15.75" customHeight="1" x14ac:dyDescent="0.25">
      <c r="A847" s="3">
        <v>44560</v>
      </c>
      <c r="B847" s="3">
        <v>44658</v>
      </c>
      <c r="C847" s="1" t="s">
        <v>14</v>
      </c>
      <c r="D847" s="1">
        <v>846</v>
      </c>
      <c r="E847" s="4">
        <v>44679.544756944444</v>
      </c>
      <c r="F847" s="1">
        <v>90.825448613376807</v>
      </c>
      <c r="G847" s="1">
        <v>90.825448613376807</v>
      </c>
      <c r="H847" s="2">
        <f t="shared" si="3"/>
        <v>21.544756944444089</v>
      </c>
    </row>
    <row r="848" spans="1:8" ht="15.75" customHeight="1" x14ac:dyDescent="0.25">
      <c r="A848" s="3">
        <v>44613</v>
      </c>
      <c r="B848" s="3">
        <v>44668</v>
      </c>
      <c r="C848" s="1" t="s">
        <v>10</v>
      </c>
      <c r="D848" s="1">
        <v>847</v>
      </c>
      <c r="E848" s="4">
        <v>44682.687824074077</v>
      </c>
      <c r="F848" s="1">
        <v>98.717948717948701</v>
      </c>
      <c r="G848" s="1">
        <v>98.717948717948701</v>
      </c>
      <c r="H848" s="2">
        <f t="shared" si="3"/>
        <v>14.687824074077071</v>
      </c>
    </row>
    <row r="849" spans="1:8" ht="15.75" customHeight="1" x14ac:dyDescent="0.25">
      <c r="A849" s="3">
        <v>44564</v>
      </c>
      <c r="B849" s="3">
        <v>44641</v>
      </c>
      <c r="C849" s="1" t="s">
        <v>11</v>
      </c>
      <c r="D849" s="1">
        <v>848</v>
      </c>
      <c r="E849" s="3">
        <v>44667</v>
      </c>
      <c r="F849" s="1">
        <v>95.529661016949106</v>
      </c>
      <c r="G849" s="1">
        <v>95.529661016949106</v>
      </c>
      <c r="H849" s="2">
        <f t="shared" si="3"/>
        <v>26</v>
      </c>
    </row>
    <row r="850" spans="1:8" ht="15.75" customHeight="1" x14ac:dyDescent="0.25">
      <c r="A850" s="3">
        <v>44606</v>
      </c>
      <c r="B850" s="3">
        <v>44662</v>
      </c>
      <c r="C850" s="1" t="s">
        <v>8</v>
      </c>
      <c r="D850" s="1">
        <v>849</v>
      </c>
      <c r="E850" s="3">
        <v>44662</v>
      </c>
      <c r="F850" s="1">
        <v>89.596727060198702</v>
      </c>
      <c r="G850" s="1">
        <v>89.596727060198702</v>
      </c>
      <c r="H850" s="2">
        <f t="shared" si="3"/>
        <v>0</v>
      </c>
    </row>
    <row r="851" spans="1:8" ht="15.75" customHeight="1" x14ac:dyDescent="0.25">
      <c r="A851" s="3">
        <v>44599</v>
      </c>
      <c r="B851" s="3">
        <v>44655</v>
      </c>
      <c r="C851" s="1" t="s">
        <v>15</v>
      </c>
      <c r="D851" s="1">
        <v>850</v>
      </c>
      <c r="E851" s="3">
        <v>44683</v>
      </c>
      <c r="F851" s="1">
        <v>0</v>
      </c>
      <c r="G851" s="1">
        <v>0</v>
      </c>
      <c r="H851" s="2">
        <f t="shared" si="3"/>
        <v>28</v>
      </c>
    </row>
    <row r="852" spans="1:8" ht="15.75" customHeight="1" x14ac:dyDescent="0.25">
      <c r="A852" s="3">
        <v>44599</v>
      </c>
      <c r="B852" s="3">
        <v>44655</v>
      </c>
      <c r="C852" s="1" t="s">
        <v>8</v>
      </c>
      <c r="D852" s="1">
        <v>851</v>
      </c>
      <c r="E852" s="4">
        <v>44660.843564814815</v>
      </c>
      <c r="F852" s="1">
        <v>98.538866160140202</v>
      </c>
      <c r="G852" s="1">
        <v>98.538866160140202</v>
      </c>
      <c r="H852" s="2">
        <f t="shared" si="3"/>
        <v>5.8435648148151813</v>
      </c>
    </row>
    <row r="853" spans="1:8" ht="15.75" customHeight="1" x14ac:dyDescent="0.25">
      <c r="A853" s="3">
        <v>44518</v>
      </c>
      <c r="B853" s="3">
        <v>44630</v>
      </c>
      <c r="C853" s="1" t="s">
        <v>13</v>
      </c>
      <c r="D853" s="1">
        <v>852</v>
      </c>
      <c r="E853" s="3">
        <v>44688</v>
      </c>
      <c r="F853" s="1">
        <v>0</v>
      </c>
      <c r="G853" s="1">
        <v>0</v>
      </c>
      <c r="H853" s="2">
        <f t="shared" si="3"/>
        <v>58</v>
      </c>
    </row>
    <row r="854" spans="1:8" ht="15.75" customHeight="1" x14ac:dyDescent="0.25">
      <c r="A854" s="3">
        <v>44592</v>
      </c>
      <c r="B854" s="3">
        <v>44648</v>
      </c>
      <c r="C854" s="1" t="s">
        <v>15</v>
      </c>
      <c r="D854" s="1">
        <v>853</v>
      </c>
      <c r="E854" s="3">
        <v>44676</v>
      </c>
      <c r="F854" s="1">
        <v>66.854545454545402</v>
      </c>
      <c r="G854" s="1">
        <v>34.888311688311603</v>
      </c>
      <c r="H854" s="2">
        <f t="shared" si="3"/>
        <v>28</v>
      </c>
    </row>
    <row r="855" spans="1:8" ht="15.75" customHeight="1" x14ac:dyDescent="0.25">
      <c r="A855" s="3">
        <v>44641</v>
      </c>
      <c r="B855" s="3">
        <v>44687</v>
      </c>
      <c r="C855" s="1" t="s">
        <v>15</v>
      </c>
      <c r="D855" s="1">
        <v>854</v>
      </c>
      <c r="E855" s="4">
        <v>44689.903749999998</v>
      </c>
      <c r="F855" s="1">
        <v>98.714652956298195</v>
      </c>
      <c r="G855" s="1">
        <v>97.892030848329</v>
      </c>
      <c r="H855" s="2">
        <f t="shared" si="3"/>
        <v>2.9037499999976717</v>
      </c>
    </row>
    <row r="856" spans="1:8" ht="15.75" customHeight="1" x14ac:dyDescent="0.25">
      <c r="A856" s="3">
        <v>44634</v>
      </c>
      <c r="B856" s="3">
        <v>44680</v>
      </c>
      <c r="C856" s="1" t="s">
        <v>15</v>
      </c>
      <c r="D856" s="1">
        <v>855</v>
      </c>
      <c r="E856" s="3">
        <v>44680</v>
      </c>
      <c r="F856" s="1">
        <v>50.128534704370097</v>
      </c>
      <c r="G856" s="1">
        <v>38.214910025706899</v>
      </c>
      <c r="H856" s="2">
        <f t="shared" si="3"/>
        <v>0</v>
      </c>
    </row>
    <row r="857" spans="1:8" ht="15.75" customHeight="1" x14ac:dyDescent="0.25">
      <c r="A857" s="3">
        <v>44438</v>
      </c>
      <c r="B857" s="3">
        <v>44655</v>
      </c>
      <c r="C857" s="1" t="s">
        <v>9</v>
      </c>
      <c r="D857" s="1">
        <v>856</v>
      </c>
      <c r="E857" s="4">
        <v>44696.784386574072</v>
      </c>
      <c r="F857" s="1">
        <v>50.888208269525201</v>
      </c>
      <c r="G857" s="1">
        <v>44.892802450229702</v>
      </c>
      <c r="H857" s="2">
        <f t="shared" si="3"/>
        <v>41.784386574072414</v>
      </c>
    </row>
    <row r="858" spans="1:8" ht="15.75" customHeight="1" x14ac:dyDescent="0.25">
      <c r="A858" s="3">
        <v>44627</v>
      </c>
      <c r="B858" s="3">
        <v>44673</v>
      </c>
      <c r="C858" s="1" t="s">
        <v>8</v>
      </c>
      <c r="D858" s="1">
        <v>857</v>
      </c>
      <c r="E858" s="3">
        <v>44673</v>
      </c>
      <c r="F858" s="1">
        <v>97.486849795441202</v>
      </c>
      <c r="G858" s="1">
        <v>97.327878433664495</v>
      </c>
      <c r="H858" s="2">
        <f t="shared" si="3"/>
        <v>0</v>
      </c>
    </row>
    <row r="859" spans="1:8" ht="15.75" customHeight="1" x14ac:dyDescent="0.25">
      <c r="A859" s="3">
        <v>44648</v>
      </c>
      <c r="B859" s="3">
        <v>44694</v>
      </c>
      <c r="C859" s="1" t="s">
        <v>10</v>
      </c>
      <c r="D859" s="1">
        <v>858</v>
      </c>
      <c r="E859" s="3">
        <v>44694</v>
      </c>
      <c r="F859" s="1">
        <v>73.863991081382295</v>
      </c>
      <c r="G859" s="1">
        <v>73.863991081382295</v>
      </c>
      <c r="H859" s="2">
        <f t="shared" si="3"/>
        <v>0</v>
      </c>
    </row>
    <row r="860" spans="1:8" ht="15.75" customHeight="1" x14ac:dyDescent="0.25">
      <c r="A860" s="3">
        <v>44497</v>
      </c>
      <c r="B860" s="3">
        <v>44609</v>
      </c>
      <c r="C860" s="1" t="s">
        <v>13</v>
      </c>
      <c r="D860" s="1">
        <v>859</v>
      </c>
      <c r="E860" s="4">
        <v>44663.932291666664</v>
      </c>
      <c r="F860" s="1">
        <v>0</v>
      </c>
      <c r="G860" s="1">
        <v>0</v>
      </c>
      <c r="H860" s="2">
        <f t="shared" si="3"/>
        <v>54.932291666664241</v>
      </c>
    </row>
    <row r="861" spans="1:8" ht="15.75" customHeight="1" x14ac:dyDescent="0.25">
      <c r="A861" s="3">
        <v>44620</v>
      </c>
      <c r="B861" s="3">
        <v>44666</v>
      </c>
      <c r="C861" s="1" t="s">
        <v>10</v>
      </c>
      <c r="D861" s="1">
        <v>860</v>
      </c>
      <c r="E861" s="4">
        <v>44695.116724537038</v>
      </c>
      <c r="F861" s="1">
        <v>2.2296544035674399</v>
      </c>
      <c r="G861" s="1">
        <v>2.11817168338907</v>
      </c>
      <c r="H861" s="2">
        <f t="shared" si="3"/>
        <v>29.116724537037953</v>
      </c>
    </row>
    <row r="862" spans="1:8" ht="15.75" customHeight="1" x14ac:dyDescent="0.25">
      <c r="A862" s="3">
        <v>44525</v>
      </c>
      <c r="B862" s="3">
        <v>44623</v>
      </c>
      <c r="C862" s="1" t="s">
        <v>14</v>
      </c>
      <c r="D862" s="1">
        <v>861</v>
      </c>
      <c r="E862" s="3">
        <v>44683</v>
      </c>
      <c r="F862" s="1">
        <v>0</v>
      </c>
      <c r="G862" s="1">
        <v>0</v>
      </c>
      <c r="H862" s="2">
        <f t="shared" si="3"/>
        <v>60</v>
      </c>
    </row>
    <row r="863" spans="1:8" ht="15.75" customHeight="1" x14ac:dyDescent="0.25">
      <c r="A863" s="3">
        <v>44606</v>
      </c>
      <c r="B863" s="3">
        <v>44662</v>
      </c>
      <c r="C863" s="1" t="s">
        <v>15</v>
      </c>
      <c r="D863" s="1">
        <v>862</v>
      </c>
      <c r="E863" s="3">
        <v>44668</v>
      </c>
      <c r="F863" s="1">
        <v>98.560411311053898</v>
      </c>
      <c r="G863" s="1">
        <v>98.560411311053898</v>
      </c>
      <c r="H863" s="2">
        <f t="shared" si="3"/>
        <v>6</v>
      </c>
    </row>
    <row r="864" spans="1:8" ht="15.75" customHeight="1" x14ac:dyDescent="0.25">
      <c r="A864" s="3">
        <v>44501</v>
      </c>
      <c r="B864" s="3">
        <v>44573</v>
      </c>
      <c r="C864" s="1" t="s">
        <v>10</v>
      </c>
      <c r="D864" s="1">
        <v>863</v>
      </c>
      <c r="E864" s="3">
        <v>44658</v>
      </c>
      <c r="F864" s="1">
        <v>0</v>
      </c>
      <c r="G864" s="1">
        <v>0</v>
      </c>
      <c r="H864" s="2">
        <f t="shared" si="3"/>
        <v>85</v>
      </c>
    </row>
    <row r="865" spans="1:8" ht="15.75" customHeight="1" x14ac:dyDescent="0.25">
      <c r="A865" s="3">
        <v>44627</v>
      </c>
      <c r="B865" s="3">
        <v>44673</v>
      </c>
      <c r="C865" s="1" t="s">
        <v>8</v>
      </c>
      <c r="D865" s="1">
        <v>864</v>
      </c>
      <c r="E865" s="3">
        <v>44673</v>
      </c>
      <c r="F865" s="1">
        <v>63.9976621858562</v>
      </c>
      <c r="G865" s="1">
        <v>63.9976621858562</v>
      </c>
      <c r="H865" s="2">
        <f t="shared" si="3"/>
        <v>0</v>
      </c>
    </row>
    <row r="866" spans="1:8" ht="15.75" customHeight="1" x14ac:dyDescent="0.25">
      <c r="A866" s="3">
        <v>44634</v>
      </c>
      <c r="B866" s="3">
        <v>44680</v>
      </c>
      <c r="C866" s="1" t="s">
        <v>15</v>
      </c>
      <c r="D866" s="1">
        <v>865</v>
      </c>
      <c r="E866" s="3">
        <v>44685</v>
      </c>
      <c r="F866" s="1">
        <v>99.691516709511504</v>
      </c>
      <c r="G866" s="1">
        <v>99.691516709511504</v>
      </c>
      <c r="H866" s="2">
        <f t="shared" si="3"/>
        <v>5</v>
      </c>
    </row>
    <row r="867" spans="1:8" ht="15.75" customHeight="1" x14ac:dyDescent="0.25">
      <c r="A867" s="3">
        <v>44634</v>
      </c>
      <c r="B867" s="3">
        <v>44680</v>
      </c>
      <c r="C867" s="1" t="s">
        <v>10</v>
      </c>
      <c r="D867" s="1">
        <v>866</v>
      </c>
      <c r="E867" s="3">
        <v>44680</v>
      </c>
      <c r="F867" s="1">
        <v>100</v>
      </c>
      <c r="G867" s="1">
        <v>98.885172798216203</v>
      </c>
      <c r="H867" s="2">
        <f t="shared" si="3"/>
        <v>0</v>
      </c>
    </row>
    <row r="868" spans="1:8" ht="15.75" customHeight="1" x14ac:dyDescent="0.25">
      <c r="A868" s="3">
        <v>44627</v>
      </c>
      <c r="B868" s="3">
        <v>44673</v>
      </c>
      <c r="C868" s="1" t="s">
        <v>8</v>
      </c>
      <c r="D868" s="1">
        <v>867</v>
      </c>
      <c r="E868" s="3">
        <v>44673</v>
      </c>
      <c r="F868" s="1">
        <v>99.532437171244794</v>
      </c>
      <c r="G868" s="1">
        <v>99.532437171244794</v>
      </c>
      <c r="H868" s="2">
        <f t="shared" si="3"/>
        <v>0</v>
      </c>
    </row>
    <row r="869" spans="1:8" ht="15.75" customHeight="1" x14ac:dyDescent="0.25">
      <c r="A869" s="3">
        <v>44641</v>
      </c>
      <c r="B869" s="3">
        <v>44687</v>
      </c>
      <c r="C869" s="1" t="s">
        <v>8</v>
      </c>
      <c r="D869" s="1">
        <v>868</v>
      </c>
      <c r="E869" s="3">
        <v>44690</v>
      </c>
      <c r="F869" s="1">
        <v>99.766218585622397</v>
      </c>
      <c r="G869" s="1">
        <v>99.064874342489702</v>
      </c>
      <c r="H869" s="2">
        <f t="shared" si="3"/>
        <v>3</v>
      </c>
    </row>
    <row r="870" spans="1:8" ht="15.75" customHeight="1" x14ac:dyDescent="0.25">
      <c r="A870" s="3">
        <v>44606</v>
      </c>
      <c r="B870" s="3">
        <v>44662</v>
      </c>
      <c r="C870" s="1" t="s">
        <v>10</v>
      </c>
      <c r="D870" s="1">
        <v>869</v>
      </c>
      <c r="E870" s="3">
        <v>44662</v>
      </c>
      <c r="F870" s="1">
        <v>75.119286510590797</v>
      </c>
      <c r="G870" s="1">
        <v>59.539576365663301</v>
      </c>
      <c r="H870" s="2">
        <f t="shared" si="3"/>
        <v>0</v>
      </c>
    </row>
    <row r="871" spans="1:8" ht="15.75" customHeight="1" x14ac:dyDescent="0.25">
      <c r="A871" s="3">
        <v>44620</v>
      </c>
      <c r="B871" s="3">
        <v>44666</v>
      </c>
      <c r="C871" s="1" t="s">
        <v>10</v>
      </c>
      <c r="D871" s="1">
        <v>870</v>
      </c>
      <c r="E871" s="4">
        <v>44685.863738425927</v>
      </c>
      <c r="F871" s="1">
        <v>100</v>
      </c>
      <c r="G871" s="1">
        <v>96.070234113712303</v>
      </c>
      <c r="H871" s="2">
        <f t="shared" si="3"/>
        <v>19.863738425927295</v>
      </c>
    </row>
    <row r="872" spans="1:8" ht="15.75" customHeight="1" x14ac:dyDescent="0.25">
      <c r="A872" s="3">
        <v>44585</v>
      </c>
      <c r="B872" s="3">
        <v>44641</v>
      </c>
      <c r="C872" s="1" t="s">
        <v>8</v>
      </c>
      <c r="D872" s="1">
        <v>871</v>
      </c>
      <c r="E872" s="4">
        <v>44655.95616898148</v>
      </c>
      <c r="F872" s="1">
        <v>99.532437171244794</v>
      </c>
      <c r="G872" s="1">
        <v>99.532437171244794</v>
      </c>
      <c r="H872" s="2">
        <f t="shared" si="3"/>
        <v>14.956168981480005</v>
      </c>
    </row>
    <row r="873" spans="1:8" ht="15.75" customHeight="1" x14ac:dyDescent="0.25">
      <c r="A873" s="3">
        <v>44627</v>
      </c>
      <c r="B873" s="3">
        <v>44683</v>
      </c>
      <c r="C873" s="1" t="s">
        <v>15</v>
      </c>
      <c r="D873" s="1">
        <v>872</v>
      </c>
      <c r="E873" s="4">
        <v>44692.953622685185</v>
      </c>
      <c r="F873" s="1">
        <v>75.422626788036396</v>
      </c>
      <c r="G873" s="1">
        <v>72.101430429128698</v>
      </c>
      <c r="H873" s="2">
        <f t="shared" si="3"/>
        <v>9.9536226851851097</v>
      </c>
    </row>
    <row r="874" spans="1:8" ht="15.75" customHeight="1" x14ac:dyDescent="0.25">
      <c r="A874" s="3">
        <v>44592</v>
      </c>
      <c r="B874" s="3">
        <v>44662</v>
      </c>
      <c r="C874" s="1" t="s">
        <v>17</v>
      </c>
      <c r="D874" s="1">
        <v>873</v>
      </c>
      <c r="E874" s="4">
        <v>44689.948576388888</v>
      </c>
      <c r="F874" s="1">
        <v>77.827380952380906</v>
      </c>
      <c r="G874" s="1">
        <v>77.827380952380906</v>
      </c>
      <c r="H874" s="2">
        <f t="shared" si="3"/>
        <v>27.948576388887886</v>
      </c>
    </row>
    <row r="875" spans="1:8" ht="15.75" customHeight="1" x14ac:dyDescent="0.25">
      <c r="A875" s="3">
        <v>44599</v>
      </c>
      <c r="B875" s="3">
        <v>44655</v>
      </c>
      <c r="C875" s="1" t="s">
        <v>8</v>
      </c>
      <c r="D875" s="1">
        <v>874</v>
      </c>
      <c r="E875" s="3">
        <v>44672</v>
      </c>
      <c r="F875" s="1">
        <v>65.926358854471005</v>
      </c>
      <c r="G875" s="1">
        <v>54.967855055523003</v>
      </c>
      <c r="H875" s="2">
        <f t="shared" si="3"/>
        <v>17</v>
      </c>
    </row>
    <row r="876" spans="1:8" ht="15.75" customHeight="1" x14ac:dyDescent="0.25">
      <c r="A876" s="3">
        <v>44578</v>
      </c>
      <c r="B876" s="3">
        <v>44634</v>
      </c>
      <c r="C876" s="1" t="s">
        <v>8</v>
      </c>
      <c r="D876" s="1">
        <v>875</v>
      </c>
      <c r="E876" s="4">
        <v>44686.930694444447</v>
      </c>
      <c r="F876" s="1">
        <v>94.856808883693702</v>
      </c>
      <c r="G876" s="1">
        <v>78.609000584453497</v>
      </c>
      <c r="H876" s="2">
        <f t="shared" si="3"/>
        <v>52.930694444446999</v>
      </c>
    </row>
    <row r="877" spans="1:8" ht="15.75" customHeight="1" x14ac:dyDescent="0.25">
      <c r="A877" s="3">
        <v>44620</v>
      </c>
      <c r="B877" s="3">
        <v>44666</v>
      </c>
      <c r="C877" s="1" t="s">
        <v>10</v>
      </c>
      <c r="D877" s="1">
        <v>876</v>
      </c>
      <c r="E877" s="3">
        <v>44673</v>
      </c>
      <c r="F877" s="1">
        <v>97.324414715719001</v>
      </c>
      <c r="G877" s="1">
        <v>97.324414715719001</v>
      </c>
      <c r="H877" s="2">
        <f t="shared" si="3"/>
        <v>7</v>
      </c>
    </row>
    <row r="878" spans="1:8" ht="15.75" customHeight="1" x14ac:dyDescent="0.25">
      <c r="A878" s="3">
        <v>44613</v>
      </c>
      <c r="B878" s="3">
        <v>44659</v>
      </c>
      <c r="C878" s="1" t="s">
        <v>8</v>
      </c>
      <c r="D878" s="1">
        <v>877</v>
      </c>
      <c r="E878" s="3">
        <v>44697</v>
      </c>
      <c r="F878" s="1">
        <v>0</v>
      </c>
      <c r="G878" s="1">
        <v>0</v>
      </c>
      <c r="H878" s="2">
        <f t="shared" si="3"/>
        <v>38</v>
      </c>
    </row>
    <row r="879" spans="1:8" ht="15.75" customHeight="1" x14ac:dyDescent="0.25">
      <c r="A879" s="3">
        <v>44599</v>
      </c>
      <c r="B879" s="3">
        <v>44655</v>
      </c>
      <c r="C879" s="1" t="s">
        <v>8</v>
      </c>
      <c r="D879" s="1">
        <v>878</v>
      </c>
      <c r="E879" s="4">
        <v>44663.01090277778</v>
      </c>
      <c r="F879" s="1">
        <v>31.791934541203901</v>
      </c>
      <c r="G879" s="1">
        <v>29.725891291642299</v>
      </c>
      <c r="H879" s="2">
        <f t="shared" si="3"/>
        <v>8.0109027777798474</v>
      </c>
    </row>
    <row r="880" spans="1:8" ht="15.75" customHeight="1" x14ac:dyDescent="0.25">
      <c r="A880" s="3">
        <v>44585</v>
      </c>
      <c r="B880" s="3">
        <v>44641</v>
      </c>
      <c r="C880" s="1" t="s">
        <v>8</v>
      </c>
      <c r="D880" s="1">
        <v>879</v>
      </c>
      <c r="E880" s="3">
        <v>44680</v>
      </c>
      <c r="F880" s="1">
        <v>66.136762127410805</v>
      </c>
      <c r="G880" s="1">
        <v>50.338983050847403</v>
      </c>
      <c r="H880" s="2">
        <f t="shared" si="3"/>
        <v>39</v>
      </c>
    </row>
    <row r="881" spans="1:8" ht="15.75" customHeight="1" x14ac:dyDescent="0.25">
      <c r="A881" s="3">
        <v>44511</v>
      </c>
      <c r="B881" s="3">
        <v>44623</v>
      </c>
      <c r="C881" s="1" t="s">
        <v>13</v>
      </c>
      <c r="D881" s="1">
        <v>880</v>
      </c>
      <c r="E881" s="4">
        <v>44682.839432870373</v>
      </c>
      <c r="F881" s="1">
        <v>0</v>
      </c>
      <c r="G881" s="1">
        <v>0</v>
      </c>
      <c r="H881" s="2">
        <f t="shared" si="3"/>
        <v>59.839432870372548</v>
      </c>
    </row>
    <row r="882" spans="1:8" ht="15.75" customHeight="1" x14ac:dyDescent="0.25">
      <c r="A882" s="3">
        <v>44532</v>
      </c>
      <c r="B882" s="3">
        <v>44630</v>
      </c>
      <c r="C882" s="1" t="s">
        <v>14</v>
      </c>
      <c r="D882" s="1">
        <v>881</v>
      </c>
      <c r="E882" s="3">
        <v>44685</v>
      </c>
      <c r="F882" s="1">
        <v>0</v>
      </c>
      <c r="G882" s="1">
        <v>0</v>
      </c>
      <c r="H882" s="2">
        <f t="shared" si="3"/>
        <v>55</v>
      </c>
    </row>
    <row r="883" spans="1:8" ht="15.75" customHeight="1" x14ac:dyDescent="0.25">
      <c r="A883" s="3">
        <v>44543</v>
      </c>
      <c r="B883" s="3">
        <v>44599</v>
      </c>
      <c r="C883" s="1" t="s">
        <v>15</v>
      </c>
      <c r="D883" s="1">
        <v>882</v>
      </c>
      <c r="E883" s="4">
        <v>44655.940335648149</v>
      </c>
      <c r="F883" s="1">
        <v>49.358645459209797</v>
      </c>
      <c r="G883" s="1">
        <v>48.075936377629503</v>
      </c>
      <c r="H883" s="2">
        <f t="shared" si="3"/>
        <v>56.940335648148903</v>
      </c>
    </row>
    <row r="884" spans="1:8" ht="15.75" customHeight="1" x14ac:dyDescent="0.25">
      <c r="A884" s="3">
        <v>44641</v>
      </c>
      <c r="B884" s="3">
        <v>44687</v>
      </c>
      <c r="C884" s="1" t="s">
        <v>8</v>
      </c>
      <c r="D884" s="1">
        <v>883</v>
      </c>
      <c r="E884" s="3">
        <v>44687</v>
      </c>
      <c r="F884" s="1">
        <v>99.256575102279299</v>
      </c>
      <c r="G884" s="1">
        <v>99.256575102279299</v>
      </c>
      <c r="H884" s="2">
        <f t="shared" si="3"/>
        <v>0</v>
      </c>
    </row>
    <row r="885" spans="1:8" ht="15.75" customHeight="1" x14ac:dyDescent="0.25">
      <c r="A885" s="3">
        <v>44627</v>
      </c>
      <c r="B885" s="3">
        <v>44673</v>
      </c>
      <c r="C885" s="1" t="s">
        <v>10</v>
      </c>
      <c r="D885" s="1">
        <v>884</v>
      </c>
      <c r="E885" s="3">
        <v>44680</v>
      </c>
      <c r="F885" s="1">
        <v>95.429208472686696</v>
      </c>
      <c r="G885" s="1">
        <v>93.569676700111501</v>
      </c>
      <c r="H885" s="2">
        <f t="shared" si="3"/>
        <v>7</v>
      </c>
    </row>
    <row r="886" spans="1:8" ht="15.75" customHeight="1" x14ac:dyDescent="0.25">
      <c r="A886" s="3">
        <v>44606</v>
      </c>
      <c r="B886" s="3">
        <v>44668</v>
      </c>
      <c r="C886" s="1" t="s">
        <v>15</v>
      </c>
      <c r="D886" s="1">
        <v>885</v>
      </c>
      <c r="E886" s="4">
        <v>44700.897569444445</v>
      </c>
      <c r="F886" s="1">
        <v>99.870129870129801</v>
      </c>
      <c r="G886" s="1">
        <v>99.870129870129801</v>
      </c>
      <c r="H886" s="2">
        <f t="shared" si="3"/>
        <v>32.897569444445253</v>
      </c>
    </row>
    <row r="887" spans="1:8" ht="15.75" customHeight="1" x14ac:dyDescent="0.25">
      <c r="A887" s="3">
        <v>44599</v>
      </c>
      <c r="B887" s="3">
        <v>44655</v>
      </c>
      <c r="C887" s="1" t="s">
        <v>8</v>
      </c>
      <c r="D887" s="1">
        <v>886</v>
      </c>
      <c r="E887" s="3">
        <v>44686</v>
      </c>
      <c r="F887" s="1">
        <v>13.968439509058999</v>
      </c>
      <c r="G887" s="1">
        <v>8.0946814728229093</v>
      </c>
      <c r="H887" s="2">
        <f t="shared" si="3"/>
        <v>31</v>
      </c>
    </row>
    <row r="888" spans="1:8" ht="15.75" customHeight="1" x14ac:dyDescent="0.25">
      <c r="A888" s="3">
        <v>44599</v>
      </c>
      <c r="B888" s="3">
        <v>44655</v>
      </c>
      <c r="C888" s="1" t="s">
        <v>15</v>
      </c>
      <c r="D888" s="1">
        <v>887</v>
      </c>
      <c r="E888" s="3">
        <v>44655</v>
      </c>
      <c r="F888" s="1">
        <v>99.448780487804797</v>
      </c>
      <c r="G888" s="1">
        <v>99.448780487804797</v>
      </c>
      <c r="H888" s="2">
        <f t="shared" si="3"/>
        <v>0</v>
      </c>
    </row>
    <row r="889" spans="1:8" ht="15.75" customHeight="1" x14ac:dyDescent="0.25">
      <c r="A889" s="3">
        <v>44606</v>
      </c>
      <c r="B889" s="3">
        <v>44662</v>
      </c>
      <c r="C889" s="1" t="s">
        <v>15</v>
      </c>
      <c r="D889" s="1">
        <v>888</v>
      </c>
      <c r="E889" s="3">
        <v>44663</v>
      </c>
      <c r="F889" s="1">
        <v>94.971722365038502</v>
      </c>
      <c r="G889" s="1">
        <v>90.858611825192796</v>
      </c>
      <c r="H889" s="2">
        <f t="shared" si="3"/>
        <v>1</v>
      </c>
    </row>
    <row r="890" spans="1:8" ht="15.75" customHeight="1" x14ac:dyDescent="0.25">
      <c r="A890" s="3">
        <v>44599</v>
      </c>
      <c r="B890" s="3">
        <v>44655</v>
      </c>
      <c r="C890" s="1" t="s">
        <v>15</v>
      </c>
      <c r="D890" s="1">
        <v>889</v>
      </c>
      <c r="E890" s="4">
        <v>44678.384236111109</v>
      </c>
      <c r="F890" s="1">
        <v>48.536585365853597</v>
      </c>
      <c r="G890" s="1">
        <v>24.5731707317073</v>
      </c>
      <c r="H890" s="2">
        <f t="shared" si="3"/>
        <v>23.384236111109203</v>
      </c>
    </row>
    <row r="891" spans="1:8" ht="15.75" customHeight="1" x14ac:dyDescent="0.25">
      <c r="A891" s="3">
        <v>44490</v>
      </c>
      <c r="B891" s="3">
        <v>44588</v>
      </c>
      <c r="C891" s="1" t="s">
        <v>14</v>
      </c>
      <c r="D891" s="1">
        <v>890</v>
      </c>
      <c r="E891" s="4">
        <v>44674.851944444446</v>
      </c>
      <c r="F891" s="1">
        <v>98.939641109298506</v>
      </c>
      <c r="G891" s="1">
        <v>95.819738988580696</v>
      </c>
      <c r="H891" s="2">
        <f t="shared" si="3"/>
        <v>86.851944444446417</v>
      </c>
    </row>
    <row r="892" spans="1:8" ht="15.75" customHeight="1" x14ac:dyDescent="0.25">
      <c r="A892" s="3">
        <v>44599</v>
      </c>
      <c r="B892" s="3">
        <v>44669</v>
      </c>
      <c r="C892" s="1" t="s">
        <v>17</v>
      </c>
      <c r="D892" s="1">
        <v>891</v>
      </c>
      <c r="E892" s="4">
        <v>44685.687824074077</v>
      </c>
      <c r="F892" s="1">
        <v>91.071428571428498</v>
      </c>
      <c r="G892" s="1">
        <v>89.564732142857096</v>
      </c>
      <c r="H892" s="2">
        <f t="shared" si="3"/>
        <v>16.687824074077071</v>
      </c>
    </row>
    <row r="893" spans="1:8" ht="15.75" customHeight="1" x14ac:dyDescent="0.25">
      <c r="A893" s="3">
        <v>44557</v>
      </c>
      <c r="B893" s="3">
        <v>44613</v>
      </c>
      <c r="C893" s="1" t="s">
        <v>10</v>
      </c>
      <c r="D893" s="1">
        <v>892</v>
      </c>
      <c r="E893" s="3">
        <v>44669</v>
      </c>
      <c r="F893" s="1">
        <v>0</v>
      </c>
      <c r="G893" s="1">
        <v>0</v>
      </c>
      <c r="H893" s="2">
        <f t="shared" si="3"/>
        <v>56</v>
      </c>
    </row>
    <row r="894" spans="1:8" ht="15.75" customHeight="1" x14ac:dyDescent="0.25">
      <c r="A894" s="3">
        <v>44578</v>
      </c>
      <c r="B894" s="3">
        <v>44634</v>
      </c>
      <c r="C894" s="1" t="s">
        <v>8</v>
      </c>
      <c r="D894" s="1">
        <v>893</v>
      </c>
      <c r="E894" s="3">
        <v>44690</v>
      </c>
      <c r="F894" s="1">
        <v>0.81823495032144899</v>
      </c>
      <c r="G894" s="1">
        <v>0.409117475160724</v>
      </c>
      <c r="H894" s="2">
        <f t="shared" si="3"/>
        <v>56</v>
      </c>
    </row>
    <row r="895" spans="1:8" ht="15.75" customHeight="1" x14ac:dyDescent="0.25">
      <c r="A895" s="3">
        <v>44497</v>
      </c>
      <c r="B895" s="3">
        <v>44609</v>
      </c>
      <c r="C895" s="1" t="s">
        <v>13</v>
      </c>
      <c r="D895" s="1">
        <v>894</v>
      </c>
      <c r="E895" s="3">
        <v>44667</v>
      </c>
      <c r="F895" s="1">
        <v>0.952380952380952</v>
      </c>
      <c r="G895" s="1">
        <v>0.952380952380952</v>
      </c>
      <c r="H895" s="2">
        <f t="shared" si="3"/>
        <v>58</v>
      </c>
    </row>
    <row r="896" spans="1:8" ht="15.75" customHeight="1" x14ac:dyDescent="0.25">
      <c r="A896" s="3">
        <v>44592</v>
      </c>
      <c r="B896" s="3">
        <v>44648</v>
      </c>
      <c r="C896" s="1" t="s">
        <v>15</v>
      </c>
      <c r="D896" s="1">
        <v>895</v>
      </c>
      <c r="E896" s="3">
        <v>44653</v>
      </c>
      <c r="F896" s="1">
        <v>99.823376623376603</v>
      </c>
      <c r="G896" s="1">
        <v>99.823376623376603</v>
      </c>
      <c r="H896" s="2">
        <f t="shared" si="3"/>
        <v>5</v>
      </c>
    </row>
    <row r="897" spans="1:8" ht="15.75" customHeight="1" x14ac:dyDescent="0.25">
      <c r="A897" s="3">
        <v>44606</v>
      </c>
      <c r="B897" s="3">
        <v>44662</v>
      </c>
      <c r="C897" s="1" t="s">
        <v>8</v>
      </c>
      <c r="D897" s="1">
        <v>896</v>
      </c>
      <c r="E897" s="3">
        <v>44670</v>
      </c>
      <c r="F897" s="1">
        <v>99.298655756867305</v>
      </c>
      <c r="G897" s="1">
        <v>99.111630625365194</v>
      </c>
      <c r="H897" s="2">
        <f t="shared" si="3"/>
        <v>8</v>
      </c>
    </row>
    <row r="898" spans="1:8" ht="15.75" customHeight="1" x14ac:dyDescent="0.25">
      <c r="A898" s="3">
        <v>44585</v>
      </c>
      <c r="B898" s="3">
        <v>44641</v>
      </c>
      <c r="C898" s="1" t="s">
        <v>10</v>
      </c>
      <c r="D898" s="1">
        <v>897</v>
      </c>
      <c r="E898" s="4">
        <v>44664.904930555553</v>
      </c>
      <c r="F898" s="1">
        <v>100</v>
      </c>
      <c r="G898" s="1">
        <v>98.885172798216203</v>
      </c>
      <c r="H898" s="2">
        <f t="shared" si="3"/>
        <v>23.90493055555271</v>
      </c>
    </row>
    <row r="899" spans="1:8" ht="15.75" customHeight="1" x14ac:dyDescent="0.25">
      <c r="A899" s="3">
        <v>44490</v>
      </c>
      <c r="B899" s="3">
        <v>44602</v>
      </c>
      <c r="C899" s="1" t="s">
        <v>13</v>
      </c>
      <c r="D899" s="1">
        <v>898</v>
      </c>
      <c r="E899" s="3">
        <v>44660</v>
      </c>
      <c r="F899" s="1">
        <v>0</v>
      </c>
      <c r="G899" s="1">
        <v>0</v>
      </c>
      <c r="H899" s="2">
        <f t="shared" si="3"/>
        <v>58</v>
      </c>
    </row>
    <row r="900" spans="1:8" ht="15.75" customHeight="1" x14ac:dyDescent="0.25">
      <c r="A900" s="3">
        <v>44473</v>
      </c>
      <c r="B900" s="3">
        <v>44607</v>
      </c>
      <c r="C900" s="1" t="s">
        <v>13</v>
      </c>
      <c r="D900" s="1">
        <v>899</v>
      </c>
      <c r="E900" s="3">
        <v>44667</v>
      </c>
      <c r="F900" s="1">
        <v>30.239083185141201</v>
      </c>
      <c r="G900" s="1">
        <v>30.108674175064198</v>
      </c>
      <c r="H900" s="2">
        <f t="shared" si="3"/>
        <v>60</v>
      </c>
    </row>
    <row r="901" spans="1:8" ht="15.75" customHeight="1" x14ac:dyDescent="0.25">
      <c r="A901" s="3">
        <v>44620</v>
      </c>
      <c r="B901" s="3">
        <v>44666</v>
      </c>
      <c r="C901" s="1" t="s">
        <v>10</v>
      </c>
      <c r="D901" s="1">
        <v>900</v>
      </c>
      <c r="E901" s="3">
        <v>44666</v>
      </c>
      <c r="F901" s="1">
        <v>95.114827201783697</v>
      </c>
      <c r="G901" s="1">
        <v>94.401337792642096</v>
      </c>
      <c r="H901" s="2">
        <f t="shared" si="3"/>
        <v>0</v>
      </c>
    </row>
    <row r="902" spans="1:8" ht="15.75" customHeight="1" x14ac:dyDescent="0.25">
      <c r="A902" s="3">
        <v>44497</v>
      </c>
      <c r="B902" s="3">
        <v>44609</v>
      </c>
      <c r="C902" s="1" t="s">
        <v>13</v>
      </c>
      <c r="D902" s="1">
        <v>901</v>
      </c>
      <c r="E902" s="4">
        <v>44668.032326388886</v>
      </c>
      <c r="F902" s="1">
        <v>70.262793914246203</v>
      </c>
      <c r="G902" s="1">
        <v>70.262793914246203</v>
      </c>
      <c r="H902" s="2">
        <f t="shared" si="3"/>
        <v>59.032326388885849</v>
      </c>
    </row>
    <row r="903" spans="1:8" ht="15.75" customHeight="1" x14ac:dyDescent="0.25">
      <c r="A903" s="3">
        <v>44403</v>
      </c>
      <c r="B903" s="3">
        <v>44620</v>
      </c>
      <c r="C903" s="1" t="s">
        <v>9</v>
      </c>
      <c r="D903" s="1">
        <v>902</v>
      </c>
      <c r="E903" s="4">
        <v>44679.641759259262</v>
      </c>
      <c r="F903" s="1">
        <v>48.621745788667603</v>
      </c>
      <c r="G903" s="1">
        <v>48.621745788667603</v>
      </c>
      <c r="H903" s="2">
        <f t="shared" si="3"/>
        <v>59.641759259262471</v>
      </c>
    </row>
    <row r="904" spans="1:8" ht="15.75" customHeight="1" x14ac:dyDescent="0.25">
      <c r="A904" s="3">
        <v>44634</v>
      </c>
      <c r="B904" s="3">
        <v>44680</v>
      </c>
      <c r="C904" s="1" t="s">
        <v>8</v>
      </c>
      <c r="D904" s="1">
        <v>903</v>
      </c>
      <c r="E904" s="3">
        <v>44680</v>
      </c>
      <c r="F904" s="1">
        <v>99.590882524839202</v>
      </c>
      <c r="G904" s="1">
        <v>97.019286966686096</v>
      </c>
      <c r="H904" s="2">
        <f t="shared" si="3"/>
        <v>0</v>
      </c>
    </row>
    <row r="905" spans="1:8" ht="15.75" customHeight="1" x14ac:dyDescent="0.25">
      <c r="A905" s="3">
        <v>44497</v>
      </c>
      <c r="B905" s="3">
        <v>44609</v>
      </c>
      <c r="C905" s="1" t="s">
        <v>13</v>
      </c>
      <c r="D905" s="1">
        <v>904</v>
      </c>
      <c r="E905" s="3">
        <v>44667</v>
      </c>
      <c r="F905" s="1">
        <v>0</v>
      </c>
      <c r="G905" s="1">
        <v>0</v>
      </c>
      <c r="H905" s="2">
        <f t="shared" si="3"/>
        <v>58</v>
      </c>
    </row>
    <row r="906" spans="1:8" ht="15.75" customHeight="1" x14ac:dyDescent="0.25">
      <c r="A906" s="3">
        <v>44613</v>
      </c>
      <c r="B906" s="3">
        <v>44673</v>
      </c>
      <c r="C906" s="1" t="s">
        <v>12</v>
      </c>
      <c r="D906" s="1">
        <v>905</v>
      </c>
      <c r="E906" s="3">
        <v>44682</v>
      </c>
      <c r="F906" s="1">
        <v>82.625482625482604</v>
      </c>
      <c r="G906" s="1">
        <v>77.895752895752807</v>
      </c>
      <c r="H906" s="2">
        <f t="shared" si="3"/>
        <v>9</v>
      </c>
    </row>
    <row r="907" spans="1:8" ht="15.75" customHeight="1" x14ac:dyDescent="0.25">
      <c r="A907" s="3">
        <v>44599</v>
      </c>
      <c r="B907" s="3">
        <v>44655</v>
      </c>
      <c r="C907" s="1" t="s">
        <v>8</v>
      </c>
      <c r="D907" s="1">
        <v>906</v>
      </c>
      <c r="E907" s="3">
        <v>44698</v>
      </c>
      <c r="F907" s="1">
        <v>60.362361192285199</v>
      </c>
      <c r="G907" s="1">
        <v>58.492109877264703</v>
      </c>
      <c r="H907" s="2">
        <f t="shared" si="3"/>
        <v>43</v>
      </c>
    </row>
    <row r="908" spans="1:8" ht="15.75" customHeight="1" x14ac:dyDescent="0.25">
      <c r="A908" s="3">
        <v>44606</v>
      </c>
      <c r="B908" s="3">
        <v>44662</v>
      </c>
      <c r="C908" s="1" t="s">
        <v>15</v>
      </c>
      <c r="D908" s="1">
        <v>907</v>
      </c>
      <c r="E908" s="3">
        <v>44695</v>
      </c>
      <c r="F908" s="1">
        <v>94.389717223650294</v>
      </c>
      <c r="G908" s="1">
        <v>94.158354755784003</v>
      </c>
      <c r="H908" s="2">
        <f t="shared" si="3"/>
        <v>33</v>
      </c>
    </row>
    <row r="909" spans="1:8" ht="15.75" customHeight="1" x14ac:dyDescent="0.25">
      <c r="A909" s="3">
        <v>44627</v>
      </c>
      <c r="B909" s="3">
        <v>44673</v>
      </c>
      <c r="C909" s="1" t="s">
        <v>8</v>
      </c>
      <c r="D909" s="1">
        <v>908</v>
      </c>
      <c r="E909" s="4">
        <v>44686.262453703705</v>
      </c>
      <c r="F909" s="1">
        <v>100</v>
      </c>
      <c r="G909" s="1">
        <v>100</v>
      </c>
      <c r="H909" s="2">
        <f t="shared" si="3"/>
        <v>13.262453703704523</v>
      </c>
    </row>
    <row r="910" spans="1:8" ht="15.75" customHeight="1" x14ac:dyDescent="0.25">
      <c r="A910" s="3">
        <v>44603</v>
      </c>
      <c r="B910" s="3">
        <v>44687</v>
      </c>
      <c r="C910" s="1" t="s">
        <v>11</v>
      </c>
      <c r="D910" s="1">
        <v>909</v>
      </c>
      <c r="E910" s="3">
        <v>44687</v>
      </c>
      <c r="F910" s="1">
        <v>98.475336322869893</v>
      </c>
      <c r="G910" s="1">
        <v>98.475336322869893</v>
      </c>
      <c r="H910" s="2">
        <f t="shared" si="3"/>
        <v>0</v>
      </c>
    </row>
    <row r="911" spans="1:8" ht="15.75" customHeight="1" x14ac:dyDescent="0.25">
      <c r="A911" s="3">
        <v>44557</v>
      </c>
      <c r="B911" s="3">
        <v>44613</v>
      </c>
      <c r="C911" s="1" t="s">
        <v>10</v>
      </c>
      <c r="D911" s="1">
        <v>910</v>
      </c>
      <c r="E911" s="3">
        <v>44662</v>
      </c>
      <c r="F911" s="1">
        <v>0</v>
      </c>
      <c r="G911" s="1">
        <v>0</v>
      </c>
      <c r="H911" s="2">
        <f t="shared" si="3"/>
        <v>49</v>
      </c>
    </row>
    <row r="912" spans="1:8" ht="15.75" customHeight="1" x14ac:dyDescent="0.25">
      <c r="A912" s="3">
        <v>44592</v>
      </c>
      <c r="B912" s="3">
        <v>44648</v>
      </c>
      <c r="C912" s="1" t="s">
        <v>8</v>
      </c>
      <c r="D912" s="1">
        <v>911</v>
      </c>
      <c r="E912" s="3">
        <v>44676</v>
      </c>
      <c r="F912" s="1">
        <v>2.8801870251314998</v>
      </c>
      <c r="G912" s="1">
        <v>1.7907656341320799</v>
      </c>
      <c r="H912" s="2">
        <f t="shared" si="3"/>
        <v>28</v>
      </c>
    </row>
    <row r="913" spans="1:8" ht="15.75" customHeight="1" x14ac:dyDescent="0.25">
      <c r="A913" s="3">
        <v>44606</v>
      </c>
      <c r="B913" s="3">
        <v>44662</v>
      </c>
      <c r="C913" s="1" t="s">
        <v>8</v>
      </c>
      <c r="D913" s="1">
        <v>912</v>
      </c>
      <c r="E913" s="3">
        <v>44686</v>
      </c>
      <c r="F913" s="1">
        <v>78.702513150204496</v>
      </c>
      <c r="G913" s="1">
        <v>63.272939801285801</v>
      </c>
      <c r="H913" s="2">
        <f t="shared" si="3"/>
        <v>24</v>
      </c>
    </row>
    <row r="914" spans="1:8" ht="15.75" customHeight="1" x14ac:dyDescent="0.25">
      <c r="A914" s="3">
        <v>44564</v>
      </c>
      <c r="B914" s="3">
        <v>44620</v>
      </c>
      <c r="C914" s="1" t="s">
        <v>8</v>
      </c>
      <c r="D914" s="1">
        <v>913</v>
      </c>
      <c r="E914" s="3">
        <v>44676</v>
      </c>
      <c r="F914" s="1">
        <v>0</v>
      </c>
      <c r="G914" s="1">
        <v>0</v>
      </c>
      <c r="H914" s="2">
        <f t="shared" si="3"/>
        <v>56</v>
      </c>
    </row>
    <row r="915" spans="1:8" ht="15.75" customHeight="1" x14ac:dyDescent="0.25">
      <c r="A915" s="3">
        <v>44607</v>
      </c>
      <c r="B915" s="3">
        <v>44653</v>
      </c>
      <c r="C915" s="1" t="s">
        <v>8</v>
      </c>
      <c r="D915" s="1">
        <v>914</v>
      </c>
      <c r="E915" s="4">
        <v>44680.948576388888</v>
      </c>
      <c r="F915" s="1">
        <v>94.213909994155401</v>
      </c>
      <c r="G915" s="1">
        <v>93.895967270601901</v>
      </c>
      <c r="H915" s="2">
        <f t="shared" si="3"/>
        <v>27.948576388887886</v>
      </c>
    </row>
    <row r="916" spans="1:8" ht="15.75" customHeight="1" x14ac:dyDescent="0.25">
      <c r="A916" s="3">
        <v>44634</v>
      </c>
      <c r="B916" s="3">
        <v>44680</v>
      </c>
      <c r="C916" s="1" t="s">
        <v>8</v>
      </c>
      <c r="D916" s="1">
        <v>915</v>
      </c>
      <c r="E916" s="3">
        <v>44680</v>
      </c>
      <c r="F916" s="1">
        <v>62.7866744593804</v>
      </c>
      <c r="G916" s="1">
        <v>61.267095265926301</v>
      </c>
      <c r="H916" s="2">
        <f t="shared" si="3"/>
        <v>0</v>
      </c>
    </row>
    <row r="917" spans="1:8" ht="15.75" customHeight="1" x14ac:dyDescent="0.25">
      <c r="A917" s="3">
        <v>44501</v>
      </c>
      <c r="B917" s="3">
        <v>44635</v>
      </c>
      <c r="C917" s="1" t="s">
        <v>19</v>
      </c>
      <c r="D917" s="1">
        <v>916</v>
      </c>
      <c r="E917" s="4">
        <v>44691.464606481481</v>
      </c>
      <c r="F917" s="1">
        <v>11.1280487804878</v>
      </c>
      <c r="G917" s="1">
        <v>5.6402439024390203</v>
      </c>
      <c r="H917" s="2">
        <f t="shared" si="3"/>
        <v>56.464606481480587</v>
      </c>
    </row>
    <row r="918" spans="1:8" ht="15.75" customHeight="1" x14ac:dyDescent="0.25">
      <c r="A918" s="3">
        <v>44606</v>
      </c>
      <c r="B918" s="3">
        <v>44668</v>
      </c>
      <c r="C918" s="1" t="s">
        <v>15</v>
      </c>
      <c r="D918" s="1">
        <v>917</v>
      </c>
      <c r="E918" s="3">
        <v>44679</v>
      </c>
      <c r="F918" s="1">
        <v>99.610389610389603</v>
      </c>
      <c r="G918" s="1">
        <v>98.961038961038895</v>
      </c>
      <c r="H918" s="2">
        <f t="shared" si="3"/>
        <v>11</v>
      </c>
    </row>
    <row r="919" spans="1:8" ht="15.75" customHeight="1" x14ac:dyDescent="0.25">
      <c r="A919" s="3">
        <v>44529</v>
      </c>
      <c r="B919" s="3">
        <v>44606</v>
      </c>
      <c r="C919" s="1" t="s">
        <v>11</v>
      </c>
      <c r="D919" s="1">
        <v>918</v>
      </c>
      <c r="E919" s="3">
        <v>44662</v>
      </c>
      <c r="F919" s="1">
        <v>27.118644067796598</v>
      </c>
      <c r="G919" s="1">
        <v>26.694915254237198</v>
      </c>
      <c r="H919" s="2">
        <f t="shared" si="3"/>
        <v>56</v>
      </c>
    </row>
    <row r="920" spans="1:8" ht="15.75" customHeight="1" x14ac:dyDescent="0.25">
      <c r="A920" s="3">
        <v>44648</v>
      </c>
      <c r="B920" s="3">
        <v>44694</v>
      </c>
      <c r="C920" s="1" t="s">
        <v>15</v>
      </c>
      <c r="D920" s="1">
        <v>919</v>
      </c>
      <c r="E920" s="3">
        <v>44694</v>
      </c>
      <c r="F920" s="1">
        <v>99.794344473007698</v>
      </c>
      <c r="G920" s="1">
        <v>99.794344473007698</v>
      </c>
      <c r="H920" s="2">
        <f t="shared" si="3"/>
        <v>0</v>
      </c>
    </row>
    <row r="921" spans="1:8" ht="15.75" customHeight="1" x14ac:dyDescent="0.25">
      <c r="A921" s="3">
        <v>44613</v>
      </c>
      <c r="B921" s="3">
        <v>44668</v>
      </c>
      <c r="C921" s="1" t="s">
        <v>10</v>
      </c>
      <c r="D921" s="1">
        <v>920</v>
      </c>
      <c r="E921" s="3">
        <v>44698</v>
      </c>
      <c r="F921" s="1">
        <v>96.026755852842797</v>
      </c>
      <c r="G921" s="1">
        <v>93.195094760312102</v>
      </c>
      <c r="H921" s="2">
        <f t="shared" si="3"/>
        <v>30</v>
      </c>
    </row>
    <row r="922" spans="1:8" ht="15.75" customHeight="1" x14ac:dyDescent="0.25">
      <c r="A922" s="3">
        <v>44585</v>
      </c>
      <c r="B922" s="3">
        <v>44641</v>
      </c>
      <c r="C922" s="1" t="s">
        <v>15</v>
      </c>
      <c r="D922" s="1">
        <v>921</v>
      </c>
      <c r="E922" s="4">
        <v>44661.549675925926</v>
      </c>
      <c r="F922" s="1">
        <v>97.792207792207705</v>
      </c>
      <c r="G922" s="1">
        <v>71.7532467532467</v>
      </c>
      <c r="H922" s="2">
        <f t="shared" si="3"/>
        <v>20.54967592592584</v>
      </c>
    </row>
    <row r="923" spans="1:8" ht="15.75" customHeight="1" x14ac:dyDescent="0.25">
      <c r="A923" s="3">
        <v>44599</v>
      </c>
      <c r="B923" s="3">
        <v>44655</v>
      </c>
      <c r="C923" s="1" t="s">
        <v>15</v>
      </c>
      <c r="D923" s="1">
        <v>922</v>
      </c>
      <c r="E923" s="3">
        <v>44674</v>
      </c>
      <c r="F923" s="1">
        <v>63.292682926829201</v>
      </c>
      <c r="G923" s="1">
        <v>52.112195121951203</v>
      </c>
      <c r="H923" s="2">
        <f t="shared" si="3"/>
        <v>19</v>
      </c>
    </row>
    <row r="924" spans="1:8" ht="15.75" customHeight="1" x14ac:dyDescent="0.25">
      <c r="A924" s="3">
        <v>44648</v>
      </c>
      <c r="B924" s="3">
        <v>44694</v>
      </c>
      <c r="C924" s="1" t="s">
        <v>8</v>
      </c>
      <c r="D924" s="1">
        <v>923</v>
      </c>
      <c r="E924" s="3">
        <v>44694</v>
      </c>
      <c r="F924" s="1">
        <v>99.064874342489702</v>
      </c>
      <c r="G924" s="1">
        <v>99.064874342489702</v>
      </c>
      <c r="H924" s="2">
        <f t="shared" si="3"/>
        <v>0</v>
      </c>
    </row>
    <row r="925" spans="1:8" ht="15.75" customHeight="1" x14ac:dyDescent="0.25">
      <c r="A925" s="3">
        <v>44634</v>
      </c>
      <c r="B925" s="3">
        <v>44680</v>
      </c>
      <c r="C925" s="1" t="s">
        <v>15</v>
      </c>
      <c r="D925" s="1">
        <v>924</v>
      </c>
      <c r="E925" s="3">
        <v>44695</v>
      </c>
      <c r="F925" s="1">
        <v>53.007712082262202</v>
      </c>
      <c r="G925" s="1">
        <v>50.854498714652898</v>
      </c>
      <c r="H925" s="2">
        <f t="shared" si="3"/>
        <v>15</v>
      </c>
    </row>
    <row r="926" spans="1:8" ht="15.75" customHeight="1" x14ac:dyDescent="0.25">
      <c r="A926" s="3">
        <v>44620</v>
      </c>
      <c r="B926" s="3">
        <v>44666</v>
      </c>
      <c r="C926" s="1" t="s">
        <v>10</v>
      </c>
      <c r="D926" s="1">
        <v>925</v>
      </c>
      <c r="E926" s="3">
        <v>44677</v>
      </c>
      <c r="F926" s="1">
        <v>74.035674470456996</v>
      </c>
      <c r="G926" s="1">
        <v>71.099777034559594</v>
      </c>
      <c r="H926" s="2">
        <f t="shared" si="3"/>
        <v>11</v>
      </c>
    </row>
    <row r="927" spans="1:8" ht="15.75" customHeight="1" x14ac:dyDescent="0.25">
      <c r="A927" s="3">
        <v>44585</v>
      </c>
      <c r="B927" s="3">
        <v>44641</v>
      </c>
      <c r="C927" s="1" t="s">
        <v>8</v>
      </c>
      <c r="D927" s="1">
        <v>926</v>
      </c>
      <c r="E927" s="4">
        <v>44695.559976851851</v>
      </c>
      <c r="F927" s="1">
        <v>72.694330800701294</v>
      </c>
      <c r="G927" s="1">
        <v>69.2635885447107</v>
      </c>
      <c r="H927" s="2">
        <f t="shared" si="3"/>
        <v>54.559976851851388</v>
      </c>
    </row>
    <row r="928" spans="1:8" ht="15.75" customHeight="1" x14ac:dyDescent="0.25">
      <c r="A928" s="3">
        <v>44567</v>
      </c>
      <c r="B928" s="3">
        <v>44665</v>
      </c>
      <c r="C928" s="1" t="s">
        <v>14</v>
      </c>
      <c r="D928" s="1">
        <v>927</v>
      </c>
      <c r="E928" s="4">
        <v>44675.466689814813</v>
      </c>
      <c r="F928" s="1">
        <v>94.127243066884105</v>
      </c>
      <c r="G928" s="1">
        <v>90.579119086459997</v>
      </c>
      <c r="H928" s="2">
        <f t="shared" si="3"/>
        <v>10.466689814813435</v>
      </c>
    </row>
    <row r="929" spans="1:8" ht="15.75" customHeight="1" x14ac:dyDescent="0.25">
      <c r="A929" s="3">
        <v>44585</v>
      </c>
      <c r="B929" s="3">
        <v>44641</v>
      </c>
      <c r="C929" s="1" t="s">
        <v>8</v>
      </c>
      <c r="D929" s="1">
        <v>928</v>
      </c>
      <c r="E929" s="3">
        <v>44673</v>
      </c>
      <c r="F929" s="1">
        <v>95.558153126826397</v>
      </c>
      <c r="G929" s="1">
        <v>95.558153126826397</v>
      </c>
      <c r="H929" s="2">
        <f t="shared" si="3"/>
        <v>32</v>
      </c>
    </row>
    <row r="930" spans="1:8" ht="15.75" customHeight="1" x14ac:dyDescent="0.25">
      <c r="A930" s="3">
        <v>44634</v>
      </c>
      <c r="B930" s="3">
        <v>44680</v>
      </c>
      <c r="C930" s="1" t="s">
        <v>8</v>
      </c>
      <c r="D930" s="1">
        <v>929</v>
      </c>
      <c r="E930" s="3">
        <v>44680</v>
      </c>
      <c r="F930" s="1">
        <v>99.766218585622397</v>
      </c>
      <c r="G930" s="1">
        <v>99.766218585622397</v>
      </c>
      <c r="H930" s="2">
        <f t="shared" si="3"/>
        <v>0</v>
      </c>
    </row>
    <row r="931" spans="1:8" ht="15.75" customHeight="1" x14ac:dyDescent="0.25">
      <c r="A931" s="3">
        <v>44613</v>
      </c>
      <c r="B931" s="3">
        <v>44659</v>
      </c>
      <c r="C931" s="1" t="s">
        <v>8</v>
      </c>
      <c r="D931" s="1">
        <v>930</v>
      </c>
      <c r="E931" s="3">
        <v>44694</v>
      </c>
      <c r="F931" s="1">
        <v>0</v>
      </c>
      <c r="G931" s="1">
        <v>0</v>
      </c>
      <c r="H931" s="2">
        <f t="shared" si="3"/>
        <v>35</v>
      </c>
    </row>
    <row r="932" spans="1:8" ht="15.75" customHeight="1" x14ac:dyDescent="0.25">
      <c r="A932" s="3">
        <v>44634</v>
      </c>
      <c r="B932" s="3">
        <v>44680</v>
      </c>
      <c r="C932" s="1" t="s">
        <v>15</v>
      </c>
      <c r="D932" s="1">
        <v>931</v>
      </c>
      <c r="E932" s="4">
        <v>44698.434629629628</v>
      </c>
      <c r="F932" s="1">
        <v>96.863753213367602</v>
      </c>
      <c r="G932" s="1">
        <v>96.760925449871394</v>
      </c>
      <c r="H932" s="2">
        <f t="shared" si="3"/>
        <v>18.434629629628034</v>
      </c>
    </row>
    <row r="933" spans="1:8" ht="15.75" customHeight="1" x14ac:dyDescent="0.25">
      <c r="A933" s="3">
        <v>44606</v>
      </c>
      <c r="B933" s="3">
        <v>44662</v>
      </c>
      <c r="C933" s="1" t="s">
        <v>15</v>
      </c>
      <c r="D933" s="1">
        <v>932</v>
      </c>
      <c r="E933" s="3">
        <v>44675</v>
      </c>
      <c r="F933" s="1">
        <v>50.033933161953698</v>
      </c>
      <c r="G933" s="1">
        <v>50.0174807197943</v>
      </c>
      <c r="H933" s="2">
        <f t="shared" si="3"/>
        <v>13</v>
      </c>
    </row>
    <row r="934" spans="1:8" ht="15.75" customHeight="1" x14ac:dyDescent="0.25">
      <c r="A934" s="3">
        <v>44585</v>
      </c>
      <c r="B934" s="3">
        <v>44641</v>
      </c>
      <c r="C934" s="1" t="s">
        <v>8</v>
      </c>
      <c r="D934" s="1">
        <v>933</v>
      </c>
      <c r="E934" s="4">
        <v>44677.728344907409</v>
      </c>
      <c r="F934" s="1">
        <v>70.426651081239001</v>
      </c>
      <c r="G934" s="1">
        <v>70.426651081239001</v>
      </c>
      <c r="H934" s="2">
        <f t="shared" si="3"/>
        <v>36.728344907409337</v>
      </c>
    </row>
    <row r="935" spans="1:8" ht="15.75" customHeight="1" x14ac:dyDescent="0.25">
      <c r="A935" s="3">
        <v>44585</v>
      </c>
      <c r="B935" s="3">
        <v>44641</v>
      </c>
      <c r="C935" s="1" t="s">
        <v>8</v>
      </c>
      <c r="D935" s="1">
        <v>934</v>
      </c>
      <c r="E935" s="3">
        <v>44697</v>
      </c>
      <c r="F935" s="1">
        <v>0</v>
      </c>
      <c r="G935" s="1">
        <v>0</v>
      </c>
      <c r="H935" s="2">
        <f t="shared" si="3"/>
        <v>56</v>
      </c>
    </row>
    <row r="936" spans="1:8" ht="15.75" customHeight="1" x14ac:dyDescent="0.25">
      <c r="A936" s="3">
        <v>44606</v>
      </c>
      <c r="B936" s="3">
        <v>44662</v>
      </c>
      <c r="C936" s="1" t="s">
        <v>10</v>
      </c>
      <c r="D936" s="1">
        <v>935</v>
      </c>
      <c r="E936" s="4">
        <v>44682.276041666664</v>
      </c>
      <c r="F936" s="1">
        <v>4.6822742474916303</v>
      </c>
      <c r="G936" s="1">
        <v>3.3166109253065699</v>
      </c>
      <c r="H936" s="2">
        <f t="shared" si="3"/>
        <v>20.276041666664241</v>
      </c>
    </row>
    <row r="937" spans="1:8" ht="15.75" customHeight="1" x14ac:dyDescent="0.25">
      <c r="A937" s="3">
        <v>44641</v>
      </c>
      <c r="B937" s="3">
        <v>44687</v>
      </c>
      <c r="C937" s="1" t="s">
        <v>10</v>
      </c>
      <c r="D937" s="1">
        <v>936</v>
      </c>
      <c r="E937" s="3">
        <v>44687</v>
      </c>
      <c r="F937" s="1">
        <v>98.202898550724598</v>
      </c>
      <c r="G937" s="1">
        <v>95.846153846153797</v>
      </c>
      <c r="H937" s="2">
        <f t="shared" si="3"/>
        <v>0</v>
      </c>
    </row>
    <row r="938" spans="1:8" ht="15.75" customHeight="1" x14ac:dyDescent="0.25">
      <c r="A938" s="3">
        <v>44606</v>
      </c>
      <c r="B938" s="3">
        <v>44662</v>
      </c>
      <c r="C938" s="1" t="s">
        <v>10</v>
      </c>
      <c r="D938" s="1">
        <v>937</v>
      </c>
      <c r="E938" s="3">
        <v>44686</v>
      </c>
      <c r="F938" s="1">
        <v>91.415830546265298</v>
      </c>
      <c r="G938" s="1">
        <v>89.342251950947599</v>
      </c>
      <c r="H938" s="2">
        <f t="shared" si="3"/>
        <v>24</v>
      </c>
    </row>
    <row r="939" spans="1:8" ht="15.75" customHeight="1" x14ac:dyDescent="0.25">
      <c r="A939" s="3">
        <v>44641</v>
      </c>
      <c r="B939" s="3">
        <v>44687</v>
      </c>
      <c r="C939" s="1" t="s">
        <v>8</v>
      </c>
      <c r="D939" s="1">
        <v>938</v>
      </c>
      <c r="E939" s="3">
        <v>44687</v>
      </c>
      <c r="F939" s="1">
        <v>60.280537697253003</v>
      </c>
      <c r="G939" s="1">
        <v>30.140268848626501</v>
      </c>
      <c r="H939" s="2">
        <f t="shared" si="3"/>
        <v>0</v>
      </c>
    </row>
    <row r="940" spans="1:8" ht="15.75" customHeight="1" x14ac:dyDescent="0.25">
      <c r="A940" s="3">
        <v>44592</v>
      </c>
      <c r="B940" s="3">
        <v>44648</v>
      </c>
      <c r="C940" s="1" t="s">
        <v>8</v>
      </c>
      <c r="D940" s="1">
        <v>939</v>
      </c>
      <c r="E940" s="3">
        <v>44660</v>
      </c>
      <c r="F940" s="1">
        <v>99.373465809468101</v>
      </c>
      <c r="G940" s="1">
        <v>99.373465809468101</v>
      </c>
      <c r="H940" s="2">
        <f t="shared" si="3"/>
        <v>12</v>
      </c>
    </row>
    <row r="941" spans="1:8" ht="15.75" customHeight="1" x14ac:dyDescent="0.25">
      <c r="A941" s="3">
        <v>44606</v>
      </c>
      <c r="B941" s="3">
        <v>44668</v>
      </c>
      <c r="C941" s="1" t="s">
        <v>15</v>
      </c>
      <c r="D941" s="1">
        <v>940</v>
      </c>
      <c r="E941" s="4">
        <v>44669.590497685182</v>
      </c>
      <c r="F941" s="1">
        <v>86.259740259740198</v>
      </c>
      <c r="G941" s="1">
        <v>71.048701298701303</v>
      </c>
      <c r="H941" s="2">
        <f t="shared" si="3"/>
        <v>1.5904976851816173</v>
      </c>
    </row>
    <row r="942" spans="1:8" ht="15.75" customHeight="1" x14ac:dyDescent="0.25">
      <c r="A942" s="3">
        <v>44221</v>
      </c>
      <c r="B942" s="3">
        <v>44671</v>
      </c>
      <c r="C942" s="1" t="s">
        <v>16</v>
      </c>
      <c r="D942" s="1">
        <v>941</v>
      </c>
      <c r="E942" s="3">
        <v>44671</v>
      </c>
      <c r="F942" s="1">
        <v>56.838720262510201</v>
      </c>
      <c r="G942" s="1">
        <v>56.6746513535684</v>
      </c>
      <c r="H942" s="2">
        <f t="shared" si="3"/>
        <v>0</v>
      </c>
    </row>
    <row r="943" spans="1:8" ht="15.75" customHeight="1" x14ac:dyDescent="0.25">
      <c r="A943" s="3">
        <v>44585</v>
      </c>
      <c r="B943" s="3">
        <v>44641</v>
      </c>
      <c r="C943" s="1" t="s">
        <v>8</v>
      </c>
      <c r="D943" s="1">
        <v>942</v>
      </c>
      <c r="E943" s="3">
        <v>44670</v>
      </c>
      <c r="F943" s="1">
        <v>64.219754529514901</v>
      </c>
      <c r="G943" s="1">
        <v>60.596142606662703</v>
      </c>
      <c r="H943" s="2">
        <f t="shared" si="3"/>
        <v>29</v>
      </c>
    </row>
    <row r="944" spans="1:8" ht="15.75" customHeight="1" x14ac:dyDescent="0.25">
      <c r="A944" s="3">
        <v>44606</v>
      </c>
      <c r="B944" s="3">
        <v>44668</v>
      </c>
      <c r="C944" s="1" t="s">
        <v>15</v>
      </c>
      <c r="D944" s="1">
        <v>943</v>
      </c>
      <c r="E944" s="3">
        <v>44668</v>
      </c>
      <c r="F944" s="1">
        <v>97.662337662337606</v>
      </c>
      <c r="G944" s="1">
        <v>96.103896103896105</v>
      </c>
      <c r="H944" s="2">
        <f t="shared" si="3"/>
        <v>0</v>
      </c>
    </row>
    <row r="945" spans="1:8" ht="15.75" customHeight="1" x14ac:dyDescent="0.25">
      <c r="A945" s="3">
        <v>44606</v>
      </c>
      <c r="B945" s="3">
        <v>44668</v>
      </c>
      <c r="C945" s="1" t="s">
        <v>15</v>
      </c>
      <c r="D945" s="1">
        <v>944</v>
      </c>
      <c r="E945" s="3">
        <v>44668</v>
      </c>
      <c r="F945" s="1">
        <v>88.740259740259702</v>
      </c>
      <c r="G945" s="1">
        <v>88.740259740259702</v>
      </c>
      <c r="H945" s="2">
        <f t="shared" si="3"/>
        <v>0</v>
      </c>
    </row>
    <row r="946" spans="1:8" ht="15.75" customHeight="1" x14ac:dyDescent="0.25">
      <c r="A946" s="3">
        <v>44606</v>
      </c>
      <c r="B946" s="3">
        <v>44662</v>
      </c>
      <c r="C946" s="1" t="s">
        <v>8</v>
      </c>
      <c r="D946" s="1">
        <v>945</v>
      </c>
      <c r="E946" s="3">
        <v>44675</v>
      </c>
      <c r="F946" s="1">
        <v>92.051431911162993</v>
      </c>
      <c r="G946" s="1">
        <v>68.163646990064294</v>
      </c>
      <c r="H946" s="2">
        <f t="shared" si="3"/>
        <v>13</v>
      </c>
    </row>
    <row r="947" spans="1:8" ht="15.75" customHeight="1" x14ac:dyDescent="0.25">
      <c r="A947" s="3">
        <v>44592</v>
      </c>
      <c r="B947" s="3">
        <v>44648</v>
      </c>
      <c r="C947" s="1" t="s">
        <v>8</v>
      </c>
      <c r="D947" s="1">
        <v>946</v>
      </c>
      <c r="E947" s="4">
        <v>44694.333564814813</v>
      </c>
      <c r="F947" s="1">
        <v>54.957334891876101</v>
      </c>
      <c r="G947" s="1">
        <v>54.957334891876101</v>
      </c>
      <c r="H947" s="2">
        <f t="shared" si="3"/>
        <v>46.333564814813144</v>
      </c>
    </row>
    <row r="948" spans="1:8" ht="15.75" customHeight="1" x14ac:dyDescent="0.25">
      <c r="A948" s="3">
        <v>44592</v>
      </c>
      <c r="B948" s="3">
        <v>44648</v>
      </c>
      <c r="C948" s="1" t="s">
        <v>15</v>
      </c>
      <c r="D948" s="1">
        <v>947</v>
      </c>
      <c r="E948" s="3">
        <v>44685</v>
      </c>
      <c r="F948" s="1">
        <v>100</v>
      </c>
      <c r="G948" s="1">
        <v>99.967532467532394</v>
      </c>
      <c r="H948" s="2">
        <f t="shared" si="3"/>
        <v>37</v>
      </c>
    </row>
    <row r="949" spans="1:8" ht="15.75" customHeight="1" x14ac:dyDescent="0.25">
      <c r="A949" s="3">
        <v>44641</v>
      </c>
      <c r="B949" s="3">
        <v>44687</v>
      </c>
      <c r="C949" s="1" t="s">
        <v>8</v>
      </c>
      <c r="D949" s="1">
        <v>948</v>
      </c>
      <c r="E949" s="3">
        <v>44687</v>
      </c>
      <c r="F949" s="1">
        <v>99.532437171244794</v>
      </c>
      <c r="G949" s="1">
        <v>99.532437171244794</v>
      </c>
      <c r="H949" s="2">
        <f t="shared" si="3"/>
        <v>0</v>
      </c>
    </row>
    <row r="950" spans="1:8" ht="15.75" customHeight="1" x14ac:dyDescent="0.25">
      <c r="A950" s="3">
        <v>44546</v>
      </c>
      <c r="B950" s="3">
        <v>44644</v>
      </c>
      <c r="C950" s="1" t="s">
        <v>14</v>
      </c>
      <c r="D950" s="1">
        <v>949</v>
      </c>
      <c r="E950" s="3">
        <v>44700</v>
      </c>
      <c r="F950" s="1">
        <v>0</v>
      </c>
      <c r="G950" s="1">
        <v>0</v>
      </c>
      <c r="H950" s="2">
        <f t="shared" si="3"/>
        <v>56</v>
      </c>
    </row>
    <row r="951" spans="1:8" ht="15.75" customHeight="1" x14ac:dyDescent="0.25">
      <c r="A951" s="3">
        <v>44627</v>
      </c>
      <c r="B951" s="3">
        <v>44683</v>
      </c>
      <c r="C951" s="1" t="s">
        <v>15</v>
      </c>
      <c r="D951" s="1">
        <v>950</v>
      </c>
      <c r="E951" s="3">
        <v>44683</v>
      </c>
      <c r="F951" s="1">
        <v>95.864759427828304</v>
      </c>
      <c r="G951" s="1">
        <v>95.214564369310693</v>
      </c>
      <c r="H951" s="2">
        <f t="shared" si="3"/>
        <v>0</v>
      </c>
    </row>
    <row r="952" spans="1:8" ht="15.75" customHeight="1" x14ac:dyDescent="0.25">
      <c r="A952" s="3">
        <v>44585</v>
      </c>
      <c r="B952" s="3">
        <v>44655</v>
      </c>
      <c r="C952" s="1" t="s">
        <v>17</v>
      </c>
      <c r="D952" s="1">
        <v>951</v>
      </c>
      <c r="E952" s="3">
        <v>44683</v>
      </c>
      <c r="F952" s="1">
        <v>2.6785714285714199</v>
      </c>
      <c r="G952" s="1">
        <v>2.6785714285714199</v>
      </c>
      <c r="H952" s="2">
        <f t="shared" si="3"/>
        <v>28</v>
      </c>
    </row>
    <row r="953" spans="1:8" ht="15.75" customHeight="1" x14ac:dyDescent="0.25">
      <c r="A953" s="3">
        <v>44511</v>
      </c>
      <c r="B953" s="3">
        <v>44623</v>
      </c>
      <c r="C953" s="1" t="s">
        <v>13</v>
      </c>
      <c r="D953" s="1">
        <v>952</v>
      </c>
      <c r="E953" s="4">
        <v>44675.492592592593</v>
      </c>
      <c r="F953" s="1">
        <v>0</v>
      </c>
      <c r="G953" s="1">
        <v>0</v>
      </c>
      <c r="H953" s="2">
        <f t="shared" si="3"/>
        <v>52.4925925925927</v>
      </c>
    </row>
    <row r="954" spans="1:8" ht="15.75" customHeight="1" x14ac:dyDescent="0.25">
      <c r="A954" s="3">
        <v>44511</v>
      </c>
      <c r="B954" s="3">
        <v>44609</v>
      </c>
      <c r="C954" s="1" t="s">
        <v>14</v>
      </c>
      <c r="D954" s="1">
        <v>953</v>
      </c>
      <c r="E954" s="3">
        <v>44669</v>
      </c>
      <c r="F954" s="1">
        <v>0</v>
      </c>
      <c r="G954" s="1">
        <v>0</v>
      </c>
      <c r="H954" s="2">
        <f t="shared" si="3"/>
        <v>60</v>
      </c>
    </row>
    <row r="955" spans="1:8" ht="15.75" customHeight="1" x14ac:dyDescent="0.25">
      <c r="A955" s="3">
        <v>44497</v>
      </c>
      <c r="B955" s="3">
        <v>44609</v>
      </c>
      <c r="C955" s="1" t="s">
        <v>13</v>
      </c>
      <c r="D955" s="1">
        <v>954</v>
      </c>
      <c r="E955" s="3">
        <v>44665</v>
      </c>
      <c r="F955" s="1">
        <v>0</v>
      </c>
      <c r="G955" s="1">
        <v>0</v>
      </c>
      <c r="H955" s="2">
        <f t="shared" si="3"/>
        <v>56</v>
      </c>
    </row>
    <row r="956" spans="1:8" ht="15.75" customHeight="1" x14ac:dyDescent="0.25">
      <c r="A956" s="3">
        <v>44599</v>
      </c>
      <c r="B956" s="3">
        <v>44655</v>
      </c>
      <c r="C956" s="1" t="s">
        <v>8</v>
      </c>
      <c r="D956" s="1">
        <v>955</v>
      </c>
      <c r="E956" s="4">
        <v>44694.317187499997</v>
      </c>
      <c r="F956" s="1">
        <v>24.196376388077098</v>
      </c>
      <c r="G956" s="1">
        <v>12.5365283459964</v>
      </c>
      <c r="H956" s="2">
        <f t="shared" si="3"/>
        <v>39.31718749999709</v>
      </c>
    </row>
    <row r="957" spans="1:8" ht="15.75" customHeight="1" x14ac:dyDescent="0.25">
      <c r="A957" s="3">
        <v>44476</v>
      </c>
      <c r="B957" s="3">
        <v>44612</v>
      </c>
      <c r="C957" s="1" t="s">
        <v>13</v>
      </c>
      <c r="D957" s="1">
        <v>956</v>
      </c>
      <c r="E957" s="4">
        <v>44670.651574074072</v>
      </c>
      <c r="F957" s="1">
        <v>0</v>
      </c>
      <c r="G957" s="1">
        <v>0</v>
      </c>
      <c r="H957" s="2">
        <f t="shared" si="3"/>
        <v>58.651574074072414</v>
      </c>
    </row>
    <row r="958" spans="1:8" ht="15.75" customHeight="1" x14ac:dyDescent="0.25">
      <c r="A958" s="3">
        <v>44599</v>
      </c>
      <c r="B958" s="3">
        <v>44655</v>
      </c>
      <c r="C958" s="1" t="s">
        <v>8</v>
      </c>
      <c r="D958" s="1">
        <v>957</v>
      </c>
      <c r="E958" s="3">
        <v>44655</v>
      </c>
      <c r="F958" s="1">
        <v>90.940970192869599</v>
      </c>
      <c r="G958" s="1">
        <v>89.246054938632298</v>
      </c>
      <c r="H958" s="2">
        <f t="shared" si="3"/>
        <v>0</v>
      </c>
    </row>
    <row r="959" spans="1:8" ht="15.75" customHeight="1" x14ac:dyDescent="0.25">
      <c r="A959" s="3">
        <v>44606</v>
      </c>
      <c r="B959" s="3">
        <v>44662</v>
      </c>
      <c r="C959" s="1" t="s">
        <v>8</v>
      </c>
      <c r="D959" s="1">
        <v>958</v>
      </c>
      <c r="E959" s="3">
        <v>44692</v>
      </c>
      <c r="F959" s="1">
        <v>100</v>
      </c>
      <c r="G959" s="1">
        <v>100</v>
      </c>
      <c r="H959" s="2">
        <f t="shared" si="3"/>
        <v>30</v>
      </c>
    </row>
    <row r="960" spans="1:8" ht="15.75" customHeight="1" x14ac:dyDescent="0.25">
      <c r="A960" s="3">
        <v>44504</v>
      </c>
      <c r="B960" s="3">
        <v>44616</v>
      </c>
      <c r="C960" s="1" t="s">
        <v>13</v>
      </c>
      <c r="D960" s="1">
        <v>959</v>
      </c>
      <c r="E960" s="4">
        <v>44672.781840277778</v>
      </c>
      <c r="F960" s="1">
        <v>0</v>
      </c>
      <c r="G960" s="1">
        <v>0</v>
      </c>
      <c r="H960" s="2">
        <f t="shared" si="3"/>
        <v>56.781840277777519</v>
      </c>
    </row>
    <row r="961" spans="1:8" ht="15.75" customHeight="1" x14ac:dyDescent="0.25">
      <c r="A961" s="3">
        <v>44511</v>
      </c>
      <c r="B961" s="3">
        <v>44623</v>
      </c>
      <c r="C961" s="1" t="s">
        <v>13</v>
      </c>
      <c r="D961" s="1">
        <v>960</v>
      </c>
      <c r="E961" s="4">
        <v>44682.733287037037</v>
      </c>
      <c r="F961" s="1">
        <v>0</v>
      </c>
      <c r="G961" s="1">
        <v>0</v>
      </c>
      <c r="H961" s="2">
        <f t="shared" si="3"/>
        <v>59.733287037037371</v>
      </c>
    </row>
    <row r="962" spans="1:8" ht="15.75" customHeight="1" x14ac:dyDescent="0.25">
      <c r="A962" s="3">
        <v>44490</v>
      </c>
      <c r="B962" s="3">
        <v>44626</v>
      </c>
      <c r="C962" s="1" t="s">
        <v>16</v>
      </c>
      <c r="D962" s="1">
        <v>961</v>
      </c>
      <c r="E962" s="4">
        <v>44699.023321759261</v>
      </c>
      <c r="F962" s="1">
        <v>0</v>
      </c>
      <c r="G962" s="1">
        <v>0</v>
      </c>
      <c r="H962" s="2">
        <f t="shared" si="3"/>
        <v>73.023321759261307</v>
      </c>
    </row>
    <row r="963" spans="1:8" ht="15.75" customHeight="1" x14ac:dyDescent="0.25">
      <c r="A963" s="3">
        <v>44648</v>
      </c>
      <c r="B963" s="3">
        <v>44694</v>
      </c>
      <c r="C963" s="1" t="s">
        <v>8</v>
      </c>
      <c r="D963" s="1">
        <v>962</v>
      </c>
      <c r="E963" s="3">
        <v>44694</v>
      </c>
      <c r="F963" s="1">
        <v>62.478082992402101</v>
      </c>
      <c r="G963" s="1">
        <v>61.542957334891803</v>
      </c>
      <c r="H963" s="2">
        <f t="shared" si="3"/>
        <v>0</v>
      </c>
    </row>
    <row r="964" spans="1:8" ht="15.75" customHeight="1" x14ac:dyDescent="0.25">
      <c r="A964" s="3">
        <v>44476</v>
      </c>
      <c r="B964" s="3">
        <v>44612</v>
      </c>
      <c r="C964" s="1" t="s">
        <v>13</v>
      </c>
      <c r="D964" s="1">
        <v>963</v>
      </c>
      <c r="E964" s="4">
        <v>44670.371365740742</v>
      </c>
      <c r="F964" s="1">
        <v>20.4505038529934</v>
      </c>
      <c r="G964" s="1">
        <v>19.9960482118158</v>
      </c>
      <c r="H964" s="2">
        <f t="shared" si="3"/>
        <v>58.371365740742476</v>
      </c>
    </row>
    <row r="965" spans="1:8" ht="15.75" customHeight="1" x14ac:dyDescent="0.25">
      <c r="A965" s="3">
        <v>44606</v>
      </c>
      <c r="B965" s="3">
        <v>44662</v>
      </c>
      <c r="C965" s="1" t="s">
        <v>10</v>
      </c>
      <c r="D965" s="1">
        <v>964</v>
      </c>
      <c r="E965" s="3">
        <v>44663</v>
      </c>
      <c r="F965" s="1">
        <v>100</v>
      </c>
      <c r="G965" s="1">
        <v>100</v>
      </c>
      <c r="H965" s="2">
        <f t="shared" si="3"/>
        <v>1</v>
      </c>
    </row>
    <row r="966" spans="1:8" ht="15.75" customHeight="1" x14ac:dyDescent="0.25">
      <c r="A966" s="3">
        <v>44504</v>
      </c>
      <c r="B966" s="3">
        <v>44616</v>
      </c>
      <c r="C966" s="1" t="s">
        <v>13</v>
      </c>
      <c r="D966" s="1">
        <v>965</v>
      </c>
      <c r="E966" s="3">
        <v>44676</v>
      </c>
      <c r="F966" s="1">
        <v>27.911479944674898</v>
      </c>
      <c r="G966" s="1">
        <v>27.911479944674898</v>
      </c>
      <c r="H966" s="2">
        <f t="shared" si="3"/>
        <v>60</v>
      </c>
    </row>
    <row r="967" spans="1:8" ht="15.75" customHeight="1" x14ac:dyDescent="0.25">
      <c r="A967" s="3">
        <v>44515</v>
      </c>
      <c r="B967" s="3">
        <v>44649</v>
      </c>
      <c r="C967" s="1" t="s">
        <v>13</v>
      </c>
      <c r="D967" s="1">
        <v>966</v>
      </c>
      <c r="E967" s="3">
        <v>44699</v>
      </c>
      <c r="F967" s="1">
        <v>14.936178620825901</v>
      </c>
      <c r="G967" s="1">
        <v>14.936178620825901</v>
      </c>
      <c r="H967" s="2">
        <f t="shared" si="3"/>
        <v>50</v>
      </c>
    </row>
    <row r="968" spans="1:8" ht="15.75" customHeight="1" x14ac:dyDescent="0.25">
      <c r="A968" s="3">
        <v>44585</v>
      </c>
      <c r="B968" s="3">
        <v>44641</v>
      </c>
      <c r="C968" s="1" t="s">
        <v>8</v>
      </c>
      <c r="D968" s="1">
        <v>967</v>
      </c>
      <c r="E968" s="4">
        <v>44700.721956018519</v>
      </c>
      <c r="F968" s="1">
        <v>4.1987142022209198</v>
      </c>
      <c r="G968" s="1">
        <v>3.96493278784336</v>
      </c>
      <c r="H968" s="2">
        <f t="shared" si="3"/>
        <v>59.72195601851854</v>
      </c>
    </row>
    <row r="969" spans="1:8" ht="15.75" customHeight="1" x14ac:dyDescent="0.25">
      <c r="A969" s="3">
        <v>44504</v>
      </c>
      <c r="B969" s="3">
        <v>44616</v>
      </c>
      <c r="C969" s="1" t="s">
        <v>13</v>
      </c>
      <c r="D969" s="1">
        <v>968</v>
      </c>
      <c r="E969" s="3">
        <v>44671</v>
      </c>
      <c r="F969" s="1">
        <v>0</v>
      </c>
      <c r="G969" s="1">
        <v>0</v>
      </c>
      <c r="H969" s="2">
        <f t="shared" si="3"/>
        <v>55</v>
      </c>
    </row>
    <row r="970" spans="1:8" ht="15.75" customHeight="1" x14ac:dyDescent="0.25">
      <c r="A970" s="3">
        <v>44627</v>
      </c>
      <c r="B970" s="3">
        <v>44673</v>
      </c>
      <c r="C970" s="1" t="s">
        <v>8</v>
      </c>
      <c r="D970" s="1">
        <v>969</v>
      </c>
      <c r="E970" s="3">
        <v>44673</v>
      </c>
      <c r="F970" s="1">
        <v>100</v>
      </c>
      <c r="G970" s="1">
        <v>100</v>
      </c>
      <c r="H970" s="2">
        <f t="shared" si="3"/>
        <v>0</v>
      </c>
    </row>
    <row r="971" spans="1:8" ht="15.75" customHeight="1" x14ac:dyDescent="0.25">
      <c r="A971" s="3">
        <v>44606</v>
      </c>
      <c r="B971" s="3">
        <v>44662</v>
      </c>
      <c r="C971" s="1" t="s">
        <v>8</v>
      </c>
      <c r="D971" s="1">
        <v>970</v>
      </c>
      <c r="E971" s="4">
        <v>44699.972893518519</v>
      </c>
      <c r="F971" s="1">
        <v>7.4810052600818198</v>
      </c>
      <c r="G971" s="1">
        <v>5.9322033898304998</v>
      </c>
      <c r="H971" s="2">
        <f t="shared" si="3"/>
        <v>37.972893518519413</v>
      </c>
    </row>
    <row r="972" spans="1:8" ht="15.75" customHeight="1" x14ac:dyDescent="0.25">
      <c r="A972" s="3">
        <v>44606</v>
      </c>
      <c r="B972" s="3">
        <v>44662</v>
      </c>
      <c r="C972" s="1" t="s">
        <v>10</v>
      </c>
      <c r="D972" s="1">
        <v>971</v>
      </c>
      <c r="E972" s="3">
        <v>44662</v>
      </c>
      <c r="F972" s="1">
        <v>95.105908584169399</v>
      </c>
      <c r="G972" s="1">
        <v>93.422519509476004</v>
      </c>
      <c r="H972" s="2">
        <f t="shared" si="3"/>
        <v>0</v>
      </c>
    </row>
    <row r="973" spans="1:8" ht="15.75" customHeight="1" x14ac:dyDescent="0.25">
      <c r="A973" s="3">
        <v>44522</v>
      </c>
      <c r="B973" s="3">
        <v>44578</v>
      </c>
      <c r="C973" s="1" t="s">
        <v>10</v>
      </c>
      <c r="D973" s="1">
        <v>972</v>
      </c>
      <c r="E973" s="3">
        <v>44689</v>
      </c>
      <c r="F973" s="1">
        <v>94.949832775919702</v>
      </c>
      <c r="G973" s="1">
        <v>94.949832775919702</v>
      </c>
      <c r="H973" s="2">
        <f t="shared" si="3"/>
        <v>111</v>
      </c>
    </row>
    <row r="974" spans="1:8" ht="15.75" customHeight="1" x14ac:dyDescent="0.25">
      <c r="A974" s="3">
        <v>44613</v>
      </c>
      <c r="B974" s="3">
        <v>44690</v>
      </c>
      <c r="C974" s="1" t="s">
        <v>11</v>
      </c>
      <c r="D974" s="1">
        <v>973</v>
      </c>
      <c r="E974" s="3">
        <v>44692</v>
      </c>
      <c r="F974" s="1">
        <v>81.144067796610102</v>
      </c>
      <c r="G974" s="1">
        <v>72.139830508474503</v>
      </c>
      <c r="H974" s="2">
        <f t="shared" si="3"/>
        <v>2</v>
      </c>
    </row>
    <row r="975" spans="1:8" ht="15.75" customHeight="1" x14ac:dyDescent="0.25">
      <c r="A975" s="3">
        <v>44634</v>
      </c>
      <c r="B975" s="3">
        <v>44680</v>
      </c>
      <c r="C975" s="1" t="s">
        <v>10</v>
      </c>
      <c r="D975" s="1">
        <v>974</v>
      </c>
      <c r="E975" s="3">
        <v>44680</v>
      </c>
      <c r="F975" s="1">
        <v>100</v>
      </c>
      <c r="G975" s="1">
        <v>100</v>
      </c>
      <c r="H975" s="2">
        <f t="shared" si="3"/>
        <v>0</v>
      </c>
    </row>
    <row r="976" spans="1:8" ht="15.75" customHeight="1" x14ac:dyDescent="0.25">
      <c r="A976" s="3">
        <v>44497</v>
      </c>
      <c r="B976" s="3">
        <v>44609</v>
      </c>
      <c r="C976" s="1" t="s">
        <v>13</v>
      </c>
      <c r="D976" s="1">
        <v>975</v>
      </c>
      <c r="E976" s="3">
        <v>44669</v>
      </c>
      <c r="F976" s="1">
        <v>0</v>
      </c>
      <c r="G976" s="1">
        <v>0</v>
      </c>
      <c r="H976" s="2">
        <f t="shared" si="3"/>
        <v>60</v>
      </c>
    </row>
    <row r="977" spans="1:8" ht="15.75" customHeight="1" x14ac:dyDescent="0.25">
      <c r="A977" s="3">
        <v>44606</v>
      </c>
      <c r="B977" s="3">
        <v>44662</v>
      </c>
      <c r="C977" s="1" t="s">
        <v>10</v>
      </c>
      <c r="D977" s="1">
        <v>976</v>
      </c>
      <c r="E977" s="3">
        <v>44693</v>
      </c>
      <c r="F977" s="1">
        <v>46.996655518394597</v>
      </c>
      <c r="G977" s="1">
        <v>41.848383500557397</v>
      </c>
      <c r="H977" s="2">
        <f t="shared" si="3"/>
        <v>31</v>
      </c>
    </row>
    <row r="978" spans="1:8" ht="15.75" customHeight="1" x14ac:dyDescent="0.25">
      <c r="A978" s="3">
        <v>44452</v>
      </c>
      <c r="B978" s="3">
        <v>44608</v>
      </c>
      <c r="C978" s="1" t="s">
        <v>21</v>
      </c>
      <c r="D978" s="1">
        <v>977</v>
      </c>
      <c r="E978" s="4">
        <v>44667.345671296294</v>
      </c>
      <c r="F978" s="1">
        <v>50.826726001271403</v>
      </c>
      <c r="G978" s="1">
        <v>45.725009535918602</v>
      </c>
      <c r="H978" s="2">
        <f t="shared" si="3"/>
        <v>59.345671296294313</v>
      </c>
    </row>
    <row r="979" spans="1:8" ht="15.75" customHeight="1" x14ac:dyDescent="0.25">
      <c r="A979" s="3">
        <v>44599</v>
      </c>
      <c r="B979" s="3">
        <v>44655</v>
      </c>
      <c r="C979" s="1" t="s">
        <v>8</v>
      </c>
      <c r="D979" s="1">
        <v>978</v>
      </c>
      <c r="E979" s="4">
        <v>44684.922268518516</v>
      </c>
      <c r="F979" s="1">
        <v>99.590882524839202</v>
      </c>
      <c r="G979" s="1">
        <v>99.590882524839202</v>
      </c>
      <c r="H979" s="2">
        <f t="shared" si="3"/>
        <v>29.922268518515921</v>
      </c>
    </row>
    <row r="980" spans="1:8" ht="15.75" customHeight="1" x14ac:dyDescent="0.25">
      <c r="A980" s="3">
        <v>44620</v>
      </c>
      <c r="B980" s="3">
        <v>44666</v>
      </c>
      <c r="C980" s="1" t="s">
        <v>10</v>
      </c>
      <c r="D980" s="1">
        <v>979</v>
      </c>
      <c r="E980" s="3">
        <v>44696</v>
      </c>
      <c r="F980" s="1">
        <v>4.2363433667781498</v>
      </c>
      <c r="G980" s="1">
        <v>4.2363433667781498</v>
      </c>
      <c r="H980" s="2">
        <f t="shared" si="3"/>
        <v>30</v>
      </c>
    </row>
    <row r="981" spans="1:8" ht="15.75" customHeight="1" x14ac:dyDescent="0.25">
      <c r="A981" s="3">
        <v>44606</v>
      </c>
      <c r="B981" s="3">
        <v>44662</v>
      </c>
      <c r="C981" s="1" t="s">
        <v>15</v>
      </c>
      <c r="D981" s="1">
        <v>980</v>
      </c>
      <c r="E981" s="3">
        <v>44662</v>
      </c>
      <c r="F981" s="1">
        <v>99.897172236503806</v>
      </c>
      <c r="G981" s="1">
        <v>99.897172236503806</v>
      </c>
      <c r="H981" s="2">
        <f t="shared" si="3"/>
        <v>0</v>
      </c>
    </row>
    <row r="982" spans="1:8" ht="15.75" customHeight="1" x14ac:dyDescent="0.25">
      <c r="A982" s="3">
        <v>44497</v>
      </c>
      <c r="B982" s="3">
        <v>44609</v>
      </c>
      <c r="C982" s="1" t="s">
        <v>13</v>
      </c>
      <c r="D982" s="1">
        <v>981</v>
      </c>
      <c r="E982" s="3">
        <v>44669</v>
      </c>
      <c r="F982" s="1">
        <v>0</v>
      </c>
      <c r="G982" s="1">
        <v>0</v>
      </c>
      <c r="H982" s="2">
        <f t="shared" si="3"/>
        <v>60</v>
      </c>
    </row>
    <row r="983" spans="1:8" ht="15.75" customHeight="1" x14ac:dyDescent="0.25">
      <c r="A983" s="3">
        <v>44543</v>
      </c>
      <c r="B983" s="3">
        <v>44599</v>
      </c>
      <c r="C983" s="1" t="s">
        <v>8</v>
      </c>
      <c r="D983" s="1">
        <v>982</v>
      </c>
      <c r="E983" s="4">
        <v>44653.471053240741</v>
      </c>
      <c r="F983" s="1">
        <v>0</v>
      </c>
      <c r="G983" s="1">
        <v>0</v>
      </c>
      <c r="H983" s="2">
        <f t="shared" si="3"/>
        <v>54.47105324074073</v>
      </c>
    </row>
    <row r="984" spans="1:8" ht="15.75" customHeight="1" x14ac:dyDescent="0.25">
      <c r="A984" s="3">
        <v>44497</v>
      </c>
      <c r="B984" s="3">
        <v>44595</v>
      </c>
      <c r="C984" s="1" t="s">
        <v>14</v>
      </c>
      <c r="D984" s="1">
        <v>983</v>
      </c>
      <c r="E984" s="3">
        <v>44652</v>
      </c>
      <c r="F984" s="1">
        <v>35.313186813186803</v>
      </c>
      <c r="G984" s="1">
        <v>32.565934065934002</v>
      </c>
      <c r="H984" s="2">
        <f t="shared" si="3"/>
        <v>57</v>
      </c>
    </row>
    <row r="985" spans="1:8" ht="15.75" customHeight="1" x14ac:dyDescent="0.25">
      <c r="A985" s="3">
        <v>44497</v>
      </c>
      <c r="B985" s="3">
        <v>44609</v>
      </c>
      <c r="C985" s="1" t="s">
        <v>13</v>
      </c>
      <c r="D985" s="1">
        <v>984</v>
      </c>
      <c r="E985" s="3">
        <v>44667</v>
      </c>
      <c r="F985" s="1">
        <v>95.716261608377707</v>
      </c>
      <c r="G985" s="1">
        <v>91.146808931041207</v>
      </c>
      <c r="H985" s="2">
        <f t="shared" si="3"/>
        <v>58</v>
      </c>
    </row>
    <row r="986" spans="1:8" ht="15.75" customHeight="1" x14ac:dyDescent="0.25">
      <c r="A986" s="3">
        <v>44466</v>
      </c>
      <c r="B986" s="3">
        <v>44622</v>
      </c>
      <c r="C986" s="1" t="s">
        <v>21</v>
      </c>
      <c r="D986" s="1">
        <v>985</v>
      </c>
      <c r="E986" s="4">
        <v>44681.699143518519</v>
      </c>
      <c r="F986" s="1">
        <v>2.1614748887476098</v>
      </c>
      <c r="G986" s="1">
        <v>1.4303877940241501</v>
      </c>
      <c r="H986" s="2">
        <f t="shared" si="3"/>
        <v>59.699143518519122</v>
      </c>
    </row>
    <row r="987" spans="1:8" ht="15.75" customHeight="1" x14ac:dyDescent="0.25">
      <c r="A987" s="3">
        <v>44585</v>
      </c>
      <c r="B987" s="3">
        <v>44641</v>
      </c>
      <c r="C987" s="1" t="s">
        <v>10</v>
      </c>
      <c r="D987" s="1">
        <v>986</v>
      </c>
      <c r="E987" s="4">
        <v>44652.885046296295</v>
      </c>
      <c r="F987" s="1">
        <v>99.665551839464797</v>
      </c>
      <c r="G987" s="1">
        <v>99.386845039018894</v>
      </c>
      <c r="H987" s="2">
        <f t="shared" si="3"/>
        <v>11.885046296294604</v>
      </c>
    </row>
    <row r="988" spans="1:8" ht="15.75" customHeight="1" x14ac:dyDescent="0.25">
      <c r="A988" s="3">
        <v>44487</v>
      </c>
      <c r="B988" s="3">
        <v>44621</v>
      </c>
      <c r="C988" s="1" t="s">
        <v>13</v>
      </c>
      <c r="D988" s="1">
        <v>987</v>
      </c>
      <c r="E988" s="3">
        <v>44674</v>
      </c>
      <c r="F988" s="1">
        <v>15.5700454455641</v>
      </c>
      <c r="G988" s="1">
        <v>15.5700454455641</v>
      </c>
      <c r="H988" s="2">
        <f t="shared" si="3"/>
        <v>53</v>
      </c>
    </row>
    <row r="989" spans="1:8" ht="15.75" customHeight="1" x14ac:dyDescent="0.25">
      <c r="A989" s="3">
        <v>44511</v>
      </c>
      <c r="B989" s="3">
        <v>44623</v>
      </c>
      <c r="C989" s="1" t="s">
        <v>13</v>
      </c>
      <c r="D989" s="1">
        <v>988</v>
      </c>
      <c r="E989" s="4">
        <v>44676.03402777778</v>
      </c>
      <c r="F989" s="1">
        <v>0.72317723770005904</v>
      </c>
      <c r="G989" s="1">
        <v>0.426793123888559</v>
      </c>
      <c r="H989" s="2">
        <f t="shared" si="3"/>
        <v>53.034027777779556</v>
      </c>
    </row>
    <row r="990" spans="1:8" ht="15.75" customHeight="1" x14ac:dyDescent="0.25">
      <c r="A990" s="3">
        <v>44634</v>
      </c>
      <c r="B990" s="3">
        <v>44680</v>
      </c>
      <c r="C990" s="1" t="s">
        <v>10</v>
      </c>
      <c r="D990" s="1">
        <v>989</v>
      </c>
      <c r="E990" s="3">
        <v>44680</v>
      </c>
      <c r="F990" s="1">
        <v>97.788182831661004</v>
      </c>
      <c r="G990" s="1">
        <v>97.788182831661004</v>
      </c>
      <c r="H990" s="2">
        <f t="shared" si="3"/>
        <v>0</v>
      </c>
    </row>
    <row r="991" spans="1:8" ht="15.75" customHeight="1" x14ac:dyDescent="0.25">
      <c r="A991" s="3">
        <v>44511</v>
      </c>
      <c r="B991" s="3">
        <v>44609</v>
      </c>
      <c r="C991" s="1" t="s">
        <v>14</v>
      </c>
      <c r="D991" s="1">
        <v>990</v>
      </c>
      <c r="E991" s="3">
        <v>44679</v>
      </c>
      <c r="F991" s="1">
        <v>0</v>
      </c>
      <c r="G991" s="1">
        <v>0</v>
      </c>
      <c r="H991" s="2">
        <f t="shared" si="3"/>
        <v>70</v>
      </c>
    </row>
    <row r="992" spans="1:8" ht="15.75" customHeight="1" x14ac:dyDescent="0.25">
      <c r="A992" s="3">
        <v>44599</v>
      </c>
      <c r="B992" s="3">
        <v>44655</v>
      </c>
      <c r="C992" s="1" t="s">
        <v>15</v>
      </c>
      <c r="D992" s="1">
        <v>991</v>
      </c>
      <c r="E992" s="3">
        <v>44683</v>
      </c>
      <c r="F992" s="1">
        <v>45.661696658097597</v>
      </c>
      <c r="G992" s="1">
        <v>27.678149100256999</v>
      </c>
      <c r="H992" s="2">
        <f t="shared" si="3"/>
        <v>28</v>
      </c>
    </row>
    <row r="993" spans="1:8" ht="15.75" customHeight="1" x14ac:dyDescent="0.25">
      <c r="A993" s="3">
        <v>44581</v>
      </c>
      <c r="B993" s="3">
        <v>44653</v>
      </c>
      <c r="C993" s="1" t="s">
        <v>20</v>
      </c>
      <c r="D993" s="1">
        <v>992</v>
      </c>
      <c r="E993" s="4">
        <v>44694.911064814813</v>
      </c>
      <c r="F993" s="1">
        <v>1.4018691588784999</v>
      </c>
      <c r="G993" s="1">
        <v>0</v>
      </c>
      <c r="H993" s="2">
        <f t="shared" si="3"/>
        <v>41.911064814812562</v>
      </c>
    </row>
    <row r="994" spans="1:8" ht="15.75" customHeight="1" x14ac:dyDescent="0.25">
      <c r="A994" s="3">
        <v>44476</v>
      </c>
      <c r="B994" s="3">
        <v>44588</v>
      </c>
      <c r="C994" s="1" t="s">
        <v>22</v>
      </c>
      <c r="D994" s="1">
        <v>993</v>
      </c>
      <c r="E994" s="4">
        <v>44661.77103009259</v>
      </c>
      <c r="F994" s="1">
        <v>67.858967807869107</v>
      </c>
      <c r="G994" s="1">
        <v>65.830991313234506</v>
      </c>
      <c r="H994" s="2">
        <f t="shared" si="3"/>
        <v>73.771030092590081</v>
      </c>
    </row>
    <row r="995" spans="1:8" ht="15.75" customHeight="1" x14ac:dyDescent="0.25">
      <c r="A995" s="3">
        <v>44501</v>
      </c>
      <c r="B995" s="3">
        <v>44573</v>
      </c>
      <c r="C995" s="1" t="s">
        <v>10</v>
      </c>
      <c r="D995" s="1">
        <v>994</v>
      </c>
      <c r="E995" s="3">
        <v>44669</v>
      </c>
      <c r="F995" s="1">
        <v>21.739130434782599</v>
      </c>
      <c r="G995" s="1">
        <v>21.141583054626501</v>
      </c>
      <c r="H995" s="2">
        <f t="shared" si="3"/>
        <v>96</v>
      </c>
    </row>
    <row r="996" spans="1:8" ht="15.75" customHeight="1" x14ac:dyDescent="0.25">
      <c r="A996" s="3">
        <v>44553</v>
      </c>
      <c r="B996" s="3">
        <v>44665</v>
      </c>
      <c r="C996" s="1" t="s">
        <v>13</v>
      </c>
      <c r="D996" s="1">
        <v>995</v>
      </c>
      <c r="E996" s="3">
        <v>44665</v>
      </c>
      <c r="F996" s="1">
        <v>94.9417111242837</v>
      </c>
      <c r="G996" s="1">
        <v>90.673779885398105</v>
      </c>
      <c r="H996" s="2">
        <f t="shared" si="3"/>
        <v>0</v>
      </c>
    </row>
    <row r="997" spans="1:8" ht="15.75" customHeight="1" x14ac:dyDescent="0.25">
      <c r="A997" s="3">
        <v>44599</v>
      </c>
      <c r="B997" s="3">
        <v>44655</v>
      </c>
      <c r="C997" s="1" t="s">
        <v>8</v>
      </c>
      <c r="D997" s="1">
        <v>996</v>
      </c>
      <c r="E997" s="3">
        <v>44670</v>
      </c>
      <c r="F997" s="1">
        <v>33.928696668614798</v>
      </c>
      <c r="G997" s="1">
        <v>32.051431911163</v>
      </c>
      <c r="H997" s="2">
        <f t="shared" si="3"/>
        <v>15</v>
      </c>
    </row>
    <row r="998" spans="1:8" ht="15.75" customHeight="1" x14ac:dyDescent="0.25">
      <c r="A998" s="3">
        <v>44462</v>
      </c>
      <c r="B998" s="3">
        <v>44598</v>
      </c>
      <c r="C998" s="1" t="s">
        <v>16</v>
      </c>
      <c r="D998" s="1">
        <v>997</v>
      </c>
      <c r="E998" s="4">
        <v>44655.965057870373</v>
      </c>
      <c r="F998" s="1">
        <v>0</v>
      </c>
      <c r="G998" s="1">
        <v>0</v>
      </c>
      <c r="H998" s="2">
        <f t="shared" si="3"/>
        <v>57.96505787037313</v>
      </c>
    </row>
    <row r="999" spans="1:8" ht="15.75" customHeight="1" x14ac:dyDescent="0.25">
      <c r="A999" s="3">
        <v>44417</v>
      </c>
      <c r="B999" s="3">
        <v>44635</v>
      </c>
      <c r="C999" s="1" t="s">
        <v>9</v>
      </c>
      <c r="D999" s="1">
        <v>998</v>
      </c>
      <c r="E999" s="3">
        <v>44695</v>
      </c>
      <c r="F999" s="1">
        <v>32.436753445635503</v>
      </c>
      <c r="G999" s="1">
        <v>32.069218989280202</v>
      </c>
      <c r="H999" s="2">
        <f t="shared" si="3"/>
        <v>60</v>
      </c>
    </row>
    <row r="1000" spans="1:8" ht="15.75" customHeight="1" x14ac:dyDescent="0.25">
      <c r="A1000" s="3">
        <v>44564</v>
      </c>
      <c r="B1000" s="3">
        <v>44620</v>
      </c>
      <c r="C1000" s="1" t="s">
        <v>10</v>
      </c>
      <c r="D1000" s="1">
        <v>999</v>
      </c>
      <c r="E1000" s="3">
        <v>44673</v>
      </c>
      <c r="F1000" s="1">
        <v>42.474916387959802</v>
      </c>
      <c r="G1000" s="1">
        <v>37.904124860646597</v>
      </c>
      <c r="H1000" s="2">
        <f t="shared" si="3"/>
        <v>53</v>
      </c>
    </row>
    <row r="1001" spans="1:8" ht="15.75" customHeight="1" x14ac:dyDescent="0.25">
      <c r="A1001" s="3">
        <v>44617</v>
      </c>
      <c r="B1001" s="3">
        <v>44689</v>
      </c>
      <c r="C1001" s="1" t="s">
        <v>20</v>
      </c>
      <c r="D1001" s="1">
        <v>1000</v>
      </c>
      <c r="E1001" s="3">
        <v>44689</v>
      </c>
      <c r="F1001" s="1">
        <v>98.598130841121403</v>
      </c>
      <c r="G1001" s="1">
        <v>98.598130841121403</v>
      </c>
      <c r="H1001" s="2">
        <f t="shared" si="3"/>
        <v>0</v>
      </c>
    </row>
    <row r="1002" spans="1:8" ht="15.75" customHeight="1" x14ac:dyDescent="0.25">
      <c r="A1002" s="3">
        <v>44529</v>
      </c>
      <c r="B1002" s="3">
        <v>44585</v>
      </c>
      <c r="C1002" s="1" t="s">
        <v>10</v>
      </c>
      <c r="D1002" s="1">
        <v>1001</v>
      </c>
      <c r="E1002" s="4">
        <v>44659.999745370369</v>
      </c>
      <c r="F1002" s="1">
        <v>77.369007803790396</v>
      </c>
      <c r="G1002" s="1">
        <v>0</v>
      </c>
      <c r="H1002" s="2">
        <f t="shared" si="3"/>
        <v>74.999745370369055</v>
      </c>
    </row>
    <row r="1003" spans="1:8" ht="15.75" customHeight="1" x14ac:dyDescent="0.25">
      <c r="A1003" s="3">
        <v>44592</v>
      </c>
      <c r="B1003" s="3">
        <v>44648</v>
      </c>
      <c r="C1003" s="1" t="s">
        <v>8</v>
      </c>
      <c r="D1003" s="1">
        <v>1002</v>
      </c>
      <c r="E1003" s="3">
        <v>44667</v>
      </c>
      <c r="F1003" s="1">
        <v>72.320280537697201</v>
      </c>
      <c r="G1003" s="1">
        <v>66.884862653419006</v>
      </c>
      <c r="H1003" s="2">
        <f t="shared" si="3"/>
        <v>19</v>
      </c>
    </row>
    <row r="1004" spans="1:8" ht="15.75" customHeight="1" x14ac:dyDescent="0.25">
      <c r="A1004" s="3">
        <v>44480</v>
      </c>
      <c r="B1004" s="3">
        <v>44580</v>
      </c>
      <c r="C1004" s="1" t="s">
        <v>11</v>
      </c>
      <c r="D1004" s="1">
        <v>1003</v>
      </c>
      <c r="E1004" s="4">
        <v>44664.152499999997</v>
      </c>
      <c r="F1004" s="1">
        <v>85.529661016949106</v>
      </c>
      <c r="G1004" s="1">
        <v>85.529661016949106</v>
      </c>
      <c r="H1004" s="2">
        <f t="shared" si="3"/>
        <v>84.152499999996508</v>
      </c>
    </row>
    <row r="1005" spans="1:8" ht="15.75" customHeight="1" x14ac:dyDescent="0.25">
      <c r="A1005" s="3">
        <v>44557</v>
      </c>
      <c r="B1005" s="3">
        <v>44613</v>
      </c>
      <c r="C1005" s="1" t="s">
        <v>10</v>
      </c>
      <c r="D1005" s="1">
        <v>1004</v>
      </c>
      <c r="E1005" s="3">
        <v>44652</v>
      </c>
      <c r="F1005" s="1">
        <v>91.917502787068003</v>
      </c>
      <c r="G1005" s="1">
        <v>89.632107023411294</v>
      </c>
      <c r="H1005" s="2">
        <f t="shared" si="3"/>
        <v>39</v>
      </c>
    </row>
    <row r="1006" spans="1:8" ht="15.75" customHeight="1" x14ac:dyDescent="0.25">
      <c r="A1006" s="3">
        <v>44480</v>
      </c>
      <c r="B1006" s="3">
        <v>44661</v>
      </c>
      <c r="C1006" s="1" t="s">
        <v>10</v>
      </c>
      <c r="D1006" s="1">
        <v>1005</v>
      </c>
      <c r="E1006" s="3">
        <v>44661</v>
      </c>
      <c r="F1006" s="1">
        <v>95.540691192865097</v>
      </c>
      <c r="G1006" s="1">
        <v>95.540691192865097</v>
      </c>
      <c r="H1006" s="2">
        <f t="shared" si="3"/>
        <v>0</v>
      </c>
    </row>
    <row r="1007" spans="1:8" ht="15.75" customHeight="1" x14ac:dyDescent="0.25">
      <c r="A1007" s="3">
        <v>44564</v>
      </c>
      <c r="B1007" s="3">
        <v>44620</v>
      </c>
      <c r="C1007" s="1" t="s">
        <v>8</v>
      </c>
      <c r="D1007" s="1">
        <v>1006</v>
      </c>
      <c r="E1007" s="4">
        <v>44678.999768518515</v>
      </c>
      <c r="F1007" s="1">
        <v>43.665692577439998</v>
      </c>
      <c r="G1007" s="1">
        <v>42.412624196376299</v>
      </c>
      <c r="H1007" s="2">
        <f t="shared" si="3"/>
        <v>58.999768518515339</v>
      </c>
    </row>
    <row r="1008" spans="1:8" ht="15.75" customHeight="1" x14ac:dyDescent="0.25">
      <c r="A1008" s="3">
        <v>44571</v>
      </c>
      <c r="B1008" s="3">
        <v>44627</v>
      </c>
      <c r="C1008" s="1" t="s">
        <v>15</v>
      </c>
      <c r="D1008" s="1">
        <v>1007</v>
      </c>
      <c r="E1008" s="4">
        <v>44680.540717592594</v>
      </c>
      <c r="F1008" s="1">
        <v>0.30785017957927102</v>
      </c>
      <c r="G1008" s="1">
        <v>0.15392508978963501</v>
      </c>
      <c r="H1008" s="2">
        <f t="shared" si="3"/>
        <v>53.540717592593865</v>
      </c>
    </row>
    <row r="1009" spans="1:8" ht="15.75" customHeight="1" x14ac:dyDescent="0.25">
      <c r="A1009" s="3">
        <v>44585</v>
      </c>
      <c r="B1009" s="3">
        <v>44662</v>
      </c>
      <c r="C1009" s="1" t="s">
        <v>11</v>
      </c>
      <c r="D1009" s="1">
        <v>1008</v>
      </c>
      <c r="E1009" s="3">
        <v>44662</v>
      </c>
      <c r="F1009" s="1">
        <v>99.364406779660996</v>
      </c>
      <c r="G1009" s="1">
        <v>99.311440677966104</v>
      </c>
      <c r="H1009" s="2">
        <f t="shared" si="3"/>
        <v>0</v>
      </c>
    </row>
    <row r="1010" spans="1:8" ht="15.75" customHeight="1" x14ac:dyDescent="0.25">
      <c r="A1010" s="3">
        <v>44585</v>
      </c>
      <c r="B1010" s="3">
        <v>44641</v>
      </c>
      <c r="C1010" s="1" t="s">
        <v>8</v>
      </c>
      <c r="D1010" s="1">
        <v>1009</v>
      </c>
      <c r="E1010" s="4">
        <v>44677.089884259258</v>
      </c>
      <c r="F1010" s="1">
        <v>2.33781414377557</v>
      </c>
      <c r="G1010" s="1">
        <v>2.33781414377557</v>
      </c>
      <c r="H1010" s="2">
        <f t="shared" si="3"/>
        <v>36.089884259257815</v>
      </c>
    </row>
    <row r="1011" spans="1:8" ht="15.75" customHeight="1" x14ac:dyDescent="0.25">
      <c r="A1011" s="3">
        <v>44627</v>
      </c>
      <c r="B1011" s="3">
        <v>44673</v>
      </c>
      <c r="C1011" s="1" t="s">
        <v>8</v>
      </c>
      <c r="D1011" s="1">
        <v>1010</v>
      </c>
      <c r="E1011" s="3">
        <v>44693</v>
      </c>
      <c r="F1011" s="1">
        <v>52.879018118059598</v>
      </c>
      <c r="G1011" s="1">
        <v>52.2618351841028</v>
      </c>
      <c r="H1011" s="2">
        <f t="shared" si="3"/>
        <v>20</v>
      </c>
    </row>
    <row r="1012" spans="1:8" ht="15.75" customHeight="1" x14ac:dyDescent="0.25">
      <c r="A1012" s="3">
        <v>44532</v>
      </c>
      <c r="B1012" s="3">
        <v>44644</v>
      </c>
      <c r="C1012" s="1" t="s">
        <v>13</v>
      </c>
      <c r="D1012" s="1">
        <v>1011</v>
      </c>
      <c r="E1012" s="3">
        <v>44700</v>
      </c>
      <c r="F1012" s="1">
        <v>9.8992294013040905</v>
      </c>
      <c r="G1012" s="1">
        <v>9.8992294013040905</v>
      </c>
      <c r="H1012" s="2">
        <f t="shared" si="3"/>
        <v>56</v>
      </c>
    </row>
    <row r="1013" spans="1:8" ht="15.75" customHeight="1" x14ac:dyDescent="0.25">
      <c r="A1013" s="3">
        <v>44620</v>
      </c>
      <c r="B1013" s="3">
        <v>44666</v>
      </c>
      <c r="C1013" s="1" t="s">
        <v>15</v>
      </c>
      <c r="D1013" s="1">
        <v>1012</v>
      </c>
      <c r="E1013" s="3">
        <v>44668</v>
      </c>
      <c r="F1013" s="1">
        <v>82.928534704370094</v>
      </c>
      <c r="G1013" s="1">
        <v>82.517223650385603</v>
      </c>
      <c r="H1013" s="2">
        <f t="shared" si="3"/>
        <v>2</v>
      </c>
    </row>
    <row r="1014" spans="1:8" ht="15.75" customHeight="1" x14ac:dyDescent="0.25">
      <c r="A1014" s="3">
        <v>44606</v>
      </c>
      <c r="B1014" s="3">
        <v>44668</v>
      </c>
      <c r="C1014" s="1" t="s">
        <v>15</v>
      </c>
      <c r="D1014" s="1">
        <v>1013</v>
      </c>
      <c r="E1014" s="3">
        <v>44683</v>
      </c>
      <c r="F1014" s="1">
        <v>99.870129870129801</v>
      </c>
      <c r="G1014" s="1">
        <v>99.870129870129801</v>
      </c>
      <c r="H1014" s="2">
        <f t="shared" si="3"/>
        <v>15</v>
      </c>
    </row>
    <row r="1015" spans="1:8" ht="15.75" customHeight="1" x14ac:dyDescent="0.25">
      <c r="A1015" s="3">
        <v>44606</v>
      </c>
      <c r="B1015" s="3">
        <v>44662</v>
      </c>
      <c r="C1015" s="1" t="s">
        <v>8</v>
      </c>
      <c r="D1015" s="1">
        <v>1014</v>
      </c>
      <c r="E1015" s="3">
        <v>44683</v>
      </c>
      <c r="F1015" s="1">
        <v>92.827586206896498</v>
      </c>
      <c r="G1015" s="1">
        <v>90.022209234365803</v>
      </c>
      <c r="H1015" s="2">
        <f t="shared" si="3"/>
        <v>21</v>
      </c>
    </row>
    <row r="1016" spans="1:8" ht="15.75" customHeight="1" x14ac:dyDescent="0.25">
      <c r="A1016" s="3">
        <v>44599</v>
      </c>
      <c r="B1016" s="3">
        <v>44655</v>
      </c>
      <c r="C1016" s="1" t="s">
        <v>15</v>
      </c>
      <c r="D1016" s="1">
        <v>1015</v>
      </c>
      <c r="E1016" s="3">
        <v>44686</v>
      </c>
      <c r="F1016" s="1">
        <v>99.390243902438996</v>
      </c>
      <c r="G1016" s="1">
        <v>93.904878048780404</v>
      </c>
      <c r="H1016" s="2">
        <f t="shared" si="3"/>
        <v>31</v>
      </c>
    </row>
    <row r="1017" spans="1:8" ht="15.75" customHeight="1" x14ac:dyDescent="0.25">
      <c r="A1017" s="3">
        <v>44532</v>
      </c>
      <c r="B1017" s="3">
        <v>44644</v>
      </c>
      <c r="C1017" s="1" t="s">
        <v>13</v>
      </c>
      <c r="D1017" s="1">
        <v>1016</v>
      </c>
      <c r="E1017" s="3">
        <v>44700</v>
      </c>
      <c r="F1017" s="1">
        <v>0</v>
      </c>
      <c r="G1017" s="1">
        <v>0</v>
      </c>
      <c r="H1017" s="2">
        <f t="shared" si="3"/>
        <v>56</v>
      </c>
    </row>
    <row r="1018" spans="1:8" ht="15.75" customHeight="1" x14ac:dyDescent="0.25">
      <c r="A1018" s="3">
        <v>44634</v>
      </c>
      <c r="B1018" s="3">
        <v>44680</v>
      </c>
      <c r="C1018" s="1" t="s">
        <v>15</v>
      </c>
      <c r="D1018" s="1">
        <v>1017</v>
      </c>
      <c r="E1018" s="3">
        <v>44690</v>
      </c>
      <c r="F1018" s="1">
        <v>82.056555269922796</v>
      </c>
      <c r="G1018" s="1">
        <v>81.028277634961398</v>
      </c>
      <c r="H1018" s="2">
        <f t="shared" si="3"/>
        <v>10</v>
      </c>
    </row>
    <row r="1019" spans="1:8" ht="15.75" customHeight="1" x14ac:dyDescent="0.25">
      <c r="A1019" s="3">
        <v>44532</v>
      </c>
      <c r="B1019" s="3">
        <v>44644</v>
      </c>
      <c r="C1019" s="1" t="s">
        <v>13</v>
      </c>
      <c r="D1019" s="1">
        <v>1018</v>
      </c>
      <c r="E1019" s="3">
        <v>44700</v>
      </c>
      <c r="F1019" s="1">
        <v>0</v>
      </c>
      <c r="G1019" s="1">
        <v>0</v>
      </c>
      <c r="H1019" s="2">
        <f t="shared" si="3"/>
        <v>56</v>
      </c>
    </row>
    <row r="1020" spans="1:8" ht="15.75" customHeight="1" x14ac:dyDescent="0.25">
      <c r="A1020" s="3">
        <v>44592</v>
      </c>
      <c r="B1020" s="3">
        <v>44648</v>
      </c>
      <c r="C1020" s="1" t="s">
        <v>8</v>
      </c>
      <c r="D1020" s="1">
        <v>1019</v>
      </c>
      <c r="E1020" s="4">
        <v>44675.97519675926</v>
      </c>
      <c r="F1020" s="1">
        <v>95.939216832261806</v>
      </c>
      <c r="G1020" s="1">
        <v>91.877264757451698</v>
      </c>
      <c r="H1020" s="2">
        <f t="shared" si="3"/>
        <v>27.975196759260143</v>
      </c>
    </row>
    <row r="1021" spans="1:8" ht="15.75" customHeight="1" x14ac:dyDescent="0.25">
      <c r="A1021" s="3">
        <v>44592</v>
      </c>
      <c r="B1021" s="3">
        <v>44648</v>
      </c>
      <c r="C1021" s="1" t="s">
        <v>8</v>
      </c>
      <c r="D1021" s="1">
        <v>1020</v>
      </c>
      <c r="E1021" s="3">
        <v>44664</v>
      </c>
      <c r="F1021" s="1">
        <v>25.3652834599649</v>
      </c>
      <c r="G1021" s="1">
        <v>14.085330216247799</v>
      </c>
      <c r="H1021" s="2">
        <f t="shared" si="3"/>
        <v>16</v>
      </c>
    </row>
    <row r="1022" spans="1:8" ht="15.75" customHeight="1" x14ac:dyDescent="0.25">
      <c r="A1022" s="3">
        <v>44585</v>
      </c>
      <c r="B1022" s="3">
        <v>44641</v>
      </c>
      <c r="C1022" s="1" t="s">
        <v>10</v>
      </c>
      <c r="D1022" s="1">
        <v>1021</v>
      </c>
      <c r="E1022" s="4">
        <v>44652.543842592589</v>
      </c>
      <c r="F1022" s="1">
        <v>97.248606465997696</v>
      </c>
      <c r="G1022" s="1">
        <v>96.878483835005497</v>
      </c>
      <c r="H1022" s="2">
        <f t="shared" ref="H1022:H1276" si="4">E1022-B1022</f>
        <v>11.543842592589499</v>
      </c>
    </row>
    <row r="1023" spans="1:8" ht="15.75" customHeight="1" x14ac:dyDescent="0.25">
      <c r="A1023" s="3">
        <v>44599</v>
      </c>
      <c r="B1023" s="3">
        <v>44655</v>
      </c>
      <c r="C1023" s="1" t="s">
        <v>8</v>
      </c>
      <c r="D1023" s="1">
        <v>1022</v>
      </c>
      <c r="E1023" s="4">
        <v>44677.203842592593</v>
      </c>
      <c r="F1023" s="1">
        <v>35.483343074225601</v>
      </c>
      <c r="G1023" s="1">
        <v>31.960257159555798</v>
      </c>
      <c r="H1023" s="2">
        <f t="shared" si="4"/>
        <v>22.203842592592991</v>
      </c>
    </row>
    <row r="1024" spans="1:8" ht="15.75" customHeight="1" x14ac:dyDescent="0.25">
      <c r="A1024" s="3">
        <v>44585</v>
      </c>
      <c r="B1024" s="3">
        <v>44641</v>
      </c>
      <c r="C1024" s="1" t="s">
        <v>10</v>
      </c>
      <c r="D1024" s="1">
        <v>1023</v>
      </c>
      <c r="E1024" s="3">
        <v>44697</v>
      </c>
      <c r="F1024" s="1">
        <v>6.8717948717948696</v>
      </c>
      <c r="G1024" s="1">
        <v>4.6900780379041196</v>
      </c>
      <c r="H1024" s="2">
        <f t="shared" si="4"/>
        <v>56</v>
      </c>
    </row>
    <row r="1025" spans="1:8" ht="15.75" customHeight="1" x14ac:dyDescent="0.25">
      <c r="A1025" s="3">
        <v>44613</v>
      </c>
      <c r="B1025" s="3">
        <v>44659</v>
      </c>
      <c r="C1025" s="1" t="s">
        <v>8</v>
      </c>
      <c r="D1025" s="1">
        <v>1024</v>
      </c>
      <c r="E1025" s="4">
        <v>44659.068692129629</v>
      </c>
      <c r="F1025" s="1">
        <v>99.357101110461699</v>
      </c>
      <c r="G1025" s="1">
        <v>99.277615429573302</v>
      </c>
      <c r="H1025" s="2">
        <f t="shared" si="4"/>
        <v>6.8692129629198462E-2</v>
      </c>
    </row>
    <row r="1026" spans="1:8" ht="15.75" customHeight="1" x14ac:dyDescent="0.25">
      <c r="A1026" s="3">
        <v>44480</v>
      </c>
      <c r="B1026" s="3">
        <v>44661</v>
      </c>
      <c r="C1026" s="1" t="s">
        <v>10</v>
      </c>
      <c r="D1026" s="1">
        <v>1025</v>
      </c>
      <c r="E1026" s="3">
        <v>44661</v>
      </c>
      <c r="F1026" s="1">
        <v>68.929765886287598</v>
      </c>
      <c r="G1026" s="1">
        <v>64.191750278706806</v>
      </c>
      <c r="H1026" s="2">
        <f t="shared" si="4"/>
        <v>0</v>
      </c>
    </row>
    <row r="1027" spans="1:8" ht="15.75" customHeight="1" x14ac:dyDescent="0.25">
      <c r="A1027" s="3">
        <v>44585</v>
      </c>
      <c r="B1027" s="3">
        <v>44641</v>
      </c>
      <c r="C1027" s="1" t="s">
        <v>8</v>
      </c>
      <c r="D1027" s="1">
        <v>1026</v>
      </c>
      <c r="E1027" s="3">
        <v>44664</v>
      </c>
      <c r="F1027" s="1">
        <v>97.136177673874897</v>
      </c>
      <c r="G1027" s="1">
        <v>96.668614845119805</v>
      </c>
      <c r="H1027" s="2">
        <f t="shared" si="4"/>
        <v>23</v>
      </c>
    </row>
    <row r="1028" spans="1:8" ht="15.75" customHeight="1" x14ac:dyDescent="0.25">
      <c r="A1028" s="3">
        <v>44571</v>
      </c>
      <c r="B1028" s="3">
        <v>44627</v>
      </c>
      <c r="C1028" s="1" t="s">
        <v>10</v>
      </c>
      <c r="D1028" s="1">
        <v>1027</v>
      </c>
      <c r="E1028" s="3">
        <v>44655</v>
      </c>
      <c r="F1028" s="1">
        <v>0</v>
      </c>
      <c r="G1028" s="1">
        <v>0</v>
      </c>
      <c r="H1028" s="2">
        <f t="shared" si="4"/>
        <v>28</v>
      </c>
    </row>
    <row r="1029" spans="1:8" ht="15.75" customHeight="1" x14ac:dyDescent="0.25">
      <c r="A1029" s="3">
        <v>44557</v>
      </c>
      <c r="B1029" s="3">
        <v>44613</v>
      </c>
      <c r="C1029" s="1" t="s">
        <v>8</v>
      </c>
      <c r="D1029" s="1">
        <v>1028</v>
      </c>
      <c r="E1029" s="4">
        <v>44672.988425925927</v>
      </c>
      <c r="F1029" s="1">
        <v>8.2571595558153099</v>
      </c>
      <c r="G1029" s="1">
        <v>8.1823495032144908</v>
      </c>
      <c r="H1029" s="2">
        <f t="shared" si="4"/>
        <v>59.988425925927004</v>
      </c>
    </row>
    <row r="1030" spans="1:8" ht="15.75" customHeight="1" x14ac:dyDescent="0.25">
      <c r="A1030" s="3">
        <v>44592</v>
      </c>
      <c r="B1030" s="3">
        <v>44662</v>
      </c>
      <c r="C1030" s="1" t="s">
        <v>17</v>
      </c>
      <c r="D1030" s="1">
        <v>1029</v>
      </c>
      <c r="E1030" s="4">
        <v>44676.638391203705</v>
      </c>
      <c r="F1030" s="1">
        <v>47.619047619047599</v>
      </c>
      <c r="G1030" s="1">
        <v>47.619047619047599</v>
      </c>
      <c r="H1030" s="2">
        <f t="shared" si="4"/>
        <v>14.638391203705396</v>
      </c>
    </row>
    <row r="1031" spans="1:8" ht="15.75" customHeight="1" x14ac:dyDescent="0.25">
      <c r="A1031" s="3">
        <v>44600</v>
      </c>
      <c r="B1031" s="3">
        <v>44646</v>
      </c>
      <c r="C1031" s="1" t="s">
        <v>10</v>
      </c>
      <c r="D1031" s="1">
        <v>1030</v>
      </c>
      <c r="E1031" s="3">
        <v>44677</v>
      </c>
      <c r="F1031" s="1">
        <v>0</v>
      </c>
      <c r="G1031" s="1">
        <v>0</v>
      </c>
      <c r="H1031" s="2">
        <f t="shared" si="4"/>
        <v>31</v>
      </c>
    </row>
    <row r="1032" spans="1:8" ht="15.75" customHeight="1" x14ac:dyDescent="0.25">
      <c r="A1032" s="3">
        <v>44571</v>
      </c>
      <c r="B1032" s="3">
        <v>44627</v>
      </c>
      <c r="C1032" s="1" t="s">
        <v>10</v>
      </c>
      <c r="D1032" s="1">
        <v>1031</v>
      </c>
      <c r="E1032" s="3">
        <v>44671</v>
      </c>
      <c r="F1032" s="1">
        <v>44.035674470457003</v>
      </c>
      <c r="G1032" s="1">
        <v>35.953177257524999</v>
      </c>
      <c r="H1032" s="2">
        <f t="shared" si="4"/>
        <v>44</v>
      </c>
    </row>
    <row r="1033" spans="1:8" ht="15.75" customHeight="1" x14ac:dyDescent="0.25">
      <c r="A1033" s="3">
        <v>44501</v>
      </c>
      <c r="B1033" s="3">
        <v>44635</v>
      </c>
      <c r="C1033" s="1" t="s">
        <v>13</v>
      </c>
      <c r="D1033" s="1">
        <v>1032</v>
      </c>
      <c r="E1033" s="3">
        <v>44677</v>
      </c>
      <c r="F1033" s="1">
        <v>32.343015214384501</v>
      </c>
      <c r="G1033" s="1">
        <v>25.464730290456401</v>
      </c>
      <c r="H1033" s="2">
        <f t="shared" si="4"/>
        <v>42</v>
      </c>
    </row>
    <row r="1034" spans="1:8" ht="15.75" customHeight="1" x14ac:dyDescent="0.25">
      <c r="A1034" s="3">
        <v>44543</v>
      </c>
      <c r="B1034" s="3">
        <v>44599</v>
      </c>
      <c r="C1034" s="1" t="s">
        <v>8</v>
      </c>
      <c r="D1034" s="1">
        <v>1033</v>
      </c>
      <c r="E1034" s="4">
        <v>44652.969849537039</v>
      </c>
      <c r="F1034" s="1">
        <v>9.2413793103448203</v>
      </c>
      <c r="G1034" s="1">
        <v>9.2413793103448203</v>
      </c>
      <c r="H1034" s="2">
        <f t="shared" si="4"/>
        <v>53.969849537039408</v>
      </c>
    </row>
    <row r="1035" spans="1:8" ht="15.75" customHeight="1" x14ac:dyDescent="0.25">
      <c r="A1035" s="3">
        <v>44592</v>
      </c>
      <c r="B1035" s="3">
        <v>44648</v>
      </c>
      <c r="C1035" s="1" t="s">
        <v>10</v>
      </c>
      <c r="D1035" s="1">
        <v>1034</v>
      </c>
      <c r="E1035" s="4">
        <v>44675.470509259256</v>
      </c>
      <c r="F1035" s="1">
        <v>27.0903010033444</v>
      </c>
      <c r="G1035" s="1">
        <v>27.0903010033444</v>
      </c>
      <c r="H1035" s="2">
        <f t="shared" si="4"/>
        <v>27.470509259255778</v>
      </c>
    </row>
    <row r="1036" spans="1:8" ht="15.75" customHeight="1" x14ac:dyDescent="0.25">
      <c r="A1036" s="3">
        <v>44592</v>
      </c>
      <c r="B1036" s="3">
        <v>44648</v>
      </c>
      <c r="C1036" s="1" t="s">
        <v>15</v>
      </c>
      <c r="D1036" s="1">
        <v>1035</v>
      </c>
      <c r="E1036" s="3">
        <v>44658</v>
      </c>
      <c r="F1036" s="1">
        <v>38.831168831168803</v>
      </c>
      <c r="G1036" s="1">
        <v>19.415584415584402</v>
      </c>
      <c r="H1036" s="2">
        <f t="shared" si="4"/>
        <v>10</v>
      </c>
    </row>
    <row r="1037" spans="1:8" ht="15.75" customHeight="1" x14ac:dyDescent="0.25">
      <c r="A1037" s="3">
        <v>44648</v>
      </c>
      <c r="B1037" s="3">
        <v>44694</v>
      </c>
      <c r="C1037" s="1" t="s">
        <v>8</v>
      </c>
      <c r="D1037" s="1">
        <v>1036</v>
      </c>
      <c r="E1037" s="3">
        <v>44694</v>
      </c>
      <c r="F1037" s="1">
        <v>99.006428988895294</v>
      </c>
      <c r="G1037" s="1">
        <v>99.006428988895294</v>
      </c>
      <c r="H1037" s="2">
        <f t="shared" si="4"/>
        <v>0</v>
      </c>
    </row>
    <row r="1038" spans="1:8" ht="15.75" customHeight="1" x14ac:dyDescent="0.25">
      <c r="A1038" s="3">
        <v>44476</v>
      </c>
      <c r="B1038" s="3">
        <v>44612</v>
      </c>
      <c r="C1038" s="1" t="s">
        <v>16</v>
      </c>
      <c r="D1038" s="1">
        <v>1037</v>
      </c>
      <c r="E1038" s="4">
        <v>44677.096562500003</v>
      </c>
      <c r="F1038" s="1">
        <v>12.2360509019717</v>
      </c>
      <c r="G1038" s="1">
        <v>11.3690392952034</v>
      </c>
      <c r="H1038" s="2">
        <f t="shared" si="4"/>
        <v>65.096562500002619</v>
      </c>
    </row>
    <row r="1039" spans="1:8" ht="15.75" customHeight="1" x14ac:dyDescent="0.25">
      <c r="A1039" s="3">
        <v>44606</v>
      </c>
      <c r="B1039" s="3">
        <v>44662</v>
      </c>
      <c r="C1039" s="1" t="s">
        <v>8</v>
      </c>
      <c r="D1039" s="1">
        <v>1038</v>
      </c>
      <c r="E1039" s="4">
        <v>44662.000243055554</v>
      </c>
      <c r="F1039" s="1">
        <v>3.8059614260666201</v>
      </c>
      <c r="G1039" s="1">
        <v>2.7083576855639899</v>
      </c>
      <c r="H1039" s="2">
        <f t="shared" si="4"/>
        <v>2.4305555416503921E-4</v>
      </c>
    </row>
    <row r="1040" spans="1:8" ht="15.75" customHeight="1" x14ac:dyDescent="0.25">
      <c r="A1040" s="3">
        <v>44497</v>
      </c>
      <c r="B1040" s="3">
        <v>44609</v>
      </c>
      <c r="C1040" s="1" t="s">
        <v>13</v>
      </c>
      <c r="D1040" s="1">
        <v>1039</v>
      </c>
      <c r="E1040" s="4">
        <v>44668.48128472222</v>
      </c>
      <c r="F1040" s="1">
        <v>92.7287097411578</v>
      </c>
      <c r="G1040" s="1">
        <v>86.398933017190203</v>
      </c>
      <c r="H1040" s="2">
        <f t="shared" si="4"/>
        <v>59.481284722220153</v>
      </c>
    </row>
    <row r="1041" spans="1:8" ht="15.75" customHeight="1" x14ac:dyDescent="0.25">
      <c r="A1041" s="3">
        <v>44613</v>
      </c>
      <c r="B1041" s="3">
        <v>44659</v>
      </c>
      <c r="C1041" s="1" t="s">
        <v>8</v>
      </c>
      <c r="D1041" s="1">
        <v>1040</v>
      </c>
      <c r="E1041" s="3">
        <v>44662</v>
      </c>
      <c r="F1041" s="1">
        <v>98.363530099357106</v>
      </c>
      <c r="G1041" s="1">
        <v>98.363530099357106</v>
      </c>
      <c r="H1041" s="2">
        <f t="shared" si="4"/>
        <v>3</v>
      </c>
    </row>
    <row r="1042" spans="1:8" ht="15.75" customHeight="1" x14ac:dyDescent="0.25">
      <c r="A1042" s="3">
        <v>44497</v>
      </c>
      <c r="B1042" s="3">
        <v>44609</v>
      </c>
      <c r="C1042" s="1" t="s">
        <v>13</v>
      </c>
      <c r="D1042" s="1">
        <v>1041</v>
      </c>
      <c r="E1042" s="3">
        <v>44670</v>
      </c>
      <c r="F1042" s="1">
        <v>0</v>
      </c>
      <c r="G1042" s="1">
        <v>0</v>
      </c>
      <c r="H1042" s="2">
        <f t="shared" si="4"/>
        <v>61</v>
      </c>
    </row>
    <row r="1043" spans="1:8" ht="15.75" customHeight="1" x14ac:dyDescent="0.25">
      <c r="A1043" s="3">
        <v>44585</v>
      </c>
      <c r="B1043" s="3">
        <v>44641</v>
      </c>
      <c r="C1043" s="1" t="s">
        <v>15</v>
      </c>
      <c r="D1043" s="1">
        <v>1042</v>
      </c>
      <c r="E1043" s="4">
        <v>44671.754745370374</v>
      </c>
      <c r="F1043" s="1">
        <v>96.363636363636303</v>
      </c>
      <c r="G1043" s="1">
        <v>96.363636363636303</v>
      </c>
      <c r="H1043" s="2">
        <f t="shared" si="4"/>
        <v>30.754745370373712</v>
      </c>
    </row>
    <row r="1044" spans="1:8" ht="15.75" customHeight="1" x14ac:dyDescent="0.25">
      <c r="A1044" s="3">
        <v>44592</v>
      </c>
      <c r="B1044" s="3">
        <v>44648</v>
      </c>
      <c r="C1044" s="1" t="s">
        <v>15</v>
      </c>
      <c r="D1044" s="1">
        <v>1043</v>
      </c>
      <c r="E1044" s="4">
        <v>44664.910312499997</v>
      </c>
      <c r="F1044" s="1">
        <v>99.281682914314999</v>
      </c>
      <c r="G1044" s="1">
        <v>99.281682914314999</v>
      </c>
      <c r="H1044" s="2">
        <f t="shared" si="4"/>
        <v>16.910312499996508</v>
      </c>
    </row>
    <row r="1045" spans="1:8" ht="15.75" customHeight="1" x14ac:dyDescent="0.25">
      <c r="A1045" s="3">
        <v>44473</v>
      </c>
      <c r="B1045" s="3">
        <v>44607</v>
      </c>
      <c r="C1045" s="1" t="s">
        <v>13</v>
      </c>
      <c r="D1045" s="1">
        <v>1044</v>
      </c>
      <c r="E1045" s="4">
        <v>44683.066770833335</v>
      </c>
      <c r="F1045" s="1">
        <v>43.509978265164897</v>
      </c>
      <c r="G1045" s="1">
        <v>41.824343015214303</v>
      </c>
      <c r="H1045" s="2">
        <f t="shared" si="4"/>
        <v>76.066770833334886</v>
      </c>
    </row>
    <row r="1046" spans="1:8" ht="15.75" customHeight="1" x14ac:dyDescent="0.25">
      <c r="A1046" s="3">
        <v>44529</v>
      </c>
      <c r="B1046" s="3">
        <v>44627</v>
      </c>
      <c r="C1046" s="1" t="s">
        <v>22</v>
      </c>
      <c r="D1046" s="1">
        <v>1045</v>
      </c>
      <c r="E1046" s="3">
        <v>44683</v>
      </c>
      <c r="F1046" s="1">
        <v>21.3081246806336</v>
      </c>
      <c r="G1046" s="1">
        <v>21.3081246806336</v>
      </c>
      <c r="H1046" s="2">
        <f t="shared" si="4"/>
        <v>56</v>
      </c>
    </row>
    <row r="1047" spans="1:8" ht="15.75" customHeight="1" x14ac:dyDescent="0.25">
      <c r="A1047" s="3">
        <v>44525</v>
      </c>
      <c r="B1047" s="3">
        <v>44661</v>
      </c>
      <c r="C1047" s="1" t="s">
        <v>13</v>
      </c>
      <c r="D1047" s="1">
        <v>1046</v>
      </c>
      <c r="E1047" s="3">
        <v>44661</v>
      </c>
      <c r="F1047" s="1">
        <v>91.686228018178198</v>
      </c>
      <c r="G1047" s="1">
        <v>91.686228018178198</v>
      </c>
      <c r="H1047" s="2">
        <f t="shared" si="4"/>
        <v>0</v>
      </c>
    </row>
    <row r="1048" spans="1:8" ht="15.75" customHeight="1" x14ac:dyDescent="0.25">
      <c r="A1048" s="3">
        <v>44634</v>
      </c>
      <c r="B1048" s="3">
        <v>44680</v>
      </c>
      <c r="C1048" s="1" t="s">
        <v>10</v>
      </c>
      <c r="D1048" s="1">
        <v>1047</v>
      </c>
      <c r="E1048" s="3">
        <v>44692</v>
      </c>
      <c r="F1048" s="1">
        <v>98.501672240802606</v>
      </c>
      <c r="G1048" s="1">
        <v>96.717948717948701</v>
      </c>
      <c r="H1048" s="2">
        <f t="shared" si="4"/>
        <v>12</v>
      </c>
    </row>
    <row r="1049" spans="1:8" ht="15.75" customHeight="1" x14ac:dyDescent="0.25">
      <c r="A1049" s="3">
        <v>44585</v>
      </c>
      <c r="B1049" s="3">
        <v>44641</v>
      </c>
      <c r="C1049" s="1" t="s">
        <v>8</v>
      </c>
      <c r="D1049" s="1">
        <v>1048</v>
      </c>
      <c r="E1049" s="3">
        <v>44697</v>
      </c>
      <c r="F1049" s="1">
        <v>33.372296902396201</v>
      </c>
      <c r="G1049" s="1">
        <v>32.203389830508399</v>
      </c>
      <c r="H1049" s="2">
        <f t="shared" si="4"/>
        <v>56</v>
      </c>
    </row>
    <row r="1050" spans="1:8" ht="15.75" customHeight="1" x14ac:dyDescent="0.25">
      <c r="A1050" s="3">
        <v>44466</v>
      </c>
      <c r="B1050" s="3">
        <v>44592</v>
      </c>
      <c r="C1050" s="1" t="s">
        <v>13</v>
      </c>
      <c r="D1050" s="1">
        <v>1049</v>
      </c>
      <c r="E1050" s="4">
        <v>44661.008252314816</v>
      </c>
      <c r="F1050" s="1">
        <v>94.819205690574904</v>
      </c>
      <c r="G1050" s="1">
        <v>92.961865244022903</v>
      </c>
      <c r="H1050" s="2">
        <f t="shared" si="4"/>
        <v>69.008252314815763</v>
      </c>
    </row>
    <row r="1051" spans="1:8" ht="15.75" customHeight="1" x14ac:dyDescent="0.25">
      <c r="A1051" s="3">
        <v>44585</v>
      </c>
      <c r="B1051" s="3">
        <v>44641</v>
      </c>
      <c r="C1051" s="1" t="s">
        <v>8</v>
      </c>
      <c r="D1051" s="1">
        <v>1050</v>
      </c>
      <c r="E1051" s="4">
        <v>44677.021365740744</v>
      </c>
      <c r="F1051" s="1">
        <v>37.178258328462803</v>
      </c>
      <c r="G1051" s="1">
        <v>37.028638223261197</v>
      </c>
      <c r="H1051" s="2">
        <f t="shared" si="4"/>
        <v>36.021365740743931</v>
      </c>
    </row>
    <row r="1052" spans="1:8" ht="15.75" customHeight="1" x14ac:dyDescent="0.25">
      <c r="A1052" s="3">
        <v>44599</v>
      </c>
      <c r="B1052" s="3">
        <v>44655</v>
      </c>
      <c r="C1052" s="1" t="s">
        <v>10</v>
      </c>
      <c r="D1052" s="1">
        <v>1051</v>
      </c>
      <c r="E1052" s="3">
        <v>44655</v>
      </c>
      <c r="F1052" s="1">
        <v>94.042363433667703</v>
      </c>
      <c r="G1052" s="1">
        <v>93.7636566332218</v>
      </c>
      <c r="H1052" s="2">
        <f t="shared" si="4"/>
        <v>0</v>
      </c>
    </row>
    <row r="1053" spans="1:8" ht="15.75" customHeight="1" x14ac:dyDescent="0.25">
      <c r="A1053" s="3">
        <v>44585</v>
      </c>
      <c r="B1053" s="3">
        <v>44641</v>
      </c>
      <c r="C1053" s="1" t="s">
        <v>15</v>
      </c>
      <c r="D1053" s="1">
        <v>1052</v>
      </c>
      <c r="E1053" s="3">
        <v>44698</v>
      </c>
      <c r="F1053" s="1">
        <v>88.055413032324196</v>
      </c>
      <c r="G1053" s="1">
        <v>86.772703950743903</v>
      </c>
      <c r="H1053" s="2">
        <f t="shared" si="4"/>
        <v>57</v>
      </c>
    </row>
    <row r="1054" spans="1:8" ht="15.75" customHeight="1" x14ac:dyDescent="0.25">
      <c r="A1054" s="3">
        <v>44606</v>
      </c>
      <c r="B1054" s="3">
        <v>44662</v>
      </c>
      <c r="C1054" s="1" t="s">
        <v>10</v>
      </c>
      <c r="D1054" s="1">
        <v>1053</v>
      </c>
      <c r="E1054" s="3">
        <v>44698</v>
      </c>
      <c r="F1054" s="1">
        <v>97.083612040133701</v>
      </c>
      <c r="G1054" s="1">
        <v>97.083612040133701</v>
      </c>
      <c r="H1054" s="2">
        <f t="shared" si="4"/>
        <v>36</v>
      </c>
    </row>
    <row r="1055" spans="1:8" ht="15.75" customHeight="1" x14ac:dyDescent="0.25">
      <c r="A1055" s="3">
        <v>44592</v>
      </c>
      <c r="B1055" s="3">
        <v>44648</v>
      </c>
      <c r="C1055" s="1" t="s">
        <v>8</v>
      </c>
      <c r="D1055" s="1">
        <v>1054</v>
      </c>
      <c r="E1055" s="3">
        <v>44653</v>
      </c>
      <c r="F1055" s="1">
        <v>100</v>
      </c>
      <c r="G1055" s="1">
        <v>100</v>
      </c>
      <c r="H1055" s="2">
        <f t="shared" si="4"/>
        <v>5</v>
      </c>
    </row>
    <row r="1056" spans="1:8" ht="15.75" customHeight="1" x14ac:dyDescent="0.25">
      <c r="A1056" s="3">
        <v>44560</v>
      </c>
      <c r="B1056" s="3">
        <v>44672</v>
      </c>
      <c r="C1056" s="1" t="s">
        <v>13</v>
      </c>
      <c r="D1056" s="1">
        <v>1055</v>
      </c>
      <c r="E1056" s="3">
        <v>44672</v>
      </c>
      <c r="F1056" s="1">
        <v>94.463544754001106</v>
      </c>
      <c r="G1056" s="1">
        <v>90.045445564117699</v>
      </c>
      <c r="H1056" s="2">
        <f t="shared" si="4"/>
        <v>0</v>
      </c>
    </row>
    <row r="1057" spans="1:8" ht="15.75" customHeight="1" x14ac:dyDescent="0.25">
      <c r="A1057" s="3">
        <v>44592</v>
      </c>
      <c r="B1057" s="3">
        <v>44648</v>
      </c>
      <c r="C1057" s="1" t="s">
        <v>15</v>
      </c>
      <c r="D1057" s="1">
        <v>1056</v>
      </c>
      <c r="E1057" s="4">
        <v>44652.39503472222</v>
      </c>
      <c r="F1057" s="1">
        <v>99.640841457157507</v>
      </c>
      <c r="G1057" s="1">
        <v>99.640841457157507</v>
      </c>
      <c r="H1057" s="2">
        <f t="shared" si="4"/>
        <v>4.3950347222198616</v>
      </c>
    </row>
    <row r="1058" spans="1:8" ht="15.75" customHeight="1" x14ac:dyDescent="0.25">
      <c r="A1058" s="3">
        <v>44546</v>
      </c>
      <c r="B1058" s="3">
        <v>44658</v>
      </c>
      <c r="C1058" s="1" t="s">
        <v>22</v>
      </c>
      <c r="D1058" s="1">
        <v>1057</v>
      </c>
      <c r="E1058" s="4">
        <v>44671.837199074071</v>
      </c>
      <c r="F1058" s="1">
        <v>62.556463975472603</v>
      </c>
      <c r="G1058" s="1">
        <v>61.9113438937148</v>
      </c>
      <c r="H1058" s="2">
        <f t="shared" si="4"/>
        <v>13.837199074070668</v>
      </c>
    </row>
    <row r="1059" spans="1:8" ht="15.75" customHeight="1" x14ac:dyDescent="0.25">
      <c r="A1059" s="3">
        <v>44550</v>
      </c>
      <c r="B1059" s="3">
        <v>44627</v>
      </c>
      <c r="C1059" s="1" t="s">
        <v>11</v>
      </c>
      <c r="D1059" s="1">
        <v>1058</v>
      </c>
      <c r="E1059" s="3">
        <v>44685</v>
      </c>
      <c r="F1059" s="1">
        <v>45.5508474576271</v>
      </c>
      <c r="G1059" s="1">
        <v>45.5508474576271</v>
      </c>
      <c r="H1059" s="2">
        <f t="shared" si="4"/>
        <v>58</v>
      </c>
    </row>
    <row r="1060" spans="1:8" ht="15.75" customHeight="1" x14ac:dyDescent="0.25">
      <c r="A1060" s="3">
        <v>44564</v>
      </c>
      <c r="B1060" s="3">
        <v>44620</v>
      </c>
      <c r="C1060" s="1" t="s">
        <v>8</v>
      </c>
      <c r="D1060" s="1">
        <v>1059</v>
      </c>
      <c r="E1060" s="4">
        <v>44672.646215277775</v>
      </c>
      <c r="F1060" s="1">
        <v>2.33781414377557</v>
      </c>
      <c r="G1060" s="1">
        <v>2.33781414377557</v>
      </c>
      <c r="H1060" s="2">
        <f t="shared" si="4"/>
        <v>52.6462152777749</v>
      </c>
    </row>
    <row r="1061" spans="1:8" ht="15.75" customHeight="1" x14ac:dyDescent="0.25">
      <c r="A1061" s="3">
        <v>44543</v>
      </c>
      <c r="B1061" s="3">
        <v>44599</v>
      </c>
      <c r="C1061" s="1" t="s">
        <v>15</v>
      </c>
      <c r="D1061" s="1">
        <v>1060</v>
      </c>
      <c r="E1061" s="3">
        <v>44677</v>
      </c>
      <c r="F1061" s="1">
        <v>9.7485890200102592</v>
      </c>
      <c r="G1061" s="1">
        <v>7.7475628527449896</v>
      </c>
      <c r="H1061" s="2">
        <f t="shared" si="4"/>
        <v>78</v>
      </c>
    </row>
    <row r="1062" spans="1:8" ht="15.75" customHeight="1" x14ac:dyDescent="0.25">
      <c r="A1062" s="3">
        <v>44571</v>
      </c>
      <c r="B1062" s="3">
        <v>44627</v>
      </c>
      <c r="C1062" s="1" t="s">
        <v>15</v>
      </c>
      <c r="D1062" s="1">
        <v>1061</v>
      </c>
      <c r="E1062" s="4">
        <v>44660.000347222223</v>
      </c>
      <c r="F1062" s="1">
        <v>83.509492047203693</v>
      </c>
      <c r="G1062" s="1">
        <v>62.503848127244702</v>
      </c>
      <c r="H1062" s="2">
        <f t="shared" si="4"/>
        <v>33.000347222223354</v>
      </c>
    </row>
    <row r="1063" spans="1:8" ht="15.75" customHeight="1" x14ac:dyDescent="0.25">
      <c r="A1063" s="3">
        <v>44557</v>
      </c>
      <c r="B1063" s="3">
        <v>44613</v>
      </c>
      <c r="C1063" s="1" t="s">
        <v>8</v>
      </c>
      <c r="D1063" s="1">
        <v>1062</v>
      </c>
      <c r="E1063" s="4">
        <v>44654.028414351851</v>
      </c>
      <c r="F1063" s="1">
        <v>33.615429573348898</v>
      </c>
      <c r="G1063" s="1">
        <v>33.615429573348898</v>
      </c>
      <c r="H1063" s="2">
        <f t="shared" si="4"/>
        <v>41.028414351851097</v>
      </c>
    </row>
    <row r="1064" spans="1:8" ht="15.75" customHeight="1" x14ac:dyDescent="0.25">
      <c r="A1064" s="3">
        <v>44557</v>
      </c>
      <c r="B1064" s="3">
        <v>44613</v>
      </c>
      <c r="C1064" s="1" t="s">
        <v>10</v>
      </c>
      <c r="D1064" s="1">
        <v>1063</v>
      </c>
      <c r="E1064" s="3">
        <v>44660</v>
      </c>
      <c r="F1064" s="1">
        <v>38.461538461538403</v>
      </c>
      <c r="G1064" s="1">
        <v>33.110367892976498</v>
      </c>
      <c r="H1064" s="2">
        <f t="shared" si="4"/>
        <v>47</v>
      </c>
    </row>
    <row r="1065" spans="1:8" ht="15.75" customHeight="1" x14ac:dyDescent="0.25">
      <c r="A1065" s="3">
        <v>44578</v>
      </c>
      <c r="B1065" s="3">
        <v>44634</v>
      </c>
      <c r="C1065" s="1" t="s">
        <v>8</v>
      </c>
      <c r="D1065" s="1">
        <v>1064</v>
      </c>
      <c r="E1065" s="4">
        <v>44672.401400462964</v>
      </c>
      <c r="F1065" s="1">
        <v>99.766218585622397</v>
      </c>
      <c r="G1065" s="1">
        <v>99.766218585622397</v>
      </c>
      <c r="H1065" s="2">
        <f t="shared" si="4"/>
        <v>38.401400462964375</v>
      </c>
    </row>
    <row r="1066" spans="1:8" ht="15.75" customHeight="1" x14ac:dyDescent="0.25">
      <c r="A1066" s="3">
        <v>44578</v>
      </c>
      <c r="B1066" s="3">
        <v>44634</v>
      </c>
      <c r="C1066" s="1" t="s">
        <v>10</v>
      </c>
      <c r="D1066" s="1">
        <v>1065</v>
      </c>
      <c r="E1066" s="4">
        <v>44693.197210648148</v>
      </c>
      <c r="F1066" s="1">
        <v>0</v>
      </c>
      <c r="G1066" s="1">
        <v>0</v>
      </c>
      <c r="H1066" s="2">
        <f t="shared" si="4"/>
        <v>59.19721064814803</v>
      </c>
    </row>
    <row r="1067" spans="1:8" ht="15.75" customHeight="1" x14ac:dyDescent="0.25">
      <c r="A1067" s="3">
        <v>44578</v>
      </c>
      <c r="B1067" s="3">
        <v>44648</v>
      </c>
      <c r="C1067" s="1" t="s">
        <v>17</v>
      </c>
      <c r="D1067" s="1">
        <v>1066</v>
      </c>
      <c r="E1067" s="4">
        <v>44677.507974537039</v>
      </c>
      <c r="F1067" s="1">
        <v>22.991071428571399</v>
      </c>
      <c r="G1067" s="1">
        <v>12.723214285714199</v>
      </c>
      <c r="H1067" s="2">
        <f t="shared" si="4"/>
        <v>29.507974537038535</v>
      </c>
    </row>
    <row r="1068" spans="1:8" ht="15.75" customHeight="1" x14ac:dyDescent="0.25">
      <c r="A1068" s="3">
        <v>44557</v>
      </c>
      <c r="B1068" s="3">
        <v>44613</v>
      </c>
      <c r="C1068" s="1" t="s">
        <v>8</v>
      </c>
      <c r="D1068" s="1">
        <v>1067</v>
      </c>
      <c r="E1068" s="3">
        <v>44673</v>
      </c>
      <c r="F1068" s="1">
        <v>82.466393921683206</v>
      </c>
      <c r="G1068" s="1">
        <v>77.030976037404997</v>
      </c>
      <c r="H1068" s="2">
        <f t="shared" si="4"/>
        <v>60</v>
      </c>
    </row>
    <row r="1069" spans="1:8" ht="15.75" customHeight="1" x14ac:dyDescent="0.25">
      <c r="A1069" s="3">
        <v>44532</v>
      </c>
      <c r="B1069" s="3">
        <v>44644</v>
      </c>
      <c r="C1069" s="1" t="s">
        <v>13</v>
      </c>
      <c r="D1069" s="1">
        <v>1068</v>
      </c>
      <c r="E1069" s="3">
        <v>44681</v>
      </c>
      <c r="F1069" s="1">
        <v>14.774945662912399</v>
      </c>
      <c r="G1069" s="1">
        <v>12.003754198774899</v>
      </c>
      <c r="H1069" s="2">
        <f t="shared" si="4"/>
        <v>37</v>
      </c>
    </row>
    <row r="1070" spans="1:8" ht="15.75" customHeight="1" x14ac:dyDescent="0.25">
      <c r="A1070" s="3">
        <v>44564</v>
      </c>
      <c r="B1070" s="3">
        <v>44620</v>
      </c>
      <c r="C1070" s="1" t="s">
        <v>10</v>
      </c>
      <c r="D1070" s="1">
        <v>1069</v>
      </c>
      <c r="E1070" s="3">
        <v>44693</v>
      </c>
      <c r="F1070" s="1">
        <v>99.721293199553998</v>
      </c>
      <c r="G1070" s="1">
        <v>98.6064659977703</v>
      </c>
      <c r="H1070" s="2">
        <f t="shared" si="4"/>
        <v>73</v>
      </c>
    </row>
    <row r="1071" spans="1:8" ht="15.75" customHeight="1" x14ac:dyDescent="0.25">
      <c r="A1071" s="3">
        <v>44599</v>
      </c>
      <c r="B1071" s="3">
        <v>44655</v>
      </c>
      <c r="C1071" s="1" t="s">
        <v>15</v>
      </c>
      <c r="D1071" s="1">
        <v>1070</v>
      </c>
      <c r="E1071" s="4">
        <v>44660.099212962959</v>
      </c>
      <c r="F1071" s="1">
        <v>81.234146341463401</v>
      </c>
      <c r="G1071" s="1">
        <v>73.910975609756093</v>
      </c>
      <c r="H1071" s="2">
        <f t="shared" si="4"/>
        <v>5.0992129629594274</v>
      </c>
    </row>
    <row r="1072" spans="1:8" ht="15.75" customHeight="1" x14ac:dyDescent="0.25">
      <c r="A1072" s="3">
        <v>44606</v>
      </c>
      <c r="B1072" s="3">
        <v>44662</v>
      </c>
      <c r="C1072" s="1" t="s">
        <v>8</v>
      </c>
      <c r="D1072" s="1">
        <v>1071</v>
      </c>
      <c r="E1072" s="3">
        <v>44662</v>
      </c>
      <c r="F1072" s="1">
        <v>100</v>
      </c>
      <c r="G1072" s="1">
        <v>100</v>
      </c>
      <c r="H1072" s="2">
        <f t="shared" si="4"/>
        <v>0</v>
      </c>
    </row>
    <row r="1073" spans="1:8" ht="15.75" customHeight="1" x14ac:dyDescent="0.25">
      <c r="A1073" s="3">
        <v>44613</v>
      </c>
      <c r="B1073" s="3">
        <v>44659</v>
      </c>
      <c r="C1073" s="1" t="s">
        <v>8</v>
      </c>
      <c r="D1073" s="1">
        <v>1072</v>
      </c>
      <c r="E1073" s="3">
        <v>44663</v>
      </c>
      <c r="F1073" s="1">
        <v>69.405026300409105</v>
      </c>
      <c r="G1073" s="1">
        <v>69.405026300409105</v>
      </c>
      <c r="H1073" s="2">
        <f t="shared" si="4"/>
        <v>4</v>
      </c>
    </row>
    <row r="1074" spans="1:8" ht="15.75" customHeight="1" x14ac:dyDescent="0.25">
      <c r="A1074" s="3">
        <v>44585</v>
      </c>
      <c r="B1074" s="3">
        <v>44641</v>
      </c>
      <c r="C1074" s="1" t="s">
        <v>8</v>
      </c>
      <c r="D1074" s="1">
        <v>1073</v>
      </c>
      <c r="E1074" s="3">
        <v>44676</v>
      </c>
      <c r="F1074" s="1">
        <v>99.064874342489702</v>
      </c>
      <c r="G1074" s="1">
        <v>99.064874342489702</v>
      </c>
      <c r="H1074" s="2">
        <f t="shared" si="4"/>
        <v>35</v>
      </c>
    </row>
    <row r="1075" spans="1:8" ht="15.75" customHeight="1" x14ac:dyDescent="0.25">
      <c r="A1075" s="3">
        <v>44592</v>
      </c>
      <c r="B1075" s="3">
        <v>44648</v>
      </c>
      <c r="C1075" s="1" t="s">
        <v>8</v>
      </c>
      <c r="D1075" s="1">
        <v>1074</v>
      </c>
      <c r="E1075" s="4">
        <v>44699.823229166665</v>
      </c>
      <c r="F1075" s="1">
        <v>37.187609585037897</v>
      </c>
      <c r="G1075" s="1">
        <v>35.580362361192201</v>
      </c>
      <c r="H1075" s="2">
        <f t="shared" si="4"/>
        <v>51.823229166664532</v>
      </c>
    </row>
    <row r="1076" spans="1:8" ht="15.75" customHeight="1" x14ac:dyDescent="0.25">
      <c r="A1076" s="3">
        <v>44483</v>
      </c>
      <c r="B1076" s="3">
        <v>44595</v>
      </c>
      <c r="C1076" s="1" t="s">
        <v>13</v>
      </c>
      <c r="D1076" s="1">
        <v>1075</v>
      </c>
      <c r="E1076" s="4">
        <v>44684.003101851849</v>
      </c>
      <c r="F1076" s="1">
        <v>22.026476980833799</v>
      </c>
      <c r="G1076" s="1">
        <v>22.026476980833799</v>
      </c>
      <c r="H1076" s="2">
        <f t="shared" si="4"/>
        <v>89.003101851849351</v>
      </c>
    </row>
    <row r="1077" spans="1:8" ht="15.75" customHeight="1" x14ac:dyDescent="0.25">
      <c r="A1077" s="3">
        <v>44546</v>
      </c>
      <c r="B1077" s="3">
        <v>44658</v>
      </c>
      <c r="C1077" s="1" t="s">
        <v>13</v>
      </c>
      <c r="D1077" s="1">
        <v>1076</v>
      </c>
      <c r="E1077" s="3">
        <v>44669</v>
      </c>
      <c r="F1077" s="1">
        <v>34.459592965817002</v>
      </c>
      <c r="G1077" s="1">
        <v>34.459592965817002</v>
      </c>
      <c r="H1077" s="2">
        <f t="shared" si="4"/>
        <v>11</v>
      </c>
    </row>
    <row r="1078" spans="1:8" ht="15.75" customHeight="1" x14ac:dyDescent="0.25">
      <c r="A1078" s="3">
        <v>44532</v>
      </c>
      <c r="B1078" s="3">
        <v>44644</v>
      </c>
      <c r="C1078" s="1" t="s">
        <v>13</v>
      </c>
      <c r="D1078" s="1">
        <v>1077</v>
      </c>
      <c r="E1078" s="4">
        <v>44695.043356481481</v>
      </c>
      <c r="F1078" s="1">
        <v>0</v>
      </c>
      <c r="G1078" s="1">
        <v>0</v>
      </c>
      <c r="H1078" s="2">
        <f t="shared" si="4"/>
        <v>51.043356481481169</v>
      </c>
    </row>
    <row r="1079" spans="1:8" ht="15.75" customHeight="1" x14ac:dyDescent="0.25">
      <c r="A1079" s="3">
        <v>44518</v>
      </c>
      <c r="B1079" s="3">
        <v>44616</v>
      </c>
      <c r="C1079" s="1" t="s">
        <v>14</v>
      </c>
      <c r="D1079" s="1">
        <v>1078</v>
      </c>
      <c r="E1079" s="4">
        <v>44682.82267361111</v>
      </c>
      <c r="F1079" s="1">
        <v>84.861337683523601</v>
      </c>
      <c r="G1079" s="1">
        <v>83.637846655791193</v>
      </c>
      <c r="H1079" s="2">
        <f t="shared" si="4"/>
        <v>66.822673611110076</v>
      </c>
    </row>
    <row r="1080" spans="1:8" ht="15.75" customHeight="1" x14ac:dyDescent="0.25">
      <c r="A1080" s="3">
        <v>44641</v>
      </c>
      <c r="B1080" s="3">
        <v>44687</v>
      </c>
      <c r="C1080" s="1" t="s">
        <v>8</v>
      </c>
      <c r="D1080" s="1">
        <v>1079</v>
      </c>
      <c r="E1080" s="3">
        <v>44696</v>
      </c>
      <c r="F1080" s="1">
        <v>99.298655756867305</v>
      </c>
      <c r="G1080" s="1">
        <v>98.831092928112199</v>
      </c>
      <c r="H1080" s="2">
        <f t="shared" si="4"/>
        <v>9</v>
      </c>
    </row>
    <row r="1081" spans="1:8" ht="15.75" customHeight="1" x14ac:dyDescent="0.25">
      <c r="A1081" s="3">
        <v>44501</v>
      </c>
      <c r="B1081" s="3">
        <v>44635</v>
      </c>
      <c r="C1081" s="1" t="s">
        <v>19</v>
      </c>
      <c r="D1081" s="1">
        <v>1080</v>
      </c>
      <c r="E1081" s="3">
        <v>44681</v>
      </c>
      <c r="F1081" s="1">
        <v>45.932926829268197</v>
      </c>
      <c r="G1081" s="1">
        <v>45.780487804878</v>
      </c>
      <c r="H1081" s="2">
        <f t="shared" si="4"/>
        <v>46</v>
      </c>
    </row>
    <row r="1082" spans="1:8" ht="15.75" customHeight="1" x14ac:dyDescent="0.25">
      <c r="A1082" s="3">
        <v>44620</v>
      </c>
      <c r="B1082" s="3">
        <v>44666</v>
      </c>
      <c r="C1082" s="1" t="s">
        <v>15</v>
      </c>
      <c r="D1082" s="1">
        <v>1081</v>
      </c>
      <c r="E1082" s="3">
        <v>44666</v>
      </c>
      <c r="F1082" s="1">
        <v>96.828791773778903</v>
      </c>
      <c r="G1082" s="1">
        <v>96.828791773778903</v>
      </c>
      <c r="H1082" s="2">
        <f t="shared" si="4"/>
        <v>0</v>
      </c>
    </row>
    <row r="1083" spans="1:8" ht="15.75" customHeight="1" x14ac:dyDescent="0.25">
      <c r="A1083" s="3">
        <v>44592</v>
      </c>
      <c r="B1083" s="3">
        <v>44648</v>
      </c>
      <c r="C1083" s="1" t="s">
        <v>8</v>
      </c>
      <c r="D1083" s="1">
        <v>1082</v>
      </c>
      <c r="E1083" s="3">
        <v>44663</v>
      </c>
      <c r="F1083" s="1">
        <v>99.766218585622397</v>
      </c>
      <c r="G1083" s="1">
        <v>99.766218585622397</v>
      </c>
      <c r="H1083" s="2">
        <f t="shared" si="4"/>
        <v>15</v>
      </c>
    </row>
    <row r="1084" spans="1:8" ht="15.75" customHeight="1" x14ac:dyDescent="0.25">
      <c r="A1084" s="3">
        <v>44511</v>
      </c>
      <c r="B1084" s="3">
        <v>44647</v>
      </c>
      <c r="C1084" s="1" t="s">
        <v>16</v>
      </c>
      <c r="D1084" s="1">
        <v>1083</v>
      </c>
      <c r="E1084" s="3">
        <v>44670</v>
      </c>
      <c r="F1084" s="1">
        <v>91.397007411550803</v>
      </c>
      <c r="G1084" s="1">
        <v>90.2782827576562</v>
      </c>
      <c r="H1084" s="2">
        <f t="shared" si="4"/>
        <v>23</v>
      </c>
    </row>
    <row r="1085" spans="1:8" ht="15.75" customHeight="1" x14ac:dyDescent="0.25">
      <c r="A1085" s="3">
        <v>44592</v>
      </c>
      <c r="B1085" s="3">
        <v>44648</v>
      </c>
      <c r="C1085" s="1" t="s">
        <v>15</v>
      </c>
      <c r="D1085" s="1">
        <v>1084</v>
      </c>
      <c r="E1085" s="3">
        <v>44655</v>
      </c>
      <c r="F1085" s="1">
        <v>45.100051308363199</v>
      </c>
      <c r="G1085" s="1">
        <v>40.379681888147701</v>
      </c>
      <c r="H1085" s="2">
        <f t="shared" si="4"/>
        <v>7</v>
      </c>
    </row>
    <row r="1086" spans="1:8" ht="15.75" customHeight="1" x14ac:dyDescent="0.25">
      <c r="A1086" s="3">
        <v>44606</v>
      </c>
      <c r="B1086" s="3">
        <v>44668</v>
      </c>
      <c r="C1086" s="1" t="s">
        <v>15</v>
      </c>
      <c r="D1086" s="1">
        <v>1085</v>
      </c>
      <c r="E1086" s="3">
        <v>44668</v>
      </c>
      <c r="F1086" s="1">
        <v>99.870129870129801</v>
      </c>
      <c r="G1086" s="1">
        <v>99.870129870129801</v>
      </c>
      <c r="H1086" s="2">
        <f t="shared" si="4"/>
        <v>0</v>
      </c>
    </row>
    <row r="1087" spans="1:8" ht="15.75" customHeight="1" x14ac:dyDescent="0.25">
      <c r="A1087" s="3">
        <v>44592</v>
      </c>
      <c r="B1087" s="3">
        <v>44648</v>
      </c>
      <c r="C1087" s="1" t="s">
        <v>8</v>
      </c>
      <c r="D1087" s="1">
        <v>1086</v>
      </c>
      <c r="E1087" s="3">
        <v>44679</v>
      </c>
      <c r="F1087" s="1">
        <v>95.675043834015199</v>
      </c>
      <c r="G1087" s="1">
        <v>95.675043834015199</v>
      </c>
      <c r="H1087" s="2">
        <f t="shared" si="4"/>
        <v>31</v>
      </c>
    </row>
    <row r="1088" spans="1:8" ht="15.75" customHeight="1" x14ac:dyDescent="0.25">
      <c r="A1088" s="3">
        <v>44610</v>
      </c>
      <c r="B1088" s="3">
        <v>44682</v>
      </c>
      <c r="C1088" s="1" t="s">
        <v>20</v>
      </c>
      <c r="D1088" s="1">
        <v>1087</v>
      </c>
      <c r="E1088" s="3">
        <v>44682</v>
      </c>
      <c r="F1088" s="1">
        <v>35.981308411214897</v>
      </c>
      <c r="G1088" s="1">
        <v>29.7897196261682</v>
      </c>
      <c r="H1088" s="2">
        <f t="shared" si="4"/>
        <v>0</v>
      </c>
    </row>
    <row r="1089" spans="1:8" ht="15.75" customHeight="1" x14ac:dyDescent="0.25">
      <c r="A1089" s="3">
        <v>44557</v>
      </c>
      <c r="B1089" s="3">
        <v>44613</v>
      </c>
      <c r="C1089" s="1" t="s">
        <v>8</v>
      </c>
      <c r="D1089" s="1">
        <v>1088</v>
      </c>
      <c r="E1089" s="4">
        <v>44662.59820601852</v>
      </c>
      <c r="F1089" s="1">
        <v>90.590298071303295</v>
      </c>
      <c r="G1089" s="1">
        <v>90.590298071303295</v>
      </c>
      <c r="H1089" s="2">
        <f t="shared" si="4"/>
        <v>49.598206018519704</v>
      </c>
    </row>
    <row r="1090" spans="1:8" ht="15.75" customHeight="1" x14ac:dyDescent="0.25">
      <c r="A1090" s="3">
        <v>44532</v>
      </c>
      <c r="B1090" s="3">
        <v>44644</v>
      </c>
      <c r="C1090" s="1" t="s">
        <v>13</v>
      </c>
      <c r="D1090" s="1">
        <v>1089</v>
      </c>
      <c r="E1090" s="3">
        <v>44671</v>
      </c>
      <c r="F1090" s="1">
        <v>81.786208259237299</v>
      </c>
      <c r="G1090" s="1">
        <v>76.161232957913398</v>
      </c>
      <c r="H1090" s="2">
        <f t="shared" si="4"/>
        <v>27</v>
      </c>
    </row>
    <row r="1091" spans="1:8" ht="15.75" customHeight="1" x14ac:dyDescent="0.25">
      <c r="A1091" s="3">
        <v>44529</v>
      </c>
      <c r="B1091" s="3">
        <v>44663</v>
      </c>
      <c r="C1091" s="1" t="s">
        <v>13</v>
      </c>
      <c r="D1091" s="1">
        <v>1090</v>
      </c>
      <c r="E1091" s="4">
        <v>44688.74490740741</v>
      </c>
      <c r="F1091" s="1">
        <v>92.784034775736004</v>
      </c>
      <c r="G1091" s="1">
        <v>91.877099387472796</v>
      </c>
      <c r="H1091" s="2">
        <f t="shared" si="4"/>
        <v>25.74490740741021</v>
      </c>
    </row>
    <row r="1092" spans="1:8" ht="15.75" customHeight="1" x14ac:dyDescent="0.25">
      <c r="A1092" s="3">
        <v>44490</v>
      </c>
      <c r="B1092" s="3">
        <v>44626</v>
      </c>
      <c r="C1092" s="1" t="s">
        <v>16</v>
      </c>
      <c r="D1092" s="1">
        <v>1091</v>
      </c>
      <c r="E1092" s="4">
        <v>44675.976898148147</v>
      </c>
      <c r="F1092" s="1">
        <v>35.891483708572203</v>
      </c>
      <c r="G1092" s="1">
        <v>18.635855125157299</v>
      </c>
      <c r="H1092" s="2">
        <f t="shared" si="4"/>
        <v>49.976898148146574</v>
      </c>
    </row>
    <row r="1093" spans="1:8" ht="15.75" customHeight="1" x14ac:dyDescent="0.25">
      <c r="A1093" s="3">
        <v>44557</v>
      </c>
      <c r="B1093" s="3">
        <v>44613</v>
      </c>
      <c r="C1093" s="1" t="s">
        <v>8</v>
      </c>
      <c r="D1093" s="1">
        <v>1092</v>
      </c>
      <c r="E1093" s="4">
        <v>44683.994016203702</v>
      </c>
      <c r="F1093" s="1">
        <v>27.172413793103399</v>
      </c>
      <c r="G1093" s="1">
        <v>14.8392752776154</v>
      </c>
      <c r="H1093" s="2">
        <f t="shared" si="4"/>
        <v>70.994016203701904</v>
      </c>
    </row>
    <row r="1094" spans="1:8" ht="15.75" customHeight="1" x14ac:dyDescent="0.25">
      <c r="A1094" s="3">
        <v>44578</v>
      </c>
      <c r="B1094" s="3">
        <v>44634</v>
      </c>
      <c r="C1094" s="1" t="s">
        <v>8</v>
      </c>
      <c r="D1094" s="1">
        <v>1093</v>
      </c>
      <c r="E1094" s="4">
        <v>44667.702337962961</v>
      </c>
      <c r="F1094" s="1">
        <v>92.752776154295702</v>
      </c>
      <c r="G1094" s="1">
        <v>73.871420222092297</v>
      </c>
      <c r="H1094" s="2">
        <f t="shared" si="4"/>
        <v>33.702337962960883</v>
      </c>
    </row>
    <row r="1095" spans="1:8" ht="15.75" customHeight="1" x14ac:dyDescent="0.25">
      <c r="A1095" s="3">
        <v>44585</v>
      </c>
      <c r="B1095" s="3">
        <v>44641</v>
      </c>
      <c r="C1095" s="1" t="s">
        <v>8</v>
      </c>
      <c r="D1095" s="1">
        <v>1094</v>
      </c>
      <c r="E1095" s="3">
        <v>44682</v>
      </c>
      <c r="F1095" s="1">
        <v>54.094681472822899</v>
      </c>
      <c r="G1095" s="1">
        <v>54.094681472822899</v>
      </c>
      <c r="H1095" s="2">
        <f t="shared" si="4"/>
        <v>41</v>
      </c>
    </row>
    <row r="1096" spans="1:8" ht="15.75" customHeight="1" x14ac:dyDescent="0.25">
      <c r="A1096" s="3">
        <v>44578</v>
      </c>
      <c r="B1096" s="3">
        <v>44634</v>
      </c>
      <c r="C1096" s="1" t="s">
        <v>10</v>
      </c>
      <c r="D1096" s="1">
        <v>1095</v>
      </c>
      <c r="E1096" s="3">
        <v>44670</v>
      </c>
      <c r="F1096" s="1">
        <v>100</v>
      </c>
      <c r="G1096" s="1">
        <v>100</v>
      </c>
      <c r="H1096" s="2">
        <f t="shared" si="4"/>
        <v>36</v>
      </c>
    </row>
    <row r="1097" spans="1:8" ht="15.75" customHeight="1" x14ac:dyDescent="0.25">
      <c r="A1097" s="3">
        <v>44529</v>
      </c>
      <c r="B1097" s="3">
        <v>44585</v>
      </c>
      <c r="C1097" s="1" t="s">
        <v>15</v>
      </c>
      <c r="D1097" s="1">
        <v>1096</v>
      </c>
      <c r="E1097" s="4">
        <v>44656.722615740742</v>
      </c>
      <c r="F1097" s="1">
        <v>28.9440738840431</v>
      </c>
      <c r="G1097" s="1">
        <v>28.559261159569001</v>
      </c>
      <c r="H1097" s="2">
        <f t="shared" si="4"/>
        <v>71.722615740742185</v>
      </c>
    </row>
    <row r="1098" spans="1:8" ht="15.75" customHeight="1" x14ac:dyDescent="0.25">
      <c r="A1098" s="3">
        <v>44518</v>
      </c>
      <c r="B1098" s="3">
        <v>44616</v>
      </c>
      <c r="C1098" s="1" t="s">
        <v>14</v>
      </c>
      <c r="D1098" s="1">
        <v>1097</v>
      </c>
      <c r="E1098" s="4">
        <v>44655.92769675926</v>
      </c>
      <c r="F1098" s="1">
        <v>77.977161500815598</v>
      </c>
      <c r="G1098" s="1">
        <v>61.867862969004896</v>
      </c>
      <c r="H1098" s="2">
        <f t="shared" si="4"/>
        <v>39.927696759259561</v>
      </c>
    </row>
    <row r="1099" spans="1:8" ht="15.75" customHeight="1" x14ac:dyDescent="0.25">
      <c r="A1099" s="3">
        <v>44585</v>
      </c>
      <c r="B1099" s="3">
        <v>44641</v>
      </c>
      <c r="C1099" s="1" t="s">
        <v>8</v>
      </c>
      <c r="D1099" s="1">
        <v>1098</v>
      </c>
      <c r="E1099" s="3">
        <v>44658</v>
      </c>
      <c r="F1099" s="1">
        <v>90.707188778492096</v>
      </c>
      <c r="G1099" s="1">
        <v>88.135593220338905</v>
      </c>
      <c r="H1099" s="2">
        <f t="shared" si="4"/>
        <v>17</v>
      </c>
    </row>
    <row r="1100" spans="1:8" ht="15.75" customHeight="1" x14ac:dyDescent="0.25">
      <c r="A1100" s="3">
        <v>44606</v>
      </c>
      <c r="B1100" s="3">
        <v>44666</v>
      </c>
      <c r="C1100" s="1" t="s">
        <v>12</v>
      </c>
      <c r="D1100" s="1">
        <v>1099</v>
      </c>
      <c r="E1100" s="4">
        <v>44695.120706018519</v>
      </c>
      <c r="F1100" s="1">
        <v>6.9498069498069501</v>
      </c>
      <c r="G1100" s="1">
        <v>6.1776061776061697</v>
      </c>
      <c r="H1100" s="2">
        <f t="shared" si="4"/>
        <v>29.120706018518831</v>
      </c>
    </row>
    <row r="1101" spans="1:8" ht="15.75" customHeight="1" x14ac:dyDescent="0.25">
      <c r="A1101" s="3">
        <v>44585</v>
      </c>
      <c r="B1101" s="3">
        <v>44655</v>
      </c>
      <c r="C1101" s="1" t="s">
        <v>17</v>
      </c>
      <c r="D1101" s="1">
        <v>1100</v>
      </c>
      <c r="E1101" s="3">
        <v>44684</v>
      </c>
      <c r="F1101" s="1">
        <v>19.940476190476101</v>
      </c>
      <c r="G1101" s="1">
        <v>19.940476190476101</v>
      </c>
      <c r="H1101" s="2">
        <f t="shared" si="4"/>
        <v>29</v>
      </c>
    </row>
    <row r="1102" spans="1:8" ht="15.75" customHeight="1" x14ac:dyDescent="0.25">
      <c r="A1102" s="3">
        <v>44606</v>
      </c>
      <c r="B1102" s="3">
        <v>44668</v>
      </c>
      <c r="C1102" s="1" t="s">
        <v>15</v>
      </c>
      <c r="D1102" s="1">
        <v>1101</v>
      </c>
      <c r="E1102" s="3">
        <v>44684</v>
      </c>
      <c r="F1102" s="1">
        <v>99.285714285714207</v>
      </c>
      <c r="G1102" s="1">
        <v>98.766233766233697</v>
      </c>
      <c r="H1102" s="2">
        <f t="shared" si="4"/>
        <v>16</v>
      </c>
    </row>
    <row r="1103" spans="1:8" ht="15.75" customHeight="1" x14ac:dyDescent="0.25">
      <c r="A1103" s="3">
        <v>44599</v>
      </c>
      <c r="B1103" s="3">
        <v>44655</v>
      </c>
      <c r="C1103" s="1" t="s">
        <v>15</v>
      </c>
      <c r="D1103" s="1">
        <v>1102</v>
      </c>
      <c r="E1103" s="3">
        <v>44655</v>
      </c>
      <c r="F1103" s="1">
        <v>60.287917737789201</v>
      </c>
      <c r="G1103" s="1">
        <v>38.781491002570696</v>
      </c>
      <c r="H1103" s="2">
        <f t="shared" si="4"/>
        <v>0</v>
      </c>
    </row>
    <row r="1104" spans="1:8" ht="15.75" customHeight="1" x14ac:dyDescent="0.25">
      <c r="A1104" s="3">
        <v>44613</v>
      </c>
      <c r="B1104" s="3">
        <v>44669</v>
      </c>
      <c r="C1104" s="1" t="s">
        <v>15</v>
      </c>
      <c r="D1104" s="1">
        <v>1103</v>
      </c>
      <c r="E1104" s="3">
        <v>44685</v>
      </c>
      <c r="F1104" s="1">
        <v>96.857142857142804</v>
      </c>
      <c r="G1104" s="1">
        <v>76.175324675324603</v>
      </c>
      <c r="H1104" s="2">
        <f t="shared" si="4"/>
        <v>16</v>
      </c>
    </row>
    <row r="1105" spans="1:8" ht="15.75" customHeight="1" x14ac:dyDescent="0.25">
      <c r="A1105" s="3">
        <v>44627</v>
      </c>
      <c r="B1105" s="3">
        <v>44673</v>
      </c>
      <c r="C1105" s="1" t="s">
        <v>8</v>
      </c>
      <c r="D1105" s="1">
        <v>1104</v>
      </c>
      <c r="E1105" s="3">
        <v>44686</v>
      </c>
      <c r="F1105" s="1">
        <v>90.181180596142596</v>
      </c>
      <c r="G1105" s="1">
        <v>86.791350087667993</v>
      </c>
      <c r="H1105" s="2">
        <f t="shared" si="4"/>
        <v>13</v>
      </c>
    </row>
    <row r="1106" spans="1:8" ht="15.75" customHeight="1" x14ac:dyDescent="0.25">
      <c r="A1106" s="3">
        <v>44557</v>
      </c>
      <c r="B1106" s="3">
        <v>44613</v>
      </c>
      <c r="C1106" s="1" t="s">
        <v>8</v>
      </c>
      <c r="D1106" s="1">
        <v>1105</v>
      </c>
      <c r="E1106" s="4">
        <v>44658.018287037034</v>
      </c>
      <c r="F1106" s="1">
        <v>15.897136177673801</v>
      </c>
      <c r="G1106" s="1">
        <v>6.10753945061367</v>
      </c>
      <c r="H1106" s="2">
        <f t="shared" si="4"/>
        <v>45.018287037033588</v>
      </c>
    </row>
    <row r="1107" spans="1:8" ht="15.75" customHeight="1" x14ac:dyDescent="0.25">
      <c r="A1107" s="3">
        <v>44564</v>
      </c>
      <c r="B1107" s="3">
        <v>44620</v>
      </c>
      <c r="C1107" s="1" t="s">
        <v>8</v>
      </c>
      <c r="D1107" s="1">
        <v>1106</v>
      </c>
      <c r="E1107" s="3">
        <v>44664</v>
      </c>
      <c r="F1107" s="1">
        <v>99.766218585622397</v>
      </c>
      <c r="G1107" s="1">
        <v>98.889538281706606</v>
      </c>
      <c r="H1107" s="2">
        <f t="shared" si="4"/>
        <v>44</v>
      </c>
    </row>
    <row r="1108" spans="1:8" ht="15.75" customHeight="1" x14ac:dyDescent="0.25">
      <c r="A1108" s="3">
        <v>44571</v>
      </c>
      <c r="B1108" s="3">
        <v>44627</v>
      </c>
      <c r="C1108" s="1" t="s">
        <v>8</v>
      </c>
      <c r="D1108" s="1">
        <v>1107</v>
      </c>
      <c r="E1108" s="3">
        <v>44686</v>
      </c>
      <c r="F1108" s="1">
        <v>67.036820572764398</v>
      </c>
      <c r="G1108" s="1">
        <v>34.395090590297997</v>
      </c>
      <c r="H1108" s="2">
        <f t="shared" si="4"/>
        <v>59</v>
      </c>
    </row>
    <row r="1109" spans="1:8" ht="15.75" customHeight="1" x14ac:dyDescent="0.25">
      <c r="A1109" s="3">
        <v>44634</v>
      </c>
      <c r="B1109" s="3">
        <v>44680</v>
      </c>
      <c r="C1109" s="1" t="s">
        <v>8</v>
      </c>
      <c r="D1109" s="1">
        <v>1108</v>
      </c>
      <c r="E1109" s="4">
        <v>44698.934224537035</v>
      </c>
      <c r="F1109" s="1">
        <v>97.348918760958497</v>
      </c>
      <c r="G1109" s="1">
        <v>95.618936294564506</v>
      </c>
      <c r="H1109" s="2">
        <f t="shared" si="4"/>
        <v>18.934224537035334</v>
      </c>
    </row>
    <row r="1110" spans="1:8" ht="15.75" customHeight="1" x14ac:dyDescent="0.25">
      <c r="A1110" s="3">
        <v>44550</v>
      </c>
      <c r="B1110" s="3">
        <v>44627</v>
      </c>
      <c r="C1110" s="1" t="s">
        <v>11</v>
      </c>
      <c r="D1110" s="1">
        <v>1109</v>
      </c>
      <c r="E1110" s="4">
        <v>44665.785717592589</v>
      </c>
      <c r="F1110" s="1">
        <v>93.688362919132103</v>
      </c>
      <c r="G1110" s="1">
        <v>92.307692307692307</v>
      </c>
      <c r="H1110" s="2">
        <f t="shared" si="4"/>
        <v>38.785717592589208</v>
      </c>
    </row>
    <row r="1111" spans="1:8" ht="15.75" customHeight="1" x14ac:dyDescent="0.25">
      <c r="A1111" s="3">
        <v>44557</v>
      </c>
      <c r="B1111" s="3">
        <v>44613</v>
      </c>
      <c r="C1111" s="1" t="s">
        <v>15</v>
      </c>
      <c r="D1111" s="1">
        <v>1110</v>
      </c>
      <c r="E1111" s="3">
        <v>44660</v>
      </c>
      <c r="F1111" s="1">
        <v>81.594805194805105</v>
      </c>
      <c r="G1111" s="1">
        <v>81.335064935064906</v>
      </c>
      <c r="H1111" s="2">
        <f t="shared" si="4"/>
        <v>47</v>
      </c>
    </row>
    <row r="1112" spans="1:8" ht="15.75" customHeight="1" x14ac:dyDescent="0.25">
      <c r="A1112" s="3">
        <v>44494</v>
      </c>
      <c r="B1112" s="3">
        <v>44602</v>
      </c>
      <c r="C1112" s="1" t="s">
        <v>11</v>
      </c>
      <c r="D1112" s="1">
        <v>1111</v>
      </c>
      <c r="E1112" s="3">
        <v>44662</v>
      </c>
      <c r="F1112" s="1">
        <v>85.088757396449694</v>
      </c>
      <c r="G1112" s="1">
        <v>85.088757396449694</v>
      </c>
      <c r="H1112" s="2">
        <f t="shared" si="4"/>
        <v>60</v>
      </c>
    </row>
    <row r="1113" spans="1:8" ht="15.75" customHeight="1" x14ac:dyDescent="0.25">
      <c r="A1113" s="3">
        <v>44557</v>
      </c>
      <c r="B1113" s="3">
        <v>44613</v>
      </c>
      <c r="C1113" s="1" t="s">
        <v>10</v>
      </c>
      <c r="D1113" s="1">
        <v>1112</v>
      </c>
      <c r="E1113" s="3">
        <v>44668</v>
      </c>
      <c r="F1113" s="1">
        <v>100</v>
      </c>
      <c r="G1113" s="1">
        <v>100</v>
      </c>
      <c r="H1113" s="2">
        <f t="shared" si="4"/>
        <v>55</v>
      </c>
    </row>
    <row r="1114" spans="1:8" ht="15.75" customHeight="1" x14ac:dyDescent="0.25">
      <c r="A1114" s="3">
        <v>44536</v>
      </c>
      <c r="B1114" s="3">
        <v>44592</v>
      </c>
      <c r="C1114" s="1" t="s">
        <v>8</v>
      </c>
      <c r="D1114" s="1">
        <v>1113</v>
      </c>
      <c r="E1114" s="4">
        <v>44668.591400462959</v>
      </c>
      <c r="F1114" s="1">
        <v>97.030976037404997</v>
      </c>
      <c r="G1114" s="1">
        <v>97.030976037404997</v>
      </c>
      <c r="H1114" s="2">
        <f t="shared" si="4"/>
        <v>76.591400462959427</v>
      </c>
    </row>
    <row r="1115" spans="1:8" ht="15.75" customHeight="1" x14ac:dyDescent="0.25">
      <c r="A1115" s="3">
        <v>44504</v>
      </c>
      <c r="B1115" s="3">
        <v>44616</v>
      </c>
      <c r="C1115" s="1" t="s">
        <v>13</v>
      </c>
      <c r="D1115" s="1">
        <v>1114</v>
      </c>
      <c r="E1115" s="3">
        <v>44698</v>
      </c>
      <c r="F1115" s="1">
        <v>5.7617071724955498</v>
      </c>
      <c r="G1115" s="1">
        <v>5.7617071724955498</v>
      </c>
      <c r="H1115" s="2">
        <f t="shared" si="4"/>
        <v>82</v>
      </c>
    </row>
    <row r="1116" spans="1:8" ht="15.75" customHeight="1" x14ac:dyDescent="0.25">
      <c r="A1116" s="3">
        <v>44592</v>
      </c>
      <c r="B1116" s="3">
        <v>44648</v>
      </c>
      <c r="C1116" s="1" t="s">
        <v>8</v>
      </c>
      <c r="D1116" s="1">
        <v>1115</v>
      </c>
      <c r="E1116" s="4">
        <v>44653.735798611109</v>
      </c>
      <c r="F1116" s="1">
        <v>95.078901227352404</v>
      </c>
      <c r="G1116" s="1">
        <v>73.843366452366993</v>
      </c>
      <c r="H1116" s="2">
        <f t="shared" si="4"/>
        <v>5.7357986111092032</v>
      </c>
    </row>
    <row r="1117" spans="1:8" ht="15.75" customHeight="1" x14ac:dyDescent="0.25">
      <c r="A1117" s="3">
        <v>44599</v>
      </c>
      <c r="B1117" s="3">
        <v>44655</v>
      </c>
      <c r="C1117" s="1" t="s">
        <v>8</v>
      </c>
      <c r="D1117" s="1">
        <v>1116</v>
      </c>
      <c r="E1117" s="4">
        <v>44699.009884259256</v>
      </c>
      <c r="F1117" s="1">
        <v>50.2045587375803</v>
      </c>
      <c r="G1117" s="1">
        <v>48.5242548217416</v>
      </c>
      <c r="H1117" s="2">
        <f t="shared" si="4"/>
        <v>44.009884259256069</v>
      </c>
    </row>
    <row r="1118" spans="1:8" ht="15.75" customHeight="1" x14ac:dyDescent="0.25">
      <c r="A1118" s="3">
        <v>44525</v>
      </c>
      <c r="B1118" s="3">
        <v>44630</v>
      </c>
      <c r="C1118" s="1" t="s">
        <v>16</v>
      </c>
      <c r="D1118" s="1">
        <v>1117</v>
      </c>
      <c r="E1118" s="4">
        <v>44687.911851851852</v>
      </c>
      <c r="F1118" s="1">
        <v>94.717820405893804</v>
      </c>
      <c r="G1118" s="1">
        <v>93.414651098137298</v>
      </c>
      <c r="H1118" s="2">
        <f t="shared" si="4"/>
        <v>57.911851851851679</v>
      </c>
    </row>
    <row r="1119" spans="1:8" ht="15.75" customHeight="1" x14ac:dyDescent="0.25">
      <c r="A1119" s="3">
        <v>44532</v>
      </c>
      <c r="B1119" s="3">
        <v>44644</v>
      </c>
      <c r="C1119" s="1" t="s">
        <v>13</v>
      </c>
      <c r="D1119" s="1">
        <v>1118</v>
      </c>
      <c r="E1119" s="3">
        <v>44674</v>
      </c>
      <c r="F1119" s="1">
        <v>39.614305473226601</v>
      </c>
      <c r="G1119" s="1">
        <v>34.4208654416123</v>
      </c>
      <c r="H1119" s="2">
        <f t="shared" si="4"/>
        <v>30</v>
      </c>
    </row>
    <row r="1120" spans="1:8" ht="15.75" customHeight="1" x14ac:dyDescent="0.25">
      <c r="A1120" s="3">
        <v>44592</v>
      </c>
      <c r="B1120" s="3">
        <v>44648</v>
      </c>
      <c r="C1120" s="1" t="s">
        <v>8</v>
      </c>
      <c r="D1120" s="1">
        <v>1119</v>
      </c>
      <c r="E1120" s="3">
        <v>44677</v>
      </c>
      <c r="F1120" s="1">
        <v>99.006428988895294</v>
      </c>
      <c r="G1120" s="1">
        <v>97.954412624196294</v>
      </c>
      <c r="H1120" s="2">
        <f t="shared" si="4"/>
        <v>29</v>
      </c>
    </row>
    <row r="1121" spans="1:8" ht="15.75" customHeight="1" x14ac:dyDescent="0.25">
      <c r="A1121" s="3">
        <v>44574</v>
      </c>
      <c r="B1121" s="3">
        <v>44646</v>
      </c>
      <c r="C1121" s="1" t="s">
        <v>20</v>
      </c>
      <c r="D1121" s="1">
        <v>1120</v>
      </c>
      <c r="E1121" s="3">
        <v>44671</v>
      </c>
      <c r="F1121" s="1">
        <v>76.557377049180303</v>
      </c>
      <c r="G1121" s="1">
        <v>76.147540983606504</v>
      </c>
      <c r="H1121" s="2">
        <f t="shared" si="4"/>
        <v>25</v>
      </c>
    </row>
    <row r="1122" spans="1:8" ht="15.75" customHeight="1" x14ac:dyDescent="0.25">
      <c r="A1122" s="3">
        <v>44578</v>
      </c>
      <c r="B1122" s="3">
        <v>44634</v>
      </c>
      <c r="C1122" s="1" t="s">
        <v>15</v>
      </c>
      <c r="D1122" s="1">
        <v>1121</v>
      </c>
      <c r="E1122" s="3">
        <v>44660</v>
      </c>
      <c r="F1122" s="1">
        <v>73.418181818181793</v>
      </c>
      <c r="G1122" s="1">
        <v>57.638311688311603</v>
      </c>
      <c r="H1122" s="2">
        <f t="shared" si="4"/>
        <v>26</v>
      </c>
    </row>
    <row r="1123" spans="1:8" ht="15.75" customHeight="1" x14ac:dyDescent="0.25">
      <c r="A1123" s="3">
        <v>44518</v>
      </c>
      <c r="B1123" s="3">
        <v>44630</v>
      </c>
      <c r="C1123" s="1" t="s">
        <v>13</v>
      </c>
      <c r="D1123" s="1">
        <v>1122</v>
      </c>
      <c r="E1123" s="4">
        <v>44682.847337962965</v>
      </c>
      <c r="F1123" s="1">
        <v>39.308437067773099</v>
      </c>
      <c r="G1123" s="1">
        <v>39.0120529539616</v>
      </c>
      <c r="H1123" s="2">
        <f t="shared" si="4"/>
        <v>52.847337962964957</v>
      </c>
    </row>
    <row r="1124" spans="1:8" ht="15.75" customHeight="1" x14ac:dyDescent="0.25">
      <c r="A1124" s="3">
        <v>44574</v>
      </c>
      <c r="B1124" s="3">
        <v>44686</v>
      </c>
      <c r="C1124" s="1" t="s">
        <v>13</v>
      </c>
      <c r="D1124" s="1">
        <v>1123</v>
      </c>
      <c r="E1124" s="3">
        <v>44686</v>
      </c>
      <c r="F1124" s="1">
        <v>94.306263584271804</v>
      </c>
      <c r="G1124" s="1">
        <v>92.592768227622997</v>
      </c>
      <c r="H1124" s="2">
        <f t="shared" si="4"/>
        <v>0</v>
      </c>
    </row>
    <row r="1125" spans="1:8" ht="15.75" customHeight="1" x14ac:dyDescent="0.25">
      <c r="A1125" s="3">
        <v>44606</v>
      </c>
      <c r="B1125" s="3">
        <v>44683</v>
      </c>
      <c r="C1125" s="1" t="s">
        <v>11</v>
      </c>
      <c r="D1125" s="1">
        <v>1124</v>
      </c>
      <c r="E1125" s="4">
        <v>44692.689930555556</v>
      </c>
      <c r="F1125" s="1">
        <v>99.385593220338905</v>
      </c>
      <c r="G1125" s="1">
        <v>91.906779661016898</v>
      </c>
      <c r="H1125" s="2">
        <f t="shared" si="4"/>
        <v>9.6899305555562023</v>
      </c>
    </row>
    <row r="1126" spans="1:8" ht="15.75" customHeight="1" x14ac:dyDescent="0.25">
      <c r="A1126" s="3">
        <v>44564</v>
      </c>
      <c r="B1126" s="3">
        <v>44634</v>
      </c>
      <c r="C1126" s="1" t="s">
        <v>17</v>
      </c>
      <c r="D1126" s="1">
        <v>1125</v>
      </c>
      <c r="E1126" s="4">
        <v>44662.888831018521</v>
      </c>
      <c r="F1126" s="1">
        <v>100</v>
      </c>
      <c r="G1126" s="1">
        <v>100</v>
      </c>
      <c r="H1126" s="2">
        <f t="shared" si="4"/>
        <v>28.888831018521159</v>
      </c>
    </row>
    <row r="1127" spans="1:8" ht="15.75" customHeight="1" x14ac:dyDescent="0.25">
      <c r="A1127" s="3">
        <v>44592</v>
      </c>
      <c r="B1127" s="3">
        <v>44648</v>
      </c>
      <c r="C1127" s="1" t="s">
        <v>10</v>
      </c>
      <c r="D1127" s="1">
        <v>1126</v>
      </c>
      <c r="E1127" s="3">
        <v>44663</v>
      </c>
      <c r="F1127" s="1">
        <v>76.176142697881801</v>
      </c>
      <c r="G1127" s="1">
        <v>74.695652173913004</v>
      </c>
      <c r="H1127" s="2">
        <f t="shared" si="4"/>
        <v>15</v>
      </c>
    </row>
    <row r="1128" spans="1:8" ht="15.75" customHeight="1" x14ac:dyDescent="0.25">
      <c r="A1128" s="3">
        <v>44627</v>
      </c>
      <c r="B1128" s="3">
        <v>44673</v>
      </c>
      <c r="C1128" s="1" t="s">
        <v>10</v>
      </c>
      <c r="D1128" s="1">
        <v>1127</v>
      </c>
      <c r="E1128" s="3">
        <v>44691</v>
      </c>
      <c r="F1128" s="1">
        <v>47.603121516164997</v>
      </c>
      <c r="G1128" s="1">
        <v>47.603121516164997</v>
      </c>
      <c r="H1128" s="2">
        <f t="shared" si="4"/>
        <v>18</v>
      </c>
    </row>
    <row r="1129" spans="1:8" ht="15.75" customHeight="1" x14ac:dyDescent="0.25">
      <c r="A1129" s="3">
        <v>44539</v>
      </c>
      <c r="B1129" s="3">
        <v>44651</v>
      </c>
      <c r="C1129" s="1" t="s">
        <v>22</v>
      </c>
      <c r="D1129" s="1">
        <v>1128</v>
      </c>
      <c r="E1129" s="3">
        <v>44675</v>
      </c>
      <c r="F1129" s="1">
        <v>100</v>
      </c>
      <c r="G1129" s="1">
        <v>96.665815022994295</v>
      </c>
      <c r="H1129" s="2">
        <f t="shared" si="4"/>
        <v>24</v>
      </c>
    </row>
    <row r="1130" spans="1:8" ht="15.75" customHeight="1" x14ac:dyDescent="0.25">
      <c r="A1130" s="3">
        <v>44501</v>
      </c>
      <c r="B1130" s="3">
        <v>44635</v>
      </c>
      <c r="C1130" s="1" t="s">
        <v>13</v>
      </c>
      <c r="D1130" s="1">
        <v>1129</v>
      </c>
      <c r="E1130" s="3">
        <v>44695</v>
      </c>
      <c r="F1130" s="1">
        <v>94.7638806559968</v>
      </c>
      <c r="G1130" s="1">
        <v>92.931041296186507</v>
      </c>
      <c r="H1130" s="2">
        <f t="shared" si="4"/>
        <v>60</v>
      </c>
    </row>
    <row r="1131" spans="1:8" ht="15.75" customHeight="1" x14ac:dyDescent="0.25">
      <c r="A1131" s="3">
        <v>44585</v>
      </c>
      <c r="B1131" s="3">
        <v>44645</v>
      </c>
      <c r="C1131" s="1" t="s">
        <v>12</v>
      </c>
      <c r="D1131" s="1">
        <v>1130</v>
      </c>
      <c r="E1131" s="4">
        <v>44667.186041666668</v>
      </c>
      <c r="F1131" s="1">
        <v>74.131274131274097</v>
      </c>
      <c r="G1131" s="1">
        <v>74.131274131274097</v>
      </c>
      <c r="H1131" s="2">
        <f t="shared" si="4"/>
        <v>22.186041666667734</v>
      </c>
    </row>
    <row r="1132" spans="1:8" ht="15.75" customHeight="1" x14ac:dyDescent="0.25">
      <c r="A1132" s="3">
        <v>44599</v>
      </c>
      <c r="B1132" s="3">
        <v>44655</v>
      </c>
      <c r="C1132" s="1" t="s">
        <v>8</v>
      </c>
      <c r="D1132" s="1">
        <v>1131</v>
      </c>
      <c r="E1132" s="3">
        <v>44680</v>
      </c>
      <c r="F1132" s="1">
        <v>97.545295149035596</v>
      </c>
      <c r="G1132" s="1">
        <v>96.764465225014604</v>
      </c>
      <c r="H1132" s="2">
        <f t="shared" si="4"/>
        <v>25</v>
      </c>
    </row>
    <row r="1133" spans="1:8" ht="15.75" customHeight="1" x14ac:dyDescent="0.25">
      <c r="A1133" s="3">
        <v>44606</v>
      </c>
      <c r="B1133" s="3">
        <v>44662</v>
      </c>
      <c r="C1133" s="1" t="s">
        <v>8</v>
      </c>
      <c r="D1133" s="1">
        <v>1132</v>
      </c>
      <c r="E1133" s="4">
        <v>44682.098136574074</v>
      </c>
      <c r="F1133" s="1">
        <v>51.782583284628799</v>
      </c>
      <c r="G1133" s="1">
        <v>50.6300409117475</v>
      </c>
      <c r="H1133" s="2">
        <f t="shared" si="4"/>
        <v>20.098136574073578</v>
      </c>
    </row>
    <row r="1134" spans="1:8" ht="15.75" customHeight="1" x14ac:dyDescent="0.25">
      <c r="A1134" s="3">
        <v>44504</v>
      </c>
      <c r="B1134" s="3">
        <v>44616</v>
      </c>
      <c r="C1134" s="1" t="s">
        <v>13</v>
      </c>
      <c r="D1134" s="1">
        <v>1133</v>
      </c>
      <c r="E1134" s="4">
        <v>44675.930914351855</v>
      </c>
      <c r="F1134" s="1">
        <v>0</v>
      </c>
      <c r="G1134" s="1">
        <v>0</v>
      </c>
      <c r="H1134" s="2">
        <f t="shared" si="4"/>
        <v>59.930914351854881</v>
      </c>
    </row>
    <row r="1135" spans="1:8" ht="15.75" customHeight="1" x14ac:dyDescent="0.25">
      <c r="A1135" s="3">
        <v>44483</v>
      </c>
      <c r="B1135" s="3">
        <v>44595</v>
      </c>
      <c r="C1135" s="1" t="s">
        <v>13</v>
      </c>
      <c r="D1135" s="1">
        <v>1134</v>
      </c>
      <c r="E1135" s="3">
        <v>44652</v>
      </c>
      <c r="F1135" s="1">
        <v>0</v>
      </c>
      <c r="G1135" s="1">
        <v>0</v>
      </c>
      <c r="H1135" s="2">
        <f t="shared" si="4"/>
        <v>57</v>
      </c>
    </row>
    <row r="1136" spans="1:8" ht="15.75" customHeight="1" x14ac:dyDescent="0.25">
      <c r="A1136" s="3">
        <v>44606</v>
      </c>
      <c r="B1136" s="3">
        <v>44662</v>
      </c>
      <c r="C1136" s="1" t="s">
        <v>10</v>
      </c>
      <c r="D1136" s="1">
        <v>1135</v>
      </c>
      <c r="E1136" s="4">
        <v>44670.516631944447</v>
      </c>
      <c r="F1136" s="1">
        <v>61.426978818283096</v>
      </c>
      <c r="G1136" s="1">
        <v>45.437012263099199</v>
      </c>
      <c r="H1136" s="2">
        <f t="shared" si="4"/>
        <v>8.5166319444469991</v>
      </c>
    </row>
    <row r="1137" spans="1:8" ht="15.75" customHeight="1" x14ac:dyDescent="0.25">
      <c r="A1137" s="3">
        <v>44613</v>
      </c>
      <c r="B1137" s="3">
        <v>44669</v>
      </c>
      <c r="C1137" s="1" t="s">
        <v>15</v>
      </c>
      <c r="D1137" s="1">
        <v>1136</v>
      </c>
      <c r="E1137" s="3">
        <v>44691</v>
      </c>
      <c r="F1137" s="1">
        <v>13.896103896103799</v>
      </c>
      <c r="G1137" s="1">
        <v>7.3701298701298699</v>
      </c>
      <c r="H1137" s="2">
        <f t="shared" si="4"/>
        <v>22</v>
      </c>
    </row>
    <row r="1138" spans="1:8" ht="15.75" customHeight="1" x14ac:dyDescent="0.25">
      <c r="A1138" s="3">
        <v>44529</v>
      </c>
      <c r="B1138" s="3">
        <v>44627</v>
      </c>
      <c r="C1138" s="1" t="s">
        <v>22</v>
      </c>
      <c r="D1138" s="1">
        <v>1137</v>
      </c>
      <c r="E1138" s="3">
        <v>44676</v>
      </c>
      <c r="F1138" s="1">
        <v>1.9800715380684699</v>
      </c>
      <c r="G1138" s="1">
        <v>1.6447368421052599</v>
      </c>
      <c r="H1138" s="2">
        <f t="shared" si="4"/>
        <v>49</v>
      </c>
    </row>
    <row r="1139" spans="1:8" ht="15.75" customHeight="1" x14ac:dyDescent="0.25">
      <c r="A1139" s="3">
        <v>44634</v>
      </c>
      <c r="B1139" s="3">
        <v>44680</v>
      </c>
      <c r="C1139" s="1" t="s">
        <v>8</v>
      </c>
      <c r="D1139" s="1">
        <v>1138</v>
      </c>
      <c r="E1139" s="3">
        <v>44680</v>
      </c>
      <c r="F1139" s="1">
        <v>95.733489187609507</v>
      </c>
      <c r="G1139" s="1">
        <v>95.733489187609507</v>
      </c>
      <c r="H1139" s="2">
        <f t="shared" si="4"/>
        <v>0</v>
      </c>
    </row>
    <row r="1140" spans="1:8" ht="15.75" customHeight="1" x14ac:dyDescent="0.25">
      <c r="A1140" s="3">
        <v>44613</v>
      </c>
      <c r="B1140" s="3">
        <v>44659</v>
      </c>
      <c r="C1140" s="1" t="s">
        <v>8</v>
      </c>
      <c r="D1140" s="1">
        <v>1139</v>
      </c>
      <c r="E1140" s="3">
        <v>44687</v>
      </c>
      <c r="F1140" s="1">
        <v>0</v>
      </c>
      <c r="G1140" s="1">
        <v>0</v>
      </c>
      <c r="H1140" s="2">
        <f t="shared" si="4"/>
        <v>28</v>
      </c>
    </row>
    <row r="1141" spans="1:8" ht="15.75" customHeight="1" x14ac:dyDescent="0.25">
      <c r="A1141" s="3">
        <v>44564</v>
      </c>
      <c r="B1141" s="3">
        <v>44620</v>
      </c>
      <c r="C1141" s="1" t="s">
        <v>10</v>
      </c>
      <c r="D1141" s="1">
        <v>1140</v>
      </c>
      <c r="E1141" s="3">
        <v>44675</v>
      </c>
      <c r="F1141" s="1">
        <v>23.411371237458098</v>
      </c>
      <c r="G1141" s="1">
        <v>12.541806020066799</v>
      </c>
      <c r="H1141" s="2">
        <f t="shared" si="4"/>
        <v>55</v>
      </c>
    </row>
    <row r="1142" spans="1:8" ht="15.75" customHeight="1" x14ac:dyDescent="0.25">
      <c r="A1142" s="3">
        <v>44525</v>
      </c>
      <c r="B1142" s="3">
        <v>44623</v>
      </c>
      <c r="C1142" s="1" t="s">
        <v>14</v>
      </c>
      <c r="D1142" s="1">
        <v>1141</v>
      </c>
      <c r="E1142" s="3">
        <v>44693</v>
      </c>
      <c r="F1142" s="1">
        <v>0</v>
      </c>
      <c r="G1142" s="1">
        <v>0</v>
      </c>
      <c r="H1142" s="2">
        <f t="shared" si="4"/>
        <v>70</v>
      </c>
    </row>
    <row r="1143" spans="1:8" ht="15.75" customHeight="1" x14ac:dyDescent="0.25">
      <c r="A1143" s="3">
        <v>44606</v>
      </c>
      <c r="B1143" s="3">
        <v>44662</v>
      </c>
      <c r="C1143" s="1" t="s">
        <v>8</v>
      </c>
      <c r="D1143" s="1">
        <v>1142</v>
      </c>
      <c r="E1143" s="3">
        <v>44662</v>
      </c>
      <c r="F1143" s="1">
        <v>92.271186440677894</v>
      </c>
      <c r="G1143" s="1">
        <v>92.271186440677894</v>
      </c>
      <c r="H1143" s="2">
        <f t="shared" si="4"/>
        <v>0</v>
      </c>
    </row>
    <row r="1144" spans="1:8" ht="15.75" customHeight="1" x14ac:dyDescent="0.25">
      <c r="A1144" s="3">
        <v>44592</v>
      </c>
      <c r="B1144" s="3">
        <v>44648</v>
      </c>
      <c r="C1144" s="1" t="s">
        <v>8</v>
      </c>
      <c r="D1144" s="1">
        <v>1143</v>
      </c>
      <c r="E1144" s="3">
        <v>44656</v>
      </c>
      <c r="F1144" s="1">
        <v>88.895382817065993</v>
      </c>
      <c r="G1144" s="1">
        <v>82.174167153711196</v>
      </c>
      <c r="H1144" s="2">
        <f t="shared" si="4"/>
        <v>8</v>
      </c>
    </row>
    <row r="1145" spans="1:8" ht="15.75" customHeight="1" x14ac:dyDescent="0.25">
      <c r="A1145" s="3">
        <v>44571</v>
      </c>
      <c r="B1145" s="3">
        <v>44641</v>
      </c>
      <c r="C1145" s="1" t="s">
        <v>17</v>
      </c>
      <c r="D1145" s="1">
        <v>1144</v>
      </c>
      <c r="E1145" s="3">
        <v>44669</v>
      </c>
      <c r="F1145" s="1">
        <v>2.6785714285714199</v>
      </c>
      <c r="G1145" s="1">
        <v>2.0089285714285698</v>
      </c>
      <c r="H1145" s="2">
        <f t="shared" si="4"/>
        <v>28</v>
      </c>
    </row>
    <row r="1146" spans="1:8" ht="15.75" customHeight="1" x14ac:dyDescent="0.25">
      <c r="A1146" s="3">
        <v>44620</v>
      </c>
      <c r="B1146" s="3">
        <v>44666</v>
      </c>
      <c r="C1146" s="1" t="s">
        <v>10</v>
      </c>
      <c r="D1146" s="1">
        <v>1145</v>
      </c>
      <c r="E1146" s="3">
        <v>44675</v>
      </c>
      <c r="F1146" s="1">
        <v>17.391304347826001</v>
      </c>
      <c r="G1146" s="1">
        <v>14.4370122630992</v>
      </c>
      <c r="H1146" s="2">
        <f t="shared" si="4"/>
        <v>9</v>
      </c>
    </row>
    <row r="1147" spans="1:8" ht="15.75" customHeight="1" x14ac:dyDescent="0.25">
      <c r="A1147" s="3">
        <v>44641</v>
      </c>
      <c r="B1147" s="3">
        <v>44687</v>
      </c>
      <c r="C1147" s="1" t="s">
        <v>10</v>
      </c>
      <c r="D1147" s="1">
        <v>1146</v>
      </c>
      <c r="E1147" s="4">
        <v>44698.908425925925</v>
      </c>
      <c r="F1147" s="1">
        <v>100</v>
      </c>
      <c r="G1147" s="1">
        <v>100</v>
      </c>
      <c r="H1147" s="2">
        <f t="shared" si="4"/>
        <v>11.908425925925258</v>
      </c>
    </row>
    <row r="1148" spans="1:8" ht="15.75" customHeight="1" x14ac:dyDescent="0.25">
      <c r="A1148" s="3">
        <v>44564</v>
      </c>
      <c r="B1148" s="3">
        <v>44620</v>
      </c>
      <c r="C1148" s="1" t="s">
        <v>10</v>
      </c>
      <c r="D1148" s="1">
        <v>1147</v>
      </c>
      <c r="E1148" s="4">
        <v>44662.953784722224</v>
      </c>
      <c r="F1148" s="1">
        <v>0</v>
      </c>
      <c r="G1148" s="1">
        <v>0</v>
      </c>
      <c r="H1148" s="2">
        <f t="shared" si="4"/>
        <v>42.953784722223645</v>
      </c>
    </row>
    <row r="1149" spans="1:8" ht="15.75" customHeight="1" x14ac:dyDescent="0.25">
      <c r="A1149" s="3">
        <v>44564</v>
      </c>
      <c r="B1149" s="3">
        <v>44620</v>
      </c>
      <c r="C1149" s="1" t="s">
        <v>8</v>
      </c>
      <c r="D1149" s="1">
        <v>1148</v>
      </c>
      <c r="E1149" s="4">
        <v>44664.069930555554</v>
      </c>
      <c r="F1149" s="1">
        <v>0</v>
      </c>
      <c r="G1149" s="1">
        <v>0</v>
      </c>
      <c r="H1149" s="2">
        <f t="shared" si="4"/>
        <v>44.069930555553583</v>
      </c>
    </row>
    <row r="1150" spans="1:8" ht="15.75" customHeight="1" x14ac:dyDescent="0.25">
      <c r="A1150" s="3">
        <v>44557</v>
      </c>
      <c r="B1150" s="3">
        <v>44613</v>
      </c>
      <c r="C1150" s="1" t="s">
        <v>8</v>
      </c>
      <c r="D1150" s="1">
        <v>1149</v>
      </c>
      <c r="E1150" s="4">
        <v>44672.562488425923</v>
      </c>
      <c r="F1150" s="1">
        <v>99.766218585622397</v>
      </c>
      <c r="G1150" s="1">
        <v>98.597311513734596</v>
      </c>
      <c r="H1150" s="2">
        <f t="shared" si="4"/>
        <v>59.56248842592322</v>
      </c>
    </row>
    <row r="1151" spans="1:8" ht="15.75" customHeight="1" x14ac:dyDescent="0.25">
      <c r="A1151" s="3">
        <v>44571</v>
      </c>
      <c r="B1151" s="3">
        <v>44627</v>
      </c>
      <c r="C1151" s="1" t="s">
        <v>15</v>
      </c>
      <c r="D1151" s="1">
        <v>1150</v>
      </c>
      <c r="E1151" s="4">
        <v>44656.559641203705</v>
      </c>
      <c r="F1151" s="1">
        <v>53.896103896103803</v>
      </c>
      <c r="G1151" s="1">
        <v>48.506493506493499</v>
      </c>
      <c r="H1151" s="2">
        <f t="shared" si="4"/>
        <v>29.559641203704814</v>
      </c>
    </row>
    <row r="1152" spans="1:8" ht="15.75" customHeight="1" x14ac:dyDescent="0.25">
      <c r="A1152" s="3">
        <v>44581</v>
      </c>
      <c r="B1152" s="3">
        <v>44693</v>
      </c>
      <c r="C1152" s="1" t="s">
        <v>13</v>
      </c>
      <c r="D1152" s="1">
        <v>1151</v>
      </c>
      <c r="E1152" s="4">
        <v>44696.14271990741</v>
      </c>
      <c r="F1152" s="1">
        <v>26.164789567279101</v>
      </c>
      <c r="G1152" s="1">
        <v>3.9014028848053699</v>
      </c>
      <c r="H1152" s="2">
        <f t="shared" si="4"/>
        <v>3.1427199074096279</v>
      </c>
    </row>
    <row r="1153" spans="1:8" ht="15.75" customHeight="1" x14ac:dyDescent="0.25">
      <c r="A1153" s="3">
        <v>44504</v>
      </c>
      <c r="B1153" s="3">
        <v>44616</v>
      </c>
      <c r="C1153" s="1" t="s">
        <v>13</v>
      </c>
      <c r="D1153" s="1">
        <v>1152</v>
      </c>
      <c r="E1153" s="4">
        <v>44663.166956018518</v>
      </c>
      <c r="F1153" s="1">
        <v>11.638016202331499</v>
      </c>
      <c r="G1153" s="1">
        <v>8.7285121517486601</v>
      </c>
      <c r="H1153" s="2">
        <f t="shared" si="4"/>
        <v>47.166956018518249</v>
      </c>
    </row>
    <row r="1154" spans="1:8" ht="15.75" customHeight="1" x14ac:dyDescent="0.25">
      <c r="A1154" s="3">
        <v>44641</v>
      </c>
      <c r="B1154" s="3">
        <v>44687</v>
      </c>
      <c r="C1154" s="1" t="s">
        <v>8</v>
      </c>
      <c r="D1154" s="1">
        <v>1153</v>
      </c>
      <c r="E1154" s="4">
        <v>44687.009432870371</v>
      </c>
      <c r="F1154" s="1">
        <v>24.2361192285213</v>
      </c>
      <c r="G1154" s="1">
        <v>12.322618351840999</v>
      </c>
      <c r="H1154" s="2">
        <f t="shared" si="4"/>
        <v>9.4328703708015382E-3</v>
      </c>
    </row>
    <row r="1155" spans="1:8" ht="15.75" customHeight="1" x14ac:dyDescent="0.25">
      <c r="A1155" s="3">
        <v>44599</v>
      </c>
      <c r="B1155" s="3">
        <v>44655</v>
      </c>
      <c r="C1155" s="1" t="s">
        <v>8</v>
      </c>
      <c r="D1155" s="1">
        <v>1154</v>
      </c>
      <c r="E1155" s="4">
        <v>44690.290370370371</v>
      </c>
      <c r="F1155" s="1">
        <v>92.752776154295702</v>
      </c>
      <c r="G1155" s="1">
        <v>87.901811805961401</v>
      </c>
      <c r="H1155" s="2">
        <f t="shared" si="4"/>
        <v>35.29037037037051</v>
      </c>
    </row>
    <row r="1156" spans="1:8" ht="15.75" customHeight="1" x14ac:dyDescent="0.25">
      <c r="A1156" s="3">
        <v>44564</v>
      </c>
      <c r="B1156" s="3">
        <v>44620</v>
      </c>
      <c r="C1156" s="1" t="s">
        <v>8</v>
      </c>
      <c r="D1156" s="1">
        <v>1155</v>
      </c>
      <c r="E1156" s="4">
        <v>44700.068240740744</v>
      </c>
      <c r="F1156" s="1">
        <v>0</v>
      </c>
      <c r="G1156" s="1">
        <v>0</v>
      </c>
      <c r="H1156" s="2">
        <f t="shared" si="4"/>
        <v>80.068240740743931</v>
      </c>
    </row>
    <row r="1157" spans="1:8" ht="15.75" customHeight="1" x14ac:dyDescent="0.25">
      <c r="A1157" s="3">
        <v>44596</v>
      </c>
      <c r="B1157" s="3">
        <v>44680</v>
      </c>
      <c r="C1157" s="1" t="s">
        <v>11</v>
      </c>
      <c r="D1157" s="1">
        <v>1156</v>
      </c>
      <c r="E1157" s="3">
        <v>44690</v>
      </c>
      <c r="F1157" s="1">
        <v>0.63559322033898302</v>
      </c>
      <c r="G1157" s="1">
        <v>0.47669491525423702</v>
      </c>
      <c r="H1157" s="2">
        <f t="shared" si="4"/>
        <v>10</v>
      </c>
    </row>
    <row r="1158" spans="1:8" ht="15.75" customHeight="1" x14ac:dyDescent="0.25">
      <c r="A1158" s="3">
        <v>44564</v>
      </c>
      <c r="B1158" s="3">
        <v>44641</v>
      </c>
      <c r="C1158" s="1" t="s">
        <v>11</v>
      </c>
      <c r="D1158" s="1">
        <v>1157</v>
      </c>
      <c r="E1158" s="3">
        <v>44658</v>
      </c>
      <c r="F1158" s="1">
        <v>45.762711864406697</v>
      </c>
      <c r="G1158" s="1">
        <v>35.963983050847403</v>
      </c>
      <c r="H1158" s="2">
        <f t="shared" si="4"/>
        <v>17</v>
      </c>
    </row>
    <row r="1159" spans="1:8" ht="15.75" customHeight="1" x14ac:dyDescent="0.25">
      <c r="A1159" s="3">
        <v>44585</v>
      </c>
      <c r="B1159" s="3">
        <v>44641</v>
      </c>
      <c r="C1159" s="1" t="s">
        <v>15</v>
      </c>
      <c r="D1159" s="1">
        <v>1158</v>
      </c>
      <c r="E1159" s="3">
        <v>44679</v>
      </c>
      <c r="F1159" s="1">
        <v>94.284248332478199</v>
      </c>
      <c r="G1159" s="1">
        <v>89.094407388404306</v>
      </c>
      <c r="H1159" s="2">
        <f t="shared" si="4"/>
        <v>38</v>
      </c>
    </row>
    <row r="1160" spans="1:8" ht="15.75" customHeight="1" x14ac:dyDescent="0.25">
      <c r="A1160" s="3">
        <v>44592</v>
      </c>
      <c r="B1160" s="3">
        <v>44648</v>
      </c>
      <c r="C1160" s="1" t="s">
        <v>8</v>
      </c>
      <c r="D1160" s="1">
        <v>1159</v>
      </c>
      <c r="E1160" s="4">
        <v>44693.201562499999</v>
      </c>
      <c r="F1160" s="1">
        <v>98.129748684979504</v>
      </c>
      <c r="G1160" s="1">
        <v>93.863237872589096</v>
      </c>
      <c r="H1160" s="2">
        <f t="shared" si="4"/>
        <v>45.201562499998545</v>
      </c>
    </row>
    <row r="1161" spans="1:8" ht="15.75" customHeight="1" x14ac:dyDescent="0.25">
      <c r="A1161" s="3">
        <v>44438</v>
      </c>
      <c r="B1161" s="3">
        <v>44594</v>
      </c>
      <c r="C1161" s="1" t="s">
        <v>21</v>
      </c>
      <c r="D1161" s="1">
        <v>1160</v>
      </c>
      <c r="E1161" s="4">
        <v>44653.002083333333</v>
      </c>
      <c r="F1161" s="1">
        <v>79.498080101716397</v>
      </c>
      <c r="G1161" s="1">
        <v>78.671633820724693</v>
      </c>
      <c r="H1161" s="2">
        <f t="shared" si="4"/>
        <v>59.002083333332848</v>
      </c>
    </row>
    <row r="1162" spans="1:8" ht="15.75" customHeight="1" x14ac:dyDescent="0.25">
      <c r="A1162" s="3">
        <v>44480</v>
      </c>
      <c r="B1162" s="3">
        <v>44580</v>
      </c>
      <c r="C1162" s="1" t="s">
        <v>11</v>
      </c>
      <c r="D1162" s="1">
        <v>1161</v>
      </c>
      <c r="E1162" s="3">
        <v>44662</v>
      </c>
      <c r="F1162" s="1">
        <v>77.754237288135599</v>
      </c>
      <c r="G1162" s="1">
        <v>76.059322033898297</v>
      </c>
      <c r="H1162" s="2">
        <f t="shared" si="4"/>
        <v>82</v>
      </c>
    </row>
    <row r="1163" spans="1:8" ht="15.75" customHeight="1" x14ac:dyDescent="0.25">
      <c r="A1163" s="3">
        <v>44627</v>
      </c>
      <c r="B1163" s="3">
        <v>44673</v>
      </c>
      <c r="C1163" s="1" t="s">
        <v>10</v>
      </c>
      <c r="D1163" s="1">
        <v>1162</v>
      </c>
      <c r="E1163" s="3">
        <v>44683</v>
      </c>
      <c r="F1163" s="1">
        <v>99.888517279821599</v>
      </c>
      <c r="G1163" s="1">
        <v>99.888517279821599</v>
      </c>
      <c r="H1163" s="2">
        <f t="shared" si="4"/>
        <v>10</v>
      </c>
    </row>
    <row r="1164" spans="1:8" ht="15.75" customHeight="1" x14ac:dyDescent="0.25">
      <c r="A1164" s="3">
        <v>44501</v>
      </c>
      <c r="B1164" s="3">
        <v>44635</v>
      </c>
      <c r="C1164" s="1" t="s">
        <v>13</v>
      </c>
      <c r="D1164" s="1">
        <v>1163</v>
      </c>
      <c r="E1164" s="3">
        <v>44690</v>
      </c>
      <c r="F1164" s="1">
        <v>93.135743924125606</v>
      </c>
      <c r="G1164" s="1">
        <v>92.070737008496295</v>
      </c>
      <c r="H1164" s="2">
        <f t="shared" si="4"/>
        <v>55</v>
      </c>
    </row>
    <row r="1165" spans="1:8" ht="15.75" customHeight="1" x14ac:dyDescent="0.25">
      <c r="A1165" s="3">
        <v>44606</v>
      </c>
      <c r="B1165" s="3">
        <v>44662</v>
      </c>
      <c r="C1165" s="1" t="s">
        <v>10</v>
      </c>
      <c r="D1165" s="1">
        <v>1164</v>
      </c>
      <c r="E1165" s="3">
        <v>44682</v>
      </c>
      <c r="F1165" s="1">
        <v>99.777034559643198</v>
      </c>
      <c r="G1165" s="1">
        <v>99.777034559643198</v>
      </c>
      <c r="H1165" s="2">
        <f t="shared" si="4"/>
        <v>20</v>
      </c>
    </row>
    <row r="1166" spans="1:8" ht="15.75" customHeight="1" x14ac:dyDescent="0.25">
      <c r="A1166" s="3">
        <v>44501</v>
      </c>
      <c r="B1166" s="3">
        <v>44578</v>
      </c>
      <c r="C1166" s="1" t="s">
        <v>11</v>
      </c>
      <c r="D1166" s="1">
        <v>1165</v>
      </c>
      <c r="E1166" s="4">
        <v>44667.876956018517</v>
      </c>
      <c r="F1166" s="1">
        <v>43.3262711864406</v>
      </c>
      <c r="G1166" s="1">
        <v>43.3262711864406</v>
      </c>
      <c r="H1166" s="2">
        <f t="shared" si="4"/>
        <v>89.876956018517376</v>
      </c>
    </row>
    <row r="1167" spans="1:8" ht="15.75" customHeight="1" x14ac:dyDescent="0.25">
      <c r="A1167" s="3">
        <v>44592</v>
      </c>
      <c r="B1167" s="3">
        <v>44648</v>
      </c>
      <c r="C1167" s="1" t="s">
        <v>8</v>
      </c>
      <c r="D1167" s="1">
        <v>1166</v>
      </c>
      <c r="E1167" s="4">
        <v>44663.958333333336</v>
      </c>
      <c r="F1167" s="1">
        <v>22.267679719462301</v>
      </c>
      <c r="G1167" s="1">
        <v>19.564582115721802</v>
      </c>
      <c r="H1167" s="2">
        <f t="shared" si="4"/>
        <v>15.958333333335759</v>
      </c>
    </row>
    <row r="1168" spans="1:8" ht="15.75" customHeight="1" x14ac:dyDescent="0.25">
      <c r="A1168" s="3">
        <v>44518</v>
      </c>
      <c r="B1168" s="3">
        <v>44630</v>
      </c>
      <c r="C1168" s="1" t="s">
        <v>22</v>
      </c>
      <c r="D1168" s="1">
        <v>1167</v>
      </c>
      <c r="E1168" s="4">
        <v>44687.081134259257</v>
      </c>
      <c r="F1168" s="1">
        <v>25.702606029637199</v>
      </c>
      <c r="G1168" s="1">
        <v>23.786407766990202</v>
      </c>
      <c r="H1168" s="2">
        <f t="shared" si="4"/>
        <v>57.081134259256942</v>
      </c>
    </row>
    <row r="1169" spans="1:8" ht="15.75" customHeight="1" x14ac:dyDescent="0.25">
      <c r="A1169" s="3">
        <v>44634</v>
      </c>
      <c r="B1169" s="3">
        <v>44680</v>
      </c>
      <c r="C1169" s="1" t="s">
        <v>15</v>
      </c>
      <c r="D1169" s="1">
        <v>1168</v>
      </c>
      <c r="E1169" s="3">
        <v>44680</v>
      </c>
      <c r="F1169" s="1">
        <v>99.434447300771197</v>
      </c>
      <c r="G1169" s="1">
        <v>98.817480719794304</v>
      </c>
      <c r="H1169" s="2">
        <f t="shared" si="4"/>
        <v>0</v>
      </c>
    </row>
    <row r="1170" spans="1:8" ht="15.75" customHeight="1" x14ac:dyDescent="0.25">
      <c r="A1170" s="3">
        <v>44592</v>
      </c>
      <c r="B1170" s="3">
        <v>44648</v>
      </c>
      <c r="C1170" s="1" t="s">
        <v>8</v>
      </c>
      <c r="D1170" s="1">
        <v>1169</v>
      </c>
      <c r="E1170" s="4">
        <v>44683.171909722223</v>
      </c>
      <c r="F1170" s="1">
        <v>34.248977206312098</v>
      </c>
      <c r="G1170" s="1">
        <v>31.794272355347701</v>
      </c>
      <c r="H1170" s="2">
        <f t="shared" si="4"/>
        <v>35.171909722223063</v>
      </c>
    </row>
    <row r="1171" spans="1:8" ht="15.75" customHeight="1" x14ac:dyDescent="0.25">
      <c r="A1171" s="3">
        <v>44585</v>
      </c>
      <c r="B1171" s="3">
        <v>44641</v>
      </c>
      <c r="C1171" s="1" t="s">
        <v>8</v>
      </c>
      <c r="D1171" s="1">
        <v>1170</v>
      </c>
      <c r="E1171" s="3">
        <v>44675</v>
      </c>
      <c r="F1171" s="1">
        <v>60.198714202220899</v>
      </c>
      <c r="G1171" s="1">
        <v>54.333138515488002</v>
      </c>
      <c r="H1171" s="2">
        <f t="shared" si="4"/>
        <v>34</v>
      </c>
    </row>
    <row r="1172" spans="1:8" ht="15.75" customHeight="1" x14ac:dyDescent="0.25">
      <c r="A1172" s="3">
        <v>44620</v>
      </c>
      <c r="B1172" s="3">
        <v>44666</v>
      </c>
      <c r="C1172" s="1" t="s">
        <v>10</v>
      </c>
      <c r="D1172" s="1">
        <v>1171</v>
      </c>
      <c r="E1172" s="3">
        <v>44666</v>
      </c>
      <c r="F1172" s="1">
        <v>96.477146042363401</v>
      </c>
      <c r="G1172" s="1">
        <v>96.477146042363401</v>
      </c>
      <c r="H1172" s="2">
        <f t="shared" si="4"/>
        <v>0</v>
      </c>
    </row>
    <row r="1173" spans="1:8" ht="15.75" customHeight="1" x14ac:dyDescent="0.25">
      <c r="A1173" s="3">
        <v>44550</v>
      </c>
      <c r="B1173" s="3">
        <v>44648</v>
      </c>
      <c r="C1173" s="1" t="s">
        <v>22</v>
      </c>
      <c r="D1173" s="1">
        <v>1172</v>
      </c>
      <c r="E1173" s="4">
        <v>44697.440081018518</v>
      </c>
      <c r="F1173" s="1">
        <v>0.768442622950819</v>
      </c>
      <c r="G1173" s="1">
        <v>0.25614754098360598</v>
      </c>
      <c r="H1173" s="2">
        <f t="shared" si="4"/>
        <v>49.440081018517958</v>
      </c>
    </row>
    <row r="1174" spans="1:8" ht="15.75" customHeight="1" x14ac:dyDescent="0.25">
      <c r="A1174" s="3">
        <v>44578</v>
      </c>
      <c r="B1174" s="3">
        <v>44634</v>
      </c>
      <c r="C1174" s="1" t="s">
        <v>10</v>
      </c>
      <c r="D1174" s="1">
        <v>1173</v>
      </c>
      <c r="E1174" s="3">
        <v>44688</v>
      </c>
      <c r="F1174" s="1">
        <v>0</v>
      </c>
      <c r="G1174" s="1">
        <v>0</v>
      </c>
      <c r="H1174" s="2">
        <f t="shared" si="4"/>
        <v>54</v>
      </c>
    </row>
    <row r="1175" spans="1:8" ht="15.75" customHeight="1" x14ac:dyDescent="0.25">
      <c r="A1175" s="3">
        <v>44511</v>
      </c>
      <c r="B1175" s="3">
        <v>44623</v>
      </c>
      <c r="C1175" s="1" t="s">
        <v>13</v>
      </c>
      <c r="D1175" s="1">
        <v>1174</v>
      </c>
      <c r="E1175" s="3">
        <v>44676</v>
      </c>
      <c r="F1175" s="1">
        <v>12.222880853586201</v>
      </c>
      <c r="G1175" s="1">
        <v>9.8488441019561304</v>
      </c>
      <c r="H1175" s="2">
        <f t="shared" si="4"/>
        <v>53</v>
      </c>
    </row>
    <row r="1176" spans="1:8" ht="15.75" customHeight="1" x14ac:dyDescent="0.25">
      <c r="A1176" s="3">
        <v>44606</v>
      </c>
      <c r="B1176" s="3">
        <v>44662</v>
      </c>
      <c r="C1176" s="1" t="s">
        <v>8</v>
      </c>
      <c r="D1176" s="1">
        <v>1175</v>
      </c>
      <c r="E1176" s="3">
        <v>44684</v>
      </c>
      <c r="F1176" s="1">
        <v>98.831092928112199</v>
      </c>
      <c r="G1176" s="1">
        <v>98.513150204558698</v>
      </c>
      <c r="H1176" s="2">
        <f t="shared" si="4"/>
        <v>22</v>
      </c>
    </row>
    <row r="1177" spans="1:8" ht="15.75" customHeight="1" x14ac:dyDescent="0.25">
      <c r="A1177" s="3">
        <v>44585</v>
      </c>
      <c r="B1177" s="3">
        <v>44641</v>
      </c>
      <c r="C1177" s="1" t="s">
        <v>8</v>
      </c>
      <c r="D1177" s="1">
        <v>1176</v>
      </c>
      <c r="E1177" s="4">
        <v>44659.70590277778</v>
      </c>
      <c r="F1177" s="1">
        <v>99.766218585622397</v>
      </c>
      <c r="G1177" s="1">
        <v>97.428404441846794</v>
      </c>
      <c r="H1177" s="2">
        <f t="shared" si="4"/>
        <v>18.705902777779556</v>
      </c>
    </row>
    <row r="1178" spans="1:8" ht="15.75" customHeight="1" x14ac:dyDescent="0.25">
      <c r="A1178" s="3">
        <v>44585</v>
      </c>
      <c r="B1178" s="3">
        <v>44641</v>
      </c>
      <c r="C1178" s="1" t="s">
        <v>8</v>
      </c>
      <c r="D1178" s="1">
        <v>1177</v>
      </c>
      <c r="E1178" s="4">
        <v>44700.766365740739</v>
      </c>
      <c r="F1178" s="1">
        <v>27.200467562828699</v>
      </c>
      <c r="G1178" s="1">
        <v>25.776154295733399</v>
      </c>
      <c r="H1178" s="2">
        <f t="shared" si="4"/>
        <v>59.766365740739275</v>
      </c>
    </row>
    <row r="1179" spans="1:8" ht="15.75" customHeight="1" x14ac:dyDescent="0.25">
      <c r="A1179" s="3">
        <v>44620</v>
      </c>
      <c r="B1179" s="3">
        <v>44666</v>
      </c>
      <c r="C1179" s="1" t="s">
        <v>15</v>
      </c>
      <c r="D1179" s="1">
        <v>1178</v>
      </c>
      <c r="E1179" s="3">
        <v>44696</v>
      </c>
      <c r="F1179" s="1">
        <v>99.074550128534696</v>
      </c>
      <c r="G1179" s="1">
        <v>84.832904884318694</v>
      </c>
      <c r="H1179" s="2">
        <f t="shared" si="4"/>
        <v>30</v>
      </c>
    </row>
    <row r="1180" spans="1:8" ht="15.75" customHeight="1" x14ac:dyDescent="0.25">
      <c r="A1180" s="3">
        <v>44606</v>
      </c>
      <c r="B1180" s="3">
        <v>44668</v>
      </c>
      <c r="C1180" s="1" t="s">
        <v>15</v>
      </c>
      <c r="D1180" s="1">
        <v>1179</v>
      </c>
      <c r="E1180" s="3">
        <v>44668</v>
      </c>
      <c r="F1180" s="1">
        <v>99.090909090909093</v>
      </c>
      <c r="G1180" s="1">
        <v>99.090909090909093</v>
      </c>
      <c r="H1180" s="2">
        <f t="shared" si="4"/>
        <v>0</v>
      </c>
    </row>
    <row r="1181" spans="1:8" ht="15.75" customHeight="1" x14ac:dyDescent="0.25">
      <c r="A1181" s="3">
        <v>44599</v>
      </c>
      <c r="B1181" s="3">
        <v>44655</v>
      </c>
      <c r="C1181" s="1" t="s">
        <v>15</v>
      </c>
      <c r="D1181" s="1">
        <v>1180</v>
      </c>
      <c r="E1181" s="3">
        <v>44676</v>
      </c>
      <c r="F1181" s="1">
        <v>90.302439024390196</v>
      </c>
      <c r="G1181" s="1">
        <v>85.763414634146301</v>
      </c>
      <c r="H1181" s="2">
        <f t="shared" si="4"/>
        <v>21</v>
      </c>
    </row>
    <row r="1182" spans="1:8" ht="15.75" customHeight="1" x14ac:dyDescent="0.25">
      <c r="A1182" s="3">
        <v>44620</v>
      </c>
      <c r="B1182" s="3">
        <v>44676</v>
      </c>
      <c r="C1182" s="1" t="s">
        <v>15</v>
      </c>
      <c r="D1182" s="1">
        <v>1181</v>
      </c>
      <c r="E1182" s="3">
        <v>44688</v>
      </c>
      <c r="F1182" s="1">
        <v>98.571428571428498</v>
      </c>
      <c r="G1182" s="1">
        <v>98.571428571428498</v>
      </c>
      <c r="H1182" s="2">
        <f t="shared" si="4"/>
        <v>12</v>
      </c>
    </row>
    <row r="1183" spans="1:8" ht="15.75" customHeight="1" x14ac:dyDescent="0.25">
      <c r="A1183" s="3">
        <v>44634</v>
      </c>
      <c r="B1183" s="3">
        <v>44680</v>
      </c>
      <c r="C1183" s="1" t="s">
        <v>8</v>
      </c>
      <c r="D1183" s="1">
        <v>1182</v>
      </c>
      <c r="E1183" s="3">
        <v>44680</v>
      </c>
      <c r="F1183" s="1">
        <v>91.8901227352425</v>
      </c>
      <c r="G1183" s="1">
        <v>91.8901227352425</v>
      </c>
      <c r="H1183" s="2">
        <f t="shared" si="4"/>
        <v>0</v>
      </c>
    </row>
    <row r="1184" spans="1:8" ht="15.75" customHeight="1" x14ac:dyDescent="0.25">
      <c r="A1184" s="3">
        <v>44536</v>
      </c>
      <c r="B1184" s="3">
        <v>44592</v>
      </c>
      <c r="C1184" s="1" t="s">
        <v>10</v>
      </c>
      <c r="D1184" s="1">
        <v>1183</v>
      </c>
      <c r="E1184" s="4">
        <v>44680.016018518516</v>
      </c>
      <c r="F1184" s="1">
        <v>50.947603121516103</v>
      </c>
      <c r="G1184" s="1">
        <v>50.808249721293201</v>
      </c>
      <c r="H1184" s="2">
        <f t="shared" si="4"/>
        <v>88.016018518515921</v>
      </c>
    </row>
    <row r="1185" spans="1:8" ht="15.75" customHeight="1" x14ac:dyDescent="0.25">
      <c r="A1185" s="3">
        <v>44599</v>
      </c>
      <c r="B1185" s="3">
        <v>44655</v>
      </c>
      <c r="C1185" s="1" t="s">
        <v>10</v>
      </c>
      <c r="D1185" s="1">
        <v>1184</v>
      </c>
      <c r="E1185" s="4">
        <v>44693.470532407409</v>
      </c>
      <c r="F1185" s="1">
        <v>95.652173913043399</v>
      </c>
      <c r="G1185" s="1">
        <v>71.153846153846104</v>
      </c>
      <c r="H1185" s="2">
        <f t="shared" si="4"/>
        <v>38.470532407409337</v>
      </c>
    </row>
    <row r="1186" spans="1:8" ht="15.75" customHeight="1" x14ac:dyDescent="0.25">
      <c r="A1186" s="3">
        <v>44648</v>
      </c>
      <c r="B1186" s="3">
        <v>44694</v>
      </c>
      <c r="C1186" s="1" t="s">
        <v>10</v>
      </c>
      <c r="D1186" s="1">
        <v>1185</v>
      </c>
      <c r="E1186" s="3">
        <v>44694</v>
      </c>
      <c r="F1186" s="1">
        <v>100</v>
      </c>
      <c r="G1186" s="1">
        <v>100</v>
      </c>
      <c r="H1186" s="2">
        <f t="shared" si="4"/>
        <v>0</v>
      </c>
    </row>
    <row r="1187" spans="1:8" ht="15.75" customHeight="1" x14ac:dyDescent="0.25">
      <c r="A1187" s="3">
        <v>44511</v>
      </c>
      <c r="B1187" s="3">
        <v>44623</v>
      </c>
      <c r="C1187" s="1" t="s">
        <v>13</v>
      </c>
      <c r="D1187" s="1">
        <v>1186</v>
      </c>
      <c r="E1187" s="4">
        <v>44681.551851851851</v>
      </c>
      <c r="F1187" s="1">
        <v>0</v>
      </c>
      <c r="G1187" s="1">
        <v>0</v>
      </c>
      <c r="H1187" s="2">
        <f t="shared" si="4"/>
        <v>58.551851851851097</v>
      </c>
    </row>
    <row r="1188" spans="1:8" ht="15.75" customHeight="1" x14ac:dyDescent="0.25">
      <c r="A1188" s="3">
        <v>44627</v>
      </c>
      <c r="B1188" s="3">
        <v>44683</v>
      </c>
      <c r="C1188" s="1" t="s">
        <v>15</v>
      </c>
      <c r="D1188" s="1">
        <v>1187</v>
      </c>
      <c r="E1188" s="3">
        <v>44683</v>
      </c>
      <c r="F1188" s="1">
        <v>99.609882964889394</v>
      </c>
      <c r="G1188" s="1">
        <v>99.609882964889394</v>
      </c>
      <c r="H1188" s="2">
        <f t="shared" si="4"/>
        <v>0</v>
      </c>
    </row>
    <row r="1189" spans="1:8" ht="15.75" customHeight="1" x14ac:dyDescent="0.25">
      <c r="A1189" s="3">
        <v>44476</v>
      </c>
      <c r="B1189" s="3">
        <v>44612</v>
      </c>
      <c r="C1189" s="1" t="s">
        <v>13</v>
      </c>
      <c r="D1189" s="1">
        <v>1188</v>
      </c>
      <c r="E1189" s="3">
        <v>44672</v>
      </c>
      <c r="F1189" s="1">
        <v>22.663505236119299</v>
      </c>
      <c r="G1189" s="1">
        <v>22.663505236119299</v>
      </c>
      <c r="H1189" s="2">
        <f t="shared" si="4"/>
        <v>60</v>
      </c>
    </row>
    <row r="1190" spans="1:8" ht="15.75" customHeight="1" x14ac:dyDescent="0.25">
      <c r="A1190" s="3">
        <v>44438</v>
      </c>
      <c r="B1190" s="3">
        <v>44596</v>
      </c>
      <c r="C1190" s="1" t="s">
        <v>10</v>
      </c>
      <c r="D1190" s="1">
        <v>1189</v>
      </c>
      <c r="E1190" s="3">
        <v>44653</v>
      </c>
      <c r="F1190" s="1">
        <v>42.176142697881801</v>
      </c>
      <c r="G1190" s="1">
        <v>41.9721293199554</v>
      </c>
      <c r="H1190" s="2">
        <f t="shared" si="4"/>
        <v>57</v>
      </c>
    </row>
    <row r="1191" spans="1:8" ht="15.75" customHeight="1" x14ac:dyDescent="0.25">
      <c r="A1191" s="3">
        <v>44525</v>
      </c>
      <c r="B1191" s="3">
        <v>44623</v>
      </c>
      <c r="C1191" s="1" t="s">
        <v>14</v>
      </c>
      <c r="D1191" s="1">
        <v>1190</v>
      </c>
      <c r="E1191" s="4">
        <v>44682.187986111108</v>
      </c>
      <c r="F1191" s="1">
        <v>0</v>
      </c>
      <c r="G1191" s="1">
        <v>0</v>
      </c>
      <c r="H1191" s="2">
        <f t="shared" si="4"/>
        <v>59.18798611110833</v>
      </c>
    </row>
    <row r="1192" spans="1:8" ht="15.75" customHeight="1" x14ac:dyDescent="0.25">
      <c r="A1192" s="3">
        <v>44634</v>
      </c>
      <c r="B1192" s="3">
        <v>44680</v>
      </c>
      <c r="C1192" s="1" t="s">
        <v>8</v>
      </c>
      <c r="D1192" s="1">
        <v>1191</v>
      </c>
      <c r="E1192" s="3">
        <v>44680</v>
      </c>
      <c r="F1192" s="1">
        <v>95.149035651665699</v>
      </c>
      <c r="G1192" s="1">
        <v>93.687901811805901</v>
      </c>
      <c r="H1192" s="2">
        <f t="shared" si="4"/>
        <v>0</v>
      </c>
    </row>
    <row r="1193" spans="1:8" ht="15.75" customHeight="1" x14ac:dyDescent="0.25">
      <c r="A1193" s="3">
        <v>44592</v>
      </c>
      <c r="B1193" s="3">
        <v>44648</v>
      </c>
      <c r="C1193" s="1" t="s">
        <v>8</v>
      </c>
      <c r="D1193" s="1">
        <v>1192</v>
      </c>
      <c r="E1193" s="3">
        <v>44673</v>
      </c>
      <c r="F1193" s="1">
        <v>93.641145528930394</v>
      </c>
      <c r="G1193" s="1">
        <v>92.180011689070696</v>
      </c>
      <c r="H1193" s="2">
        <f t="shared" si="4"/>
        <v>25</v>
      </c>
    </row>
    <row r="1194" spans="1:8" ht="15.75" customHeight="1" x14ac:dyDescent="0.25">
      <c r="A1194" s="3">
        <v>44606</v>
      </c>
      <c r="B1194" s="3">
        <v>44662</v>
      </c>
      <c r="C1194" s="1" t="s">
        <v>8</v>
      </c>
      <c r="D1194" s="1">
        <v>1193</v>
      </c>
      <c r="E1194" s="3">
        <v>44662</v>
      </c>
      <c r="F1194" s="1">
        <v>99.607247223845704</v>
      </c>
      <c r="G1194" s="1">
        <v>99.607247223845704</v>
      </c>
      <c r="H1194" s="2">
        <f t="shared" si="4"/>
        <v>0</v>
      </c>
    </row>
    <row r="1195" spans="1:8" ht="15.75" customHeight="1" x14ac:dyDescent="0.25">
      <c r="A1195" s="3">
        <v>44564</v>
      </c>
      <c r="B1195" s="3">
        <v>44634</v>
      </c>
      <c r="C1195" s="1" t="s">
        <v>17</v>
      </c>
      <c r="D1195" s="1">
        <v>1194</v>
      </c>
      <c r="E1195" s="3">
        <v>44662</v>
      </c>
      <c r="F1195" s="1">
        <v>0</v>
      </c>
      <c r="G1195" s="1">
        <v>0</v>
      </c>
      <c r="H1195" s="2">
        <f t="shared" si="4"/>
        <v>28</v>
      </c>
    </row>
    <row r="1196" spans="1:8" ht="15.75" customHeight="1" x14ac:dyDescent="0.25">
      <c r="A1196" s="3">
        <v>44578</v>
      </c>
      <c r="B1196" s="3">
        <v>44634</v>
      </c>
      <c r="C1196" s="1" t="s">
        <v>8</v>
      </c>
      <c r="D1196" s="1">
        <v>1195</v>
      </c>
      <c r="E1196" s="4">
        <v>44664.517129629632</v>
      </c>
      <c r="F1196" s="1">
        <v>0.93512565751022703</v>
      </c>
      <c r="G1196" s="1">
        <v>0.93512565751022703</v>
      </c>
      <c r="H1196" s="2">
        <f t="shared" si="4"/>
        <v>30.517129629632109</v>
      </c>
    </row>
    <row r="1197" spans="1:8" ht="15.75" customHeight="1" x14ac:dyDescent="0.25">
      <c r="A1197" s="3">
        <v>44592</v>
      </c>
      <c r="B1197" s="3">
        <v>44648</v>
      </c>
      <c r="C1197" s="1" t="s">
        <v>8</v>
      </c>
      <c r="D1197" s="1">
        <v>1196</v>
      </c>
      <c r="E1197" s="4">
        <v>44693.900381944448</v>
      </c>
      <c r="F1197" s="1">
        <v>38.489772063120903</v>
      </c>
      <c r="G1197" s="1">
        <v>36.436002337814102</v>
      </c>
      <c r="H1197" s="2">
        <f t="shared" si="4"/>
        <v>45.900381944447872</v>
      </c>
    </row>
    <row r="1198" spans="1:8" ht="15.75" customHeight="1" x14ac:dyDescent="0.25">
      <c r="A1198" s="3">
        <v>44504</v>
      </c>
      <c r="B1198" s="3">
        <v>44602</v>
      </c>
      <c r="C1198" s="1" t="s">
        <v>14</v>
      </c>
      <c r="D1198" s="1">
        <v>1197</v>
      </c>
      <c r="E1198" s="4">
        <v>44661.114560185182</v>
      </c>
      <c r="F1198" s="1">
        <v>44.045676998368599</v>
      </c>
      <c r="G1198" s="1">
        <v>44.045676998368599</v>
      </c>
      <c r="H1198" s="2">
        <f t="shared" si="4"/>
        <v>59.114560185182199</v>
      </c>
    </row>
    <row r="1199" spans="1:8" ht="15.75" customHeight="1" x14ac:dyDescent="0.25">
      <c r="A1199" s="3">
        <v>44620</v>
      </c>
      <c r="B1199" s="3">
        <v>44666</v>
      </c>
      <c r="C1199" s="1" t="s">
        <v>10</v>
      </c>
      <c r="D1199" s="1">
        <v>1198</v>
      </c>
      <c r="E1199" s="4">
        <v>44669.155289351853</v>
      </c>
      <c r="F1199" s="1">
        <v>48.6064659977703</v>
      </c>
      <c r="G1199" s="1">
        <v>48.327759197324397</v>
      </c>
      <c r="H1199" s="2">
        <f t="shared" si="4"/>
        <v>3.1552893518528435</v>
      </c>
    </row>
    <row r="1200" spans="1:8" ht="15.75" customHeight="1" x14ac:dyDescent="0.25">
      <c r="A1200" s="3">
        <v>44641</v>
      </c>
      <c r="B1200" s="3">
        <v>44687</v>
      </c>
      <c r="C1200" s="1" t="s">
        <v>8</v>
      </c>
      <c r="D1200" s="1">
        <v>1199</v>
      </c>
      <c r="E1200" s="3">
        <v>44687</v>
      </c>
      <c r="F1200" s="1">
        <v>5.4143775569842196</v>
      </c>
      <c r="G1200" s="1">
        <v>3.32086499123319</v>
      </c>
      <c r="H1200" s="2">
        <f t="shared" si="4"/>
        <v>0</v>
      </c>
    </row>
    <row r="1201" spans="1:8" ht="15.75" customHeight="1" x14ac:dyDescent="0.25">
      <c r="A1201" s="3">
        <v>44497</v>
      </c>
      <c r="B1201" s="3">
        <v>44609</v>
      </c>
      <c r="C1201" s="1" t="s">
        <v>13</v>
      </c>
      <c r="D1201" s="1">
        <v>1200</v>
      </c>
      <c r="E1201" s="3">
        <v>44699</v>
      </c>
      <c r="F1201" s="1">
        <v>0</v>
      </c>
      <c r="G1201" s="1">
        <v>0</v>
      </c>
      <c r="H1201" s="2">
        <f t="shared" si="4"/>
        <v>90</v>
      </c>
    </row>
    <row r="1202" spans="1:8" ht="15.75" customHeight="1" x14ac:dyDescent="0.25">
      <c r="A1202" s="3">
        <v>44648</v>
      </c>
      <c r="B1202" s="3">
        <v>44694</v>
      </c>
      <c r="C1202" s="1" t="s">
        <v>8</v>
      </c>
      <c r="D1202" s="1">
        <v>1201</v>
      </c>
      <c r="E1202" s="3">
        <v>44698</v>
      </c>
      <c r="F1202" s="1">
        <v>99.415546464056106</v>
      </c>
      <c r="G1202" s="1">
        <v>99.415546464056106</v>
      </c>
      <c r="H1202" s="2">
        <f t="shared" si="4"/>
        <v>4</v>
      </c>
    </row>
    <row r="1203" spans="1:8" ht="15.75" customHeight="1" x14ac:dyDescent="0.25">
      <c r="A1203" s="3">
        <v>44592</v>
      </c>
      <c r="B1203" s="3">
        <v>44648</v>
      </c>
      <c r="C1203" s="1" t="s">
        <v>8</v>
      </c>
      <c r="D1203" s="1">
        <v>1202</v>
      </c>
      <c r="E1203" s="3">
        <v>44683</v>
      </c>
      <c r="F1203" s="1">
        <v>10.557568673290399</v>
      </c>
      <c r="G1203" s="1">
        <v>5.2787843366452298</v>
      </c>
      <c r="H1203" s="2">
        <f t="shared" si="4"/>
        <v>35</v>
      </c>
    </row>
    <row r="1204" spans="1:8" ht="15.75" customHeight="1" x14ac:dyDescent="0.25">
      <c r="A1204" s="3">
        <v>44511</v>
      </c>
      <c r="B1204" s="3">
        <v>44623</v>
      </c>
      <c r="C1204" s="1" t="s">
        <v>13</v>
      </c>
      <c r="D1204" s="1">
        <v>1203</v>
      </c>
      <c r="E1204" s="4">
        <v>44680.448958333334</v>
      </c>
      <c r="F1204" s="1">
        <v>0</v>
      </c>
      <c r="G1204" s="1">
        <v>0</v>
      </c>
      <c r="H1204" s="2">
        <f t="shared" si="4"/>
        <v>57.448958333334303</v>
      </c>
    </row>
    <row r="1205" spans="1:8" ht="15.75" customHeight="1" x14ac:dyDescent="0.25">
      <c r="A1205" s="3">
        <v>44483</v>
      </c>
      <c r="B1205" s="3">
        <v>44619</v>
      </c>
      <c r="C1205" s="1" t="s">
        <v>16</v>
      </c>
      <c r="D1205" s="1">
        <v>1204</v>
      </c>
      <c r="E1205" s="4">
        <v>44672.508379629631</v>
      </c>
      <c r="F1205" s="1">
        <v>13.972870927142999</v>
      </c>
      <c r="G1205" s="1">
        <v>11.1173262480771</v>
      </c>
      <c r="H1205" s="2">
        <f t="shared" si="4"/>
        <v>53.508379629631236</v>
      </c>
    </row>
    <row r="1206" spans="1:8" ht="15.75" customHeight="1" x14ac:dyDescent="0.25">
      <c r="A1206" s="3">
        <v>44592</v>
      </c>
      <c r="B1206" s="3">
        <v>44648</v>
      </c>
      <c r="C1206" s="1" t="s">
        <v>10</v>
      </c>
      <c r="D1206" s="1">
        <v>1205</v>
      </c>
      <c r="E1206" s="3">
        <v>44662</v>
      </c>
      <c r="F1206" s="1">
        <v>14.4726867335563</v>
      </c>
      <c r="G1206" s="1">
        <v>11.4537346711259</v>
      </c>
      <c r="H1206" s="2">
        <f t="shared" si="4"/>
        <v>14</v>
      </c>
    </row>
    <row r="1207" spans="1:8" ht="15.75" customHeight="1" x14ac:dyDescent="0.25">
      <c r="A1207" s="3">
        <v>44511</v>
      </c>
      <c r="B1207" s="3">
        <v>44609</v>
      </c>
      <c r="C1207" s="1" t="s">
        <v>14</v>
      </c>
      <c r="D1207" s="1">
        <v>1206</v>
      </c>
      <c r="E1207" s="4">
        <v>44694.981770833336</v>
      </c>
      <c r="F1207" s="1">
        <v>19.575856443719399</v>
      </c>
      <c r="G1207" s="1">
        <v>15.293637846655701</v>
      </c>
      <c r="H1207" s="2">
        <f t="shared" si="4"/>
        <v>85.981770833335759</v>
      </c>
    </row>
    <row r="1208" spans="1:8" ht="15.75" customHeight="1" x14ac:dyDescent="0.25">
      <c r="A1208" s="3">
        <v>44585</v>
      </c>
      <c r="B1208" s="3">
        <v>44641</v>
      </c>
      <c r="C1208" s="1" t="s">
        <v>8</v>
      </c>
      <c r="D1208" s="1">
        <v>1207</v>
      </c>
      <c r="E1208" s="4">
        <v>44686.748020833336</v>
      </c>
      <c r="F1208" s="1">
        <v>94.884862653419006</v>
      </c>
      <c r="G1208" s="1">
        <v>87.210987726475693</v>
      </c>
      <c r="H1208" s="2">
        <f t="shared" si="4"/>
        <v>45.748020833336341</v>
      </c>
    </row>
    <row r="1209" spans="1:8" ht="15.75" customHeight="1" x14ac:dyDescent="0.25">
      <c r="A1209" s="3">
        <v>44508</v>
      </c>
      <c r="B1209" s="3">
        <v>44642</v>
      </c>
      <c r="C1209" s="1" t="s">
        <v>13</v>
      </c>
      <c r="D1209" s="1">
        <v>1208</v>
      </c>
      <c r="E1209" s="3">
        <v>44697</v>
      </c>
      <c r="F1209" s="1">
        <v>67.790555226239803</v>
      </c>
      <c r="G1209" s="1">
        <v>67.790555226239803</v>
      </c>
      <c r="H1209" s="2">
        <f t="shared" si="4"/>
        <v>55</v>
      </c>
    </row>
    <row r="1210" spans="1:8" ht="15.75" customHeight="1" x14ac:dyDescent="0.25">
      <c r="A1210" s="3">
        <v>44476</v>
      </c>
      <c r="B1210" s="3">
        <v>44612</v>
      </c>
      <c r="C1210" s="1" t="s">
        <v>13</v>
      </c>
      <c r="D1210" s="1">
        <v>1209</v>
      </c>
      <c r="E1210" s="4">
        <v>44670.573923611111</v>
      </c>
      <c r="F1210" s="1">
        <v>9.8794704603833203E-2</v>
      </c>
      <c r="G1210" s="1">
        <v>0</v>
      </c>
      <c r="H1210" s="2">
        <f t="shared" si="4"/>
        <v>58.57392361111124</v>
      </c>
    </row>
    <row r="1211" spans="1:8" ht="15.75" customHeight="1" x14ac:dyDescent="0.25">
      <c r="A1211" s="3">
        <v>44571</v>
      </c>
      <c r="B1211" s="3">
        <v>44627</v>
      </c>
      <c r="C1211" s="1" t="s">
        <v>15</v>
      </c>
      <c r="D1211" s="1">
        <v>1210</v>
      </c>
      <c r="E1211" s="4">
        <v>44657.034155092595</v>
      </c>
      <c r="F1211" s="1">
        <v>16.740892765520702</v>
      </c>
      <c r="G1211" s="1">
        <v>8.6582863006669992</v>
      </c>
      <c r="H1211" s="2">
        <f t="shared" si="4"/>
        <v>30.034155092595029</v>
      </c>
    </row>
    <row r="1212" spans="1:8" ht="15.75" customHeight="1" x14ac:dyDescent="0.25">
      <c r="A1212" s="3">
        <v>44571</v>
      </c>
      <c r="B1212" s="3">
        <v>44627</v>
      </c>
      <c r="C1212" s="1" t="s">
        <v>8</v>
      </c>
      <c r="D1212" s="1">
        <v>1211</v>
      </c>
      <c r="E1212" s="4">
        <v>44672.948287037034</v>
      </c>
      <c r="F1212" s="1">
        <v>87.1583869082408</v>
      </c>
      <c r="G1212" s="1">
        <v>86.983050847457605</v>
      </c>
      <c r="H1212" s="2">
        <f t="shared" si="4"/>
        <v>45.948287037033879</v>
      </c>
    </row>
    <row r="1213" spans="1:8" ht="15.75" customHeight="1" x14ac:dyDescent="0.25">
      <c r="A1213" s="3">
        <v>44620</v>
      </c>
      <c r="B1213" s="3">
        <v>44666</v>
      </c>
      <c r="C1213" s="1" t="s">
        <v>15</v>
      </c>
      <c r="D1213" s="1">
        <v>1212</v>
      </c>
      <c r="E1213" s="3">
        <v>44695</v>
      </c>
      <c r="F1213" s="1">
        <v>0</v>
      </c>
      <c r="G1213" s="1">
        <v>0</v>
      </c>
      <c r="H1213" s="2">
        <f t="shared" si="4"/>
        <v>29</v>
      </c>
    </row>
    <row r="1214" spans="1:8" ht="15.75" customHeight="1" x14ac:dyDescent="0.25">
      <c r="A1214" s="3">
        <v>44480</v>
      </c>
      <c r="B1214" s="3">
        <v>44614</v>
      </c>
      <c r="C1214" s="1" t="s">
        <v>13</v>
      </c>
      <c r="D1214" s="1">
        <v>1213</v>
      </c>
      <c r="E1214" s="3">
        <v>44674</v>
      </c>
      <c r="F1214" s="1">
        <v>14.9559375617466</v>
      </c>
      <c r="G1214" s="1">
        <v>13.3372851215174</v>
      </c>
      <c r="H1214" s="2">
        <f t="shared" si="4"/>
        <v>60</v>
      </c>
    </row>
    <row r="1215" spans="1:8" ht="15.75" customHeight="1" x14ac:dyDescent="0.25">
      <c r="A1215" s="3">
        <v>44571</v>
      </c>
      <c r="B1215" s="3">
        <v>44627</v>
      </c>
      <c r="C1215" s="1" t="s">
        <v>10</v>
      </c>
      <c r="D1215" s="1">
        <v>1214</v>
      </c>
      <c r="E1215" s="3">
        <v>44681</v>
      </c>
      <c r="F1215" s="1">
        <v>35.995540691192801</v>
      </c>
      <c r="G1215" s="1">
        <v>35.382385730211801</v>
      </c>
      <c r="H1215" s="2">
        <f t="shared" si="4"/>
        <v>54</v>
      </c>
    </row>
    <row r="1216" spans="1:8" ht="15.75" customHeight="1" x14ac:dyDescent="0.25">
      <c r="A1216" s="3">
        <v>44599</v>
      </c>
      <c r="B1216" s="3">
        <v>44655</v>
      </c>
      <c r="C1216" s="1" t="s">
        <v>8</v>
      </c>
      <c r="D1216" s="1">
        <v>1215</v>
      </c>
      <c r="E1216" s="3">
        <v>44655</v>
      </c>
      <c r="F1216" s="1">
        <v>98.036236119228505</v>
      </c>
      <c r="G1216" s="1">
        <v>98.036236119228505</v>
      </c>
      <c r="H1216" s="2">
        <f t="shared" si="4"/>
        <v>0</v>
      </c>
    </row>
    <row r="1217" spans="1:8" ht="15.75" customHeight="1" x14ac:dyDescent="0.25">
      <c r="A1217" s="3">
        <v>44539</v>
      </c>
      <c r="B1217" s="3">
        <v>44644</v>
      </c>
      <c r="C1217" s="1" t="s">
        <v>16</v>
      </c>
      <c r="D1217" s="1">
        <v>1216</v>
      </c>
      <c r="E1217" s="4">
        <v>44699.541203703702</v>
      </c>
      <c r="F1217" s="1">
        <v>34.556574923547402</v>
      </c>
      <c r="G1217" s="1">
        <v>30.455935501807001</v>
      </c>
      <c r="H1217" s="2">
        <f t="shared" si="4"/>
        <v>55.541203703702195</v>
      </c>
    </row>
    <row r="1218" spans="1:8" ht="15.75" customHeight="1" x14ac:dyDescent="0.25">
      <c r="A1218" s="3">
        <v>44564</v>
      </c>
      <c r="B1218" s="3">
        <v>44641</v>
      </c>
      <c r="C1218" s="1" t="s">
        <v>11</v>
      </c>
      <c r="D1218" s="1">
        <v>1217</v>
      </c>
      <c r="E1218" s="4">
        <v>44697.09710648148</v>
      </c>
      <c r="F1218" s="1">
        <v>9.3220338983050794</v>
      </c>
      <c r="G1218" s="1">
        <v>4.6610169491525397</v>
      </c>
      <c r="H1218" s="2">
        <f t="shared" si="4"/>
        <v>56.097106481480296</v>
      </c>
    </row>
    <row r="1219" spans="1:8" ht="15.75" customHeight="1" x14ac:dyDescent="0.25">
      <c r="A1219" s="3">
        <v>44606</v>
      </c>
      <c r="B1219" s="3">
        <v>44662</v>
      </c>
      <c r="C1219" s="1" t="s">
        <v>15</v>
      </c>
      <c r="D1219" s="1">
        <v>1218</v>
      </c>
      <c r="E1219" s="3">
        <v>44692</v>
      </c>
      <c r="F1219" s="1">
        <v>60.308483290488397</v>
      </c>
      <c r="G1219" s="1">
        <v>50.796915167095101</v>
      </c>
      <c r="H1219" s="2">
        <f t="shared" si="4"/>
        <v>30</v>
      </c>
    </row>
    <row r="1220" spans="1:8" ht="15.75" customHeight="1" x14ac:dyDescent="0.25">
      <c r="A1220" s="3">
        <v>44564</v>
      </c>
      <c r="B1220" s="3">
        <v>44620</v>
      </c>
      <c r="C1220" s="1" t="s">
        <v>10</v>
      </c>
      <c r="D1220" s="1">
        <v>1219</v>
      </c>
      <c r="E1220" s="4">
        <v>44679.895381944443</v>
      </c>
      <c r="F1220" s="1">
        <v>84.367892976588607</v>
      </c>
      <c r="G1220" s="1">
        <v>66.098662207357805</v>
      </c>
      <c r="H1220" s="2">
        <f t="shared" si="4"/>
        <v>59.895381944443216</v>
      </c>
    </row>
    <row r="1221" spans="1:8" ht="15.75" customHeight="1" x14ac:dyDescent="0.25">
      <c r="A1221" s="3">
        <v>44585</v>
      </c>
      <c r="B1221" s="3">
        <v>44641</v>
      </c>
      <c r="C1221" s="1" t="s">
        <v>8</v>
      </c>
      <c r="D1221" s="1">
        <v>1220</v>
      </c>
      <c r="E1221" s="4">
        <v>44665.969907407409</v>
      </c>
      <c r="F1221" s="1">
        <v>84.336645236703603</v>
      </c>
      <c r="G1221" s="1">
        <v>84.336645236703603</v>
      </c>
      <c r="H1221" s="2">
        <f t="shared" si="4"/>
        <v>24.969907407408755</v>
      </c>
    </row>
    <row r="1222" spans="1:8" ht="15.75" customHeight="1" x14ac:dyDescent="0.25">
      <c r="A1222" s="3">
        <v>44592</v>
      </c>
      <c r="B1222" s="3">
        <v>44648</v>
      </c>
      <c r="C1222" s="1" t="s">
        <v>15</v>
      </c>
      <c r="D1222" s="1">
        <v>1221</v>
      </c>
      <c r="E1222" s="3">
        <v>44678</v>
      </c>
      <c r="F1222" s="1">
        <v>95.425974025974</v>
      </c>
      <c r="G1222" s="1">
        <v>95.425974025974</v>
      </c>
      <c r="H1222" s="2">
        <f t="shared" si="4"/>
        <v>30</v>
      </c>
    </row>
    <row r="1223" spans="1:8" ht="15.75" customHeight="1" x14ac:dyDescent="0.25">
      <c r="A1223" s="3">
        <v>44539</v>
      </c>
      <c r="B1223" s="3">
        <v>44637</v>
      </c>
      <c r="C1223" s="1" t="s">
        <v>14</v>
      </c>
      <c r="D1223" s="1">
        <v>1222</v>
      </c>
      <c r="E1223" s="4">
        <v>44683.620347222219</v>
      </c>
      <c r="F1223" s="1">
        <v>84.828711256117401</v>
      </c>
      <c r="G1223" s="1">
        <v>84.828711256117401</v>
      </c>
      <c r="H1223" s="2">
        <f t="shared" si="4"/>
        <v>46.620347222218697</v>
      </c>
    </row>
    <row r="1224" spans="1:8" ht="15.75" customHeight="1" x14ac:dyDescent="0.25">
      <c r="A1224" s="3">
        <v>44592</v>
      </c>
      <c r="B1224" s="3">
        <v>44648</v>
      </c>
      <c r="C1224" s="1" t="s">
        <v>8</v>
      </c>
      <c r="D1224" s="1">
        <v>1223</v>
      </c>
      <c r="E1224" s="3">
        <v>44661</v>
      </c>
      <c r="F1224" s="1">
        <v>98.363530099357106</v>
      </c>
      <c r="G1224" s="1">
        <v>98.363530099357106</v>
      </c>
      <c r="H1224" s="2">
        <f t="shared" si="4"/>
        <v>13</v>
      </c>
    </row>
    <row r="1225" spans="1:8" ht="15.75" customHeight="1" x14ac:dyDescent="0.25">
      <c r="A1225" s="3">
        <v>44564</v>
      </c>
      <c r="B1225" s="3">
        <v>44620</v>
      </c>
      <c r="C1225" s="1" t="s">
        <v>8</v>
      </c>
      <c r="D1225" s="1">
        <v>1224</v>
      </c>
      <c r="E1225" s="4">
        <v>44676.224456018521</v>
      </c>
      <c r="F1225" s="1">
        <v>0</v>
      </c>
      <c r="G1225" s="1">
        <v>0</v>
      </c>
      <c r="H1225" s="2">
        <f t="shared" si="4"/>
        <v>56.224456018520868</v>
      </c>
    </row>
    <row r="1226" spans="1:8" ht="15.75" customHeight="1" x14ac:dyDescent="0.25">
      <c r="A1226" s="3">
        <v>44543</v>
      </c>
      <c r="B1226" s="3">
        <v>44599</v>
      </c>
      <c r="C1226" s="1" t="s">
        <v>8</v>
      </c>
      <c r="D1226" s="1">
        <v>1225</v>
      </c>
      <c r="E1226" s="3">
        <v>44654</v>
      </c>
      <c r="F1226" s="1">
        <v>98.597311513734596</v>
      </c>
      <c r="G1226" s="1">
        <v>98.363530099357106</v>
      </c>
      <c r="H1226" s="2">
        <f t="shared" si="4"/>
        <v>55</v>
      </c>
    </row>
    <row r="1227" spans="1:8" ht="15.75" customHeight="1" x14ac:dyDescent="0.25">
      <c r="A1227" s="3">
        <v>44592</v>
      </c>
      <c r="B1227" s="3">
        <v>44652</v>
      </c>
      <c r="C1227" s="1" t="s">
        <v>12</v>
      </c>
      <c r="D1227" s="1">
        <v>1226</v>
      </c>
      <c r="E1227" s="3">
        <v>44652</v>
      </c>
      <c r="F1227" s="1">
        <v>72.586872586872502</v>
      </c>
      <c r="G1227" s="1">
        <v>71.6216216216216</v>
      </c>
      <c r="H1227" s="2">
        <f t="shared" si="4"/>
        <v>0</v>
      </c>
    </row>
    <row r="1228" spans="1:8" ht="15.75" customHeight="1" x14ac:dyDescent="0.25">
      <c r="A1228" s="3">
        <v>44606</v>
      </c>
      <c r="B1228" s="3">
        <v>44662</v>
      </c>
      <c r="C1228" s="1" t="s">
        <v>10</v>
      </c>
      <c r="D1228" s="1">
        <v>1227</v>
      </c>
      <c r="E1228" s="3">
        <v>44662</v>
      </c>
      <c r="F1228" s="1">
        <v>0.334448160535117</v>
      </c>
      <c r="G1228" s="1">
        <v>0.334448160535117</v>
      </c>
      <c r="H1228" s="2">
        <f t="shared" si="4"/>
        <v>0</v>
      </c>
    </row>
    <row r="1229" spans="1:8" ht="15.75" customHeight="1" x14ac:dyDescent="0.25">
      <c r="A1229" s="3">
        <v>44560</v>
      </c>
      <c r="B1229" s="3">
        <v>44672</v>
      </c>
      <c r="C1229" s="1" t="s">
        <v>13</v>
      </c>
      <c r="D1229" s="1">
        <v>1228</v>
      </c>
      <c r="E1229" s="4">
        <v>44698.037615740737</v>
      </c>
      <c r="F1229" s="1">
        <v>99.901205295396096</v>
      </c>
      <c r="G1229" s="1">
        <v>96.660738984390406</v>
      </c>
      <c r="H1229" s="2">
        <f t="shared" si="4"/>
        <v>26.037615740737238</v>
      </c>
    </row>
    <row r="1230" spans="1:8" ht="15.75" customHeight="1" x14ac:dyDescent="0.25">
      <c r="A1230" s="3">
        <v>44529</v>
      </c>
      <c r="B1230" s="3">
        <v>44685</v>
      </c>
      <c r="C1230" s="1" t="s">
        <v>21</v>
      </c>
      <c r="D1230" s="1">
        <v>1229</v>
      </c>
      <c r="E1230" s="3">
        <v>44685</v>
      </c>
      <c r="F1230" s="1">
        <v>90.301741894469103</v>
      </c>
      <c r="G1230" s="1">
        <v>90.301741894469103</v>
      </c>
      <c r="H1230" s="2">
        <f t="shared" si="4"/>
        <v>0</v>
      </c>
    </row>
    <row r="1231" spans="1:8" ht="15.75" customHeight="1" x14ac:dyDescent="0.25">
      <c r="A1231" s="3">
        <v>44469</v>
      </c>
      <c r="B1231" s="3">
        <v>44581</v>
      </c>
      <c r="C1231" s="1" t="s">
        <v>13</v>
      </c>
      <c r="D1231" s="1">
        <v>1230</v>
      </c>
      <c r="E1231" s="4">
        <v>44656.015162037038</v>
      </c>
      <c r="F1231" s="1">
        <v>5.2843311598498302</v>
      </c>
      <c r="G1231" s="1">
        <v>1.8869788579332101</v>
      </c>
      <c r="H1231" s="2">
        <f t="shared" si="4"/>
        <v>75.015162037037953</v>
      </c>
    </row>
    <row r="1232" spans="1:8" ht="15.75" customHeight="1" x14ac:dyDescent="0.25">
      <c r="A1232" s="3">
        <v>44571</v>
      </c>
      <c r="B1232" s="3">
        <v>44627</v>
      </c>
      <c r="C1232" s="1" t="s">
        <v>8</v>
      </c>
      <c r="D1232" s="1">
        <v>1231</v>
      </c>
      <c r="E1232" s="4">
        <v>44673.12327546296</v>
      </c>
      <c r="F1232" s="1">
        <v>0.23378141437755601</v>
      </c>
      <c r="G1232" s="1">
        <v>0.116890707188778</v>
      </c>
      <c r="H1232" s="2">
        <f t="shared" si="4"/>
        <v>46.123275462960009</v>
      </c>
    </row>
    <row r="1233" spans="1:8" ht="15.75" customHeight="1" x14ac:dyDescent="0.25">
      <c r="A1233" s="3">
        <v>44497</v>
      </c>
      <c r="B1233" s="3">
        <v>44609</v>
      </c>
      <c r="C1233" s="1" t="s">
        <v>13</v>
      </c>
      <c r="D1233" s="1">
        <v>1232</v>
      </c>
      <c r="E1233" s="3">
        <v>44664</v>
      </c>
      <c r="F1233" s="1">
        <v>0</v>
      </c>
      <c r="G1233" s="1">
        <v>0</v>
      </c>
      <c r="H1233" s="2">
        <f t="shared" si="4"/>
        <v>55</v>
      </c>
    </row>
    <row r="1234" spans="1:8" ht="15.75" customHeight="1" x14ac:dyDescent="0.25">
      <c r="A1234" s="3">
        <v>44606</v>
      </c>
      <c r="B1234" s="3">
        <v>44662</v>
      </c>
      <c r="C1234" s="1" t="s">
        <v>8</v>
      </c>
      <c r="D1234" s="1">
        <v>1233</v>
      </c>
      <c r="E1234" s="3">
        <v>44662</v>
      </c>
      <c r="F1234" s="1">
        <v>99.532437171244794</v>
      </c>
      <c r="G1234" s="1">
        <v>99.532437171244794</v>
      </c>
      <c r="H1234" s="2">
        <f t="shared" si="4"/>
        <v>0</v>
      </c>
    </row>
    <row r="1235" spans="1:8" ht="15.75" customHeight="1" x14ac:dyDescent="0.25">
      <c r="A1235" s="3">
        <v>44606</v>
      </c>
      <c r="B1235" s="3">
        <v>44662</v>
      </c>
      <c r="C1235" s="1" t="s">
        <v>8</v>
      </c>
      <c r="D1235" s="1">
        <v>1234</v>
      </c>
      <c r="E1235" s="3">
        <v>44662</v>
      </c>
      <c r="F1235" s="1">
        <v>90.882524839275206</v>
      </c>
      <c r="G1235" s="1">
        <v>90.882524839275206</v>
      </c>
      <c r="H1235" s="2">
        <f t="shared" si="4"/>
        <v>0</v>
      </c>
    </row>
    <row r="1236" spans="1:8" ht="15.75" customHeight="1" x14ac:dyDescent="0.25">
      <c r="A1236" s="3">
        <v>44606</v>
      </c>
      <c r="B1236" s="3">
        <v>44662</v>
      </c>
      <c r="C1236" s="1" t="s">
        <v>8</v>
      </c>
      <c r="D1236" s="1">
        <v>1235</v>
      </c>
      <c r="E1236" s="3">
        <v>44692</v>
      </c>
      <c r="F1236" s="1">
        <v>23.728813559321999</v>
      </c>
      <c r="G1236" s="1">
        <v>13.2086499123319</v>
      </c>
      <c r="H1236" s="2">
        <f t="shared" si="4"/>
        <v>30</v>
      </c>
    </row>
    <row r="1237" spans="1:8" ht="15.75" customHeight="1" x14ac:dyDescent="0.25">
      <c r="A1237" s="3">
        <v>44497</v>
      </c>
      <c r="B1237" s="3">
        <v>44609</v>
      </c>
      <c r="C1237" s="1" t="s">
        <v>13</v>
      </c>
      <c r="D1237" s="1">
        <v>1236</v>
      </c>
      <c r="E1237" s="4">
        <v>44664.707673611112</v>
      </c>
      <c r="F1237" s="1">
        <v>0</v>
      </c>
      <c r="G1237" s="1">
        <v>0</v>
      </c>
      <c r="H1237" s="2">
        <f t="shared" si="4"/>
        <v>55.707673611112114</v>
      </c>
    </row>
    <row r="1238" spans="1:8" ht="15.75" customHeight="1" x14ac:dyDescent="0.25">
      <c r="A1238" s="3">
        <v>44581</v>
      </c>
      <c r="B1238" s="3">
        <v>44679</v>
      </c>
      <c r="C1238" s="1" t="s">
        <v>14</v>
      </c>
      <c r="D1238" s="1">
        <v>1237</v>
      </c>
      <c r="E1238" s="4">
        <v>44681.091817129629</v>
      </c>
      <c r="F1238" s="1">
        <v>0</v>
      </c>
      <c r="G1238" s="1">
        <v>0</v>
      </c>
      <c r="H1238" s="2">
        <f t="shared" si="4"/>
        <v>2.0918171296289074</v>
      </c>
    </row>
    <row r="1239" spans="1:8" ht="15.75" customHeight="1" x14ac:dyDescent="0.25">
      <c r="A1239" s="3">
        <v>44592</v>
      </c>
      <c r="B1239" s="3">
        <v>44648</v>
      </c>
      <c r="C1239" s="1" t="s">
        <v>15</v>
      </c>
      <c r="D1239" s="1">
        <v>1238</v>
      </c>
      <c r="E1239" s="3">
        <v>44679</v>
      </c>
      <c r="F1239" s="1">
        <v>90.259740259740198</v>
      </c>
      <c r="G1239" s="1">
        <v>90.259740259740198</v>
      </c>
      <c r="H1239" s="2">
        <f t="shared" si="4"/>
        <v>31</v>
      </c>
    </row>
    <row r="1240" spans="1:8" ht="15.75" customHeight="1" x14ac:dyDescent="0.25">
      <c r="A1240" s="3">
        <v>44564</v>
      </c>
      <c r="B1240" s="3">
        <v>44620</v>
      </c>
      <c r="C1240" s="1" t="s">
        <v>10</v>
      </c>
      <c r="D1240" s="1">
        <v>1239</v>
      </c>
      <c r="E1240" s="4">
        <v>44666.64912037037</v>
      </c>
      <c r="F1240" s="1">
        <v>96.321070234113705</v>
      </c>
      <c r="G1240" s="1">
        <v>66.492196209587505</v>
      </c>
      <c r="H1240" s="2">
        <f t="shared" si="4"/>
        <v>46.649120370369928</v>
      </c>
    </row>
    <row r="1241" spans="1:8" ht="15.75" customHeight="1" x14ac:dyDescent="0.25">
      <c r="A1241" s="3">
        <v>44564</v>
      </c>
      <c r="B1241" s="3">
        <v>44620</v>
      </c>
      <c r="C1241" s="1" t="s">
        <v>8</v>
      </c>
      <c r="D1241" s="1">
        <v>1240</v>
      </c>
      <c r="E1241" s="4">
        <v>44670.264398148145</v>
      </c>
      <c r="F1241" s="1">
        <v>93.077732320280504</v>
      </c>
      <c r="G1241" s="1">
        <v>91.908825248392702</v>
      </c>
      <c r="H1241" s="2">
        <f t="shared" si="4"/>
        <v>50.264398148145119</v>
      </c>
    </row>
    <row r="1242" spans="1:8" ht="15.75" customHeight="1" x14ac:dyDescent="0.25">
      <c r="A1242" s="3">
        <v>44539</v>
      </c>
      <c r="B1242" s="3">
        <v>44651</v>
      </c>
      <c r="C1242" s="1" t="s">
        <v>13</v>
      </c>
      <c r="D1242" s="1">
        <v>1241</v>
      </c>
      <c r="E1242" s="3">
        <v>44689</v>
      </c>
      <c r="F1242" s="1">
        <v>96.384113811499702</v>
      </c>
      <c r="G1242" s="1">
        <v>96.384113811499702</v>
      </c>
      <c r="H1242" s="2">
        <f t="shared" si="4"/>
        <v>38</v>
      </c>
    </row>
    <row r="1243" spans="1:8" ht="15.75" customHeight="1" x14ac:dyDescent="0.25">
      <c r="A1243" s="3">
        <v>44564</v>
      </c>
      <c r="B1243" s="3">
        <v>44620</v>
      </c>
      <c r="C1243" s="1" t="s">
        <v>15</v>
      </c>
      <c r="D1243" s="1">
        <v>1242</v>
      </c>
      <c r="E1243" s="3">
        <v>44680</v>
      </c>
      <c r="F1243" s="1">
        <v>0.82093381221138995</v>
      </c>
      <c r="G1243" s="1">
        <v>0.82093381221138995</v>
      </c>
      <c r="H1243" s="2">
        <f t="shared" si="4"/>
        <v>60</v>
      </c>
    </row>
    <row r="1244" spans="1:8" ht="15.75" customHeight="1" x14ac:dyDescent="0.25">
      <c r="A1244" s="3">
        <v>44613</v>
      </c>
      <c r="B1244" s="3">
        <v>44659</v>
      </c>
      <c r="C1244" s="1" t="s">
        <v>8</v>
      </c>
      <c r="D1244" s="1">
        <v>1243</v>
      </c>
      <c r="E1244" s="4">
        <v>44670.682395833333</v>
      </c>
      <c r="F1244" s="1">
        <v>70.777323202805306</v>
      </c>
      <c r="G1244" s="1">
        <v>55.829924021040298</v>
      </c>
      <c r="H1244" s="2">
        <f t="shared" si="4"/>
        <v>11.68239583333343</v>
      </c>
    </row>
    <row r="1245" spans="1:8" ht="15.75" customHeight="1" x14ac:dyDescent="0.25">
      <c r="A1245" s="3">
        <v>44613</v>
      </c>
      <c r="B1245" s="3">
        <v>44668</v>
      </c>
      <c r="C1245" s="1" t="s">
        <v>10</v>
      </c>
      <c r="D1245" s="1">
        <v>1244</v>
      </c>
      <c r="E1245" s="3">
        <v>44689</v>
      </c>
      <c r="F1245" s="1">
        <v>21.404682274247399</v>
      </c>
      <c r="G1245" s="1">
        <v>7.3299888517279799</v>
      </c>
      <c r="H1245" s="2">
        <f t="shared" si="4"/>
        <v>21</v>
      </c>
    </row>
    <row r="1246" spans="1:8" ht="15.75" customHeight="1" x14ac:dyDescent="0.25">
      <c r="A1246" s="3">
        <v>44634</v>
      </c>
      <c r="B1246" s="3">
        <v>44680</v>
      </c>
      <c r="C1246" s="1" t="s">
        <v>8</v>
      </c>
      <c r="D1246" s="1">
        <v>1245</v>
      </c>
      <c r="E1246" s="4">
        <v>44699.953263888892</v>
      </c>
      <c r="F1246" s="1">
        <v>51.539450613676202</v>
      </c>
      <c r="G1246" s="1">
        <v>44.920514319111597</v>
      </c>
      <c r="H1246" s="2">
        <f t="shared" si="4"/>
        <v>19.953263888892252</v>
      </c>
    </row>
    <row r="1247" spans="1:8" ht="15.75" customHeight="1" x14ac:dyDescent="0.25">
      <c r="A1247" s="3">
        <v>44497</v>
      </c>
      <c r="B1247" s="3">
        <v>44609</v>
      </c>
      <c r="C1247" s="1" t="s">
        <v>13</v>
      </c>
      <c r="D1247" s="1">
        <v>1246</v>
      </c>
      <c r="E1247" s="4">
        <v>44663.247094907405</v>
      </c>
      <c r="F1247" s="1">
        <v>3.85299347954949</v>
      </c>
      <c r="G1247" s="1">
        <v>3.85299347954949</v>
      </c>
      <c r="H1247" s="2">
        <f t="shared" si="4"/>
        <v>54.247094907404971</v>
      </c>
    </row>
    <row r="1248" spans="1:8" ht="15.75" customHeight="1" x14ac:dyDescent="0.25">
      <c r="A1248" s="3">
        <v>44497</v>
      </c>
      <c r="B1248" s="3">
        <v>44633</v>
      </c>
      <c r="C1248" s="1" t="s">
        <v>16</v>
      </c>
      <c r="D1248" s="1">
        <v>1247</v>
      </c>
      <c r="E1248" s="4">
        <v>44692.777627314812</v>
      </c>
      <c r="F1248" s="1">
        <v>20.604111313103001</v>
      </c>
      <c r="G1248" s="1">
        <v>12.655572647182201</v>
      </c>
      <c r="H1248" s="2">
        <f t="shared" si="4"/>
        <v>59.77762731481198</v>
      </c>
    </row>
    <row r="1249" spans="1:8" ht="15.75" customHeight="1" x14ac:dyDescent="0.25">
      <c r="A1249" s="3">
        <v>44571</v>
      </c>
      <c r="B1249" s="3">
        <v>44627</v>
      </c>
      <c r="C1249" s="1" t="s">
        <v>15</v>
      </c>
      <c r="D1249" s="1">
        <v>1248</v>
      </c>
      <c r="E1249" s="4">
        <v>44656.593854166669</v>
      </c>
      <c r="F1249" s="1">
        <v>91.688045151359603</v>
      </c>
      <c r="G1249" s="1">
        <v>80.628014366341702</v>
      </c>
      <c r="H1249" s="2">
        <f t="shared" si="4"/>
        <v>29.593854166669189</v>
      </c>
    </row>
    <row r="1250" spans="1:8" ht="15.75" customHeight="1" x14ac:dyDescent="0.25">
      <c r="A1250" s="3">
        <v>44508</v>
      </c>
      <c r="B1250" s="3">
        <v>44564</v>
      </c>
      <c r="C1250" s="1" t="s">
        <v>10</v>
      </c>
      <c r="D1250" s="1">
        <v>1249</v>
      </c>
      <c r="E1250" s="4">
        <v>44673.766898148147</v>
      </c>
      <c r="F1250" s="1">
        <v>97.324414715719001</v>
      </c>
      <c r="G1250" s="1">
        <v>97.324414715719001</v>
      </c>
      <c r="H1250" s="2">
        <f t="shared" si="4"/>
        <v>109.76689814814745</v>
      </c>
    </row>
    <row r="1251" spans="1:8" ht="15.75" customHeight="1" x14ac:dyDescent="0.25">
      <c r="A1251" s="3">
        <v>44571</v>
      </c>
      <c r="B1251" s="3">
        <v>44627</v>
      </c>
      <c r="C1251" s="1" t="s">
        <v>15</v>
      </c>
      <c r="D1251" s="1">
        <v>1250</v>
      </c>
      <c r="E1251" s="3">
        <v>44677</v>
      </c>
      <c r="F1251" s="1">
        <v>22.633766233766199</v>
      </c>
      <c r="G1251" s="1">
        <v>22.633766233766199</v>
      </c>
      <c r="H1251" s="2">
        <f t="shared" si="4"/>
        <v>50</v>
      </c>
    </row>
    <row r="1252" spans="1:8" ht="15.75" customHeight="1" x14ac:dyDescent="0.25">
      <c r="A1252" s="3">
        <v>44539</v>
      </c>
      <c r="B1252" s="3">
        <v>44637</v>
      </c>
      <c r="C1252" s="1" t="s">
        <v>14</v>
      </c>
      <c r="D1252" s="1">
        <v>1251</v>
      </c>
      <c r="E1252" s="4">
        <v>44695.881307870368</v>
      </c>
      <c r="F1252" s="1">
        <v>0</v>
      </c>
      <c r="G1252" s="1">
        <v>0</v>
      </c>
      <c r="H1252" s="2">
        <f t="shared" si="4"/>
        <v>58.881307870367891</v>
      </c>
    </row>
    <row r="1253" spans="1:8" ht="15.75" customHeight="1" x14ac:dyDescent="0.25">
      <c r="A1253" s="3">
        <v>44539</v>
      </c>
      <c r="B1253" s="3">
        <v>44651</v>
      </c>
      <c r="C1253" s="1" t="s">
        <v>13</v>
      </c>
      <c r="D1253" s="1">
        <v>1252</v>
      </c>
      <c r="E1253" s="3">
        <v>44676</v>
      </c>
      <c r="F1253" s="1">
        <v>96.226042284133499</v>
      </c>
      <c r="G1253" s="1">
        <v>95.751827702035101</v>
      </c>
      <c r="H1253" s="2">
        <f t="shared" si="4"/>
        <v>25</v>
      </c>
    </row>
    <row r="1254" spans="1:8" ht="15.75" customHeight="1" x14ac:dyDescent="0.25">
      <c r="A1254" s="3">
        <v>44606</v>
      </c>
      <c r="B1254" s="3">
        <v>44662</v>
      </c>
      <c r="C1254" s="1" t="s">
        <v>10</v>
      </c>
      <c r="D1254" s="1">
        <v>1253</v>
      </c>
      <c r="E1254" s="3">
        <v>44662</v>
      </c>
      <c r="F1254" s="1">
        <v>11.143812709030099</v>
      </c>
      <c r="G1254" s="1">
        <v>5.5719063545150496</v>
      </c>
      <c r="H1254" s="2">
        <f t="shared" si="4"/>
        <v>0</v>
      </c>
    </row>
    <row r="1255" spans="1:8" ht="15.75" customHeight="1" x14ac:dyDescent="0.25">
      <c r="A1255" s="3">
        <v>44501</v>
      </c>
      <c r="B1255" s="3">
        <v>44635</v>
      </c>
      <c r="C1255" s="1" t="s">
        <v>19</v>
      </c>
      <c r="D1255" s="1">
        <v>1254</v>
      </c>
      <c r="E1255" s="4">
        <v>44672.157592592594</v>
      </c>
      <c r="F1255" s="1">
        <v>88.033536585365795</v>
      </c>
      <c r="G1255" s="1">
        <v>81.097560975609696</v>
      </c>
      <c r="H1255" s="2">
        <f t="shared" si="4"/>
        <v>37.157592592593573</v>
      </c>
    </row>
    <row r="1256" spans="1:8" ht="15.75" customHeight="1" x14ac:dyDescent="0.25">
      <c r="A1256" s="3">
        <v>44557</v>
      </c>
      <c r="B1256" s="3">
        <v>44647</v>
      </c>
      <c r="C1256" s="1" t="s">
        <v>18</v>
      </c>
      <c r="D1256" s="1">
        <v>1255</v>
      </c>
      <c r="E1256" s="4">
        <v>44673.427430555559</v>
      </c>
      <c r="F1256" s="1">
        <v>60.355029585798803</v>
      </c>
      <c r="G1256" s="1">
        <v>60.355029585798803</v>
      </c>
      <c r="H1256" s="2">
        <f t="shared" si="4"/>
        <v>26.427430555559113</v>
      </c>
    </row>
    <row r="1257" spans="1:8" ht="15.75" customHeight="1" x14ac:dyDescent="0.25">
      <c r="A1257" s="3">
        <v>44599</v>
      </c>
      <c r="B1257" s="3">
        <v>44655</v>
      </c>
      <c r="C1257" s="1" t="s">
        <v>8</v>
      </c>
      <c r="D1257" s="1">
        <v>1256</v>
      </c>
      <c r="E1257" s="4">
        <v>44694.957199074073</v>
      </c>
      <c r="F1257" s="1">
        <v>99.139684395090498</v>
      </c>
      <c r="G1257" s="1">
        <v>84.995908825248307</v>
      </c>
      <c r="H1257" s="2">
        <f t="shared" si="4"/>
        <v>39.957199074073287</v>
      </c>
    </row>
    <row r="1258" spans="1:8" ht="15.75" customHeight="1" x14ac:dyDescent="0.25">
      <c r="A1258" s="3">
        <v>44574</v>
      </c>
      <c r="B1258" s="3">
        <v>44686</v>
      </c>
      <c r="C1258" s="1" t="s">
        <v>22</v>
      </c>
      <c r="D1258" s="1">
        <v>1257</v>
      </c>
      <c r="E1258" s="3">
        <v>44686</v>
      </c>
      <c r="F1258" s="1">
        <v>86.918242207460395</v>
      </c>
      <c r="G1258" s="1">
        <v>78.761369443025004</v>
      </c>
      <c r="H1258" s="2">
        <f t="shared" si="4"/>
        <v>0</v>
      </c>
    </row>
    <row r="1259" spans="1:8" ht="15.75" customHeight="1" x14ac:dyDescent="0.25">
      <c r="A1259" s="3">
        <v>44606</v>
      </c>
      <c r="B1259" s="3">
        <v>44662</v>
      </c>
      <c r="C1259" s="1" t="s">
        <v>8</v>
      </c>
      <c r="D1259" s="1">
        <v>1258</v>
      </c>
      <c r="E1259" s="4">
        <v>44687.889976851853</v>
      </c>
      <c r="F1259" s="1">
        <v>74.050263004091093</v>
      </c>
      <c r="G1259" s="1">
        <v>65.809468147282203</v>
      </c>
      <c r="H1259" s="2">
        <f t="shared" si="4"/>
        <v>25.889976851853135</v>
      </c>
    </row>
    <row r="1260" spans="1:8" ht="15.75" customHeight="1" x14ac:dyDescent="0.25">
      <c r="A1260" s="3">
        <v>44571</v>
      </c>
      <c r="B1260" s="3">
        <v>44627</v>
      </c>
      <c r="C1260" s="1" t="s">
        <v>8</v>
      </c>
      <c r="D1260" s="1">
        <v>1259</v>
      </c>
      <c r="E1260" s="3">
        <v>44683</v>
      </c>
      <c r="F1260" s="1">
        <v>0</v>
      </c>
      <c r="G1260" s="1">
        <v>0</v>
      </c>
      <c r="H1260" s="2">
        <f t="shared" si="4"/>
        <v>56</v>
      </c>
    </row>
    <row r="1261" spans="1:8" ht="15.75" customHeight="1" x14ac:dyDescent="0.25">
      <c r="A1261" s="3">
        <v>44592</v>
      </c>
      <c r="B1261" s="3">
        <v>44662</v>
      </c>
      <c r="C1261" s="1" t="s">
        <v>17</v>
      </c>
      <c r="D1261" s="1">
        <v>1260</v>
      </c>
      <c r="E1261" s="3">
        <v>44669</v>
      </c>
      <c r="F1261" s="1">
        <v>62.276785714285701</v>
      </c>
      <c r="G1261" s="1">
        <v>61.290922619047599</v>
      </c>
      <c r="H1261" s="2">
        <f t="shared" si="4"/>
        <v>7</v>
      </c>
    </row>
    <row r="1262" spans="1:8" ht="15.75" customHeight="1" x14ac:dyDescent="0.25">
      <c r="A1262" s="3">
        <v>44494</v>
      </c>
      <c r="B1262" s="3">
        <v>44628</v>
      </c>
      <c r="C1262" s="1" t="s">
        <v>13</v>
      </c>
      <c r="D1262" s="1">
        <v>1261</v>
      </c>
      <c r="E1262" s="3">
        <v>44652</v>
      </c>
      <c r="F1262" s="1">
        <v>51.458605018770903</v>
      </c>
      <c r="G1262" s="1">
        <v>51.290654020944402</v>
      </c>
      <c r="H1262" s="2">
        <f t="shared" si="4"/>
        <v>24</v>
      </c>
    </row>
    <row r="1263" spans="1:8" ht="15.75" customHeight="1" x14ac:dyDescent="0.25">
      <c r="A1263" s="3">
        <v>44438</v>
      </c>
      <c r="B1263" s="3">
        <v>44596</v>
      </c>
      <c r="C1263" s="1" t="s">
        <v>10</v>
      </c>
      <c r="D1263" s="1">
        <v>1262</v>
      </c>
      <c r="E1263" s="3">
        <v>44652</v>
      </c>
      <c r="F1263" s="1">
        <v>0</v>
      </c>
      <c r="G1263" s="1">
        <v>0</v>
      </c>
      <c r="H1263" s="2">
        <f t="shared" si="4"/>
        <v>56</v>
      </c>
    </row>
    <row r="1264" spans="1:8" ht="15.75" customHeight="1" x14ac:dyDescent="0.25">
      <c r="A1264" s="3">
        <v>44606</v>
      </c>
      <c r="B1264" s="3">
        <v>44662</v>
      </c>
      <c r="C1264" s="1" t="s">
        <v>10</v>
      </c>
      <c r="D1264" s="1">
        <v>1263</v>
      </c>
      <c r="E1264" s="3">
        <v>44662</v>
      </c>
      <c r="F1264" s="1">
        <v>99.665551839464797</v>
      </c>
      <c r="G1264" s="1">
        <v>99.665551839464797</v>
      </c>
      <c r="H1264" s="2">
        <f t="shared" si="4"/>
        <v>0</v>
      </c>
    </row>
    <row r="1265" spans="1:8" ht="15.75" customHeight="1" x14ac:dyDescent="0.25">
      <c r="A1265" s="3">
        <v>44592</v>
      </c>
      <c r="B1265" s="3">
        <v>44648</v>
      </c>
      <c r="C1265" s="1" t="s">
        <v>15</v>
      </c>
      <c r="D1265" s="1">
        <v>1264</v>
      </c>
      <c r="E1265" s="3">
        <v>44675</v>
      </c>
      <c r="F1265" s="1">
        <v>99.610389610389603</v>
      </c>
      <c r="G1265" s="1">
        <v>99.610389610389603</v>
      </c>
      <c r="H1265" s="2">
        <f t="shared" si="4"/>
        <v>27</v>
      </c>
    </row>
    <row r="1266" spans="1:8" ht="15.75" customHeight="1" x14ac:dyDescent="0.25">
      <c r="A1266" s="3">
        <v>44571</v>
      </c>
      <c r="B1266" s="3">
        <v>44627</v>
      </c>
      <c r="C1266" s="1" t="s">
        <v>8</v>
      </c>
      <c r="D1266" s="1">
        <v>1265</v>
      </c>
      <c r="E1266" s="4">
        <v>44683.870821759258</v>
      </c>
      <c r="F1266" s="1">
        <v>3.7405026300409099</v>
      </c>
      <c r="G1266" s="1">
        <v>3.50672121566335</v>
      </c>
      <c r="H1266" s="2">
        <f t="shared" si="4"/>
        <v>56.870821759257524</v>
      </c>
    </row>
    <row r="1267" spans="1:8" ht="15.75" customHeight="1" x14ac:dyDescent="0.25">
      <c r="A1267" s="3">
        <v>44592</v>
      </c>
      <c r="B1267" s="3">
        <v>44648</v>
      </c>
      <c r="C1267" s="1" t="s">
        <v>15</v>
      </c>
      <c r="D1267" s="1">
        <v>1266</v>
      </c>
      <c r="E1267" s="4">
        <v>44687.773182870369</v>
      </c>
      <c r="F1267" s="1">
        <v>35.710620831195399</v>
      </c>
      <c r="G1267" s="1">
        <v>35.710620831195399</v>
      </c>
      <c r="H1267" s="2">
        <f t="shared" si="4"/>
        <v>39.773182870369055</v>
      </c>
    </row>
    <row r="1268" spans="1:8" ht="15.75" customHeight="1" x14ac:dyDescent="0.25">
      <c r="A1268" s="3">
        <v>44504</v>
      </c>
      <c r="B1268" s="3">
        <v>44616</v>
      </c>
      <c r="C1268" s="1" t="s">
        <v>22</v>
      </c>
      <c r="D1268" s="1">
        <v>1267</v>
      </c>
      <c r="E1268" s="4">
        <v>44690.152951388889</v>
      </c>
      <c r="F1268" s="1">
        <v>98.850281042411794</v>
      </c>
      <c r="G1268" s="1">
        <v>94.532447623914095</v>
      </c>
      <c r="H1268" s="2">
        <f t="shared" si="4"/>
        <v>74.152951388889051</v>
      </c>
    </row>
    <row r="1269" spans="1:8" ht="15.75" customHeight="1" x14ac:dyDescent="0.25">
      <c r="A1269" s="3">
        <v>44571</v>
      </c>
      <c r="B1269" s="3">
        <v>44627</v>
      </c>
      <c r="C1269" s="1" t="s">
        <v>15</v>
      </c>
      <c r="D1269" s="1">
        <v>1268</v>
      </c>
      <c r="E1269" s="4">
        <v>44659.802708333336</v>
      </c>
      <c r="F1269" s="1">
        <v>100</v>
      </c>
      <c r="G1269" s="1">
        <v>100</v>
      </c>
      <c r="H1269" s="2">
        <f t="shared" si="4"/>
        <v>32.802708333336341</v>
      </c>
    </row>
    <row r="1270" spans="1:8" ht="15.75" customHeight="1" x14ac:dyDescent="0.25">
      <c r="A1270" s="3">
        <v>44571</v>
      </c>
      <c r="B1270" s="3">
        <v>44648</v>
      </c>
      <c r="C1270" s="1" t="s">
        <v>11</v>
      </c>
      <c r="D1270" s="1">
        <v>1269</v>
      </c>
      <c r="E1270" s="4">
        <v>44666.151909722219</v>
      </c>
      <c r="F1270" s="1">
        <v>92.944915254237202</v>
      </c>
      <c r="G1270" s="1">
        <v>92.944915254237202</v>
      </c>
      <c r="H1270" s="2">
        <f t="shared" si="4"/>
        <v>18.151909722218988</v>
      </c>
    </row>
    <row r="1271" spans="1:8" ht="15.75" customHeight="1" x14ac:dyDescent="0.25">
      <c r="A1271" s="3">
        <v>44606</v>
      </c>
      <c r="B1271" s="3">
        <v>44662</v>
      </c>
      <c r="C1271" s="1" t="s">
        <v>8</v>
      </c>
      <c r="D1271" s="1">
        <v>1270</v>
      </c>
      <c r="E1271" s="4">
        <v>44690.083171296297</v>
      </c>
      <c r="F1271" s="1">
        <v>43.462302746931599</v>
      </c>
      <c r="G1271" s="1">
        <v>26.796025715955501</v>
      </c>
      <c r="H1271" s="2">
        <f t="shared" si="4"/>
        <v>28.083171296297223</v>
      </c>
    </row>
    <row r="1272" spans="1:8" ht="15.75" customHeight="1" x14ac:dyDescent="0.25">
      <c r="A1272" s="3">
        <v>44452</v>
      </c>
      <c r="B1272" s="3">
        <v>44669</v>
      </c>
      <c r="C1272" s="1" t="s">
        <v>9</v>
      </c>
      <c r="D1272" s="1">
        <v>1271</v>
      </c>
      <c r="E1272" s="3">
        <v>44690</v>
      </c>
      <c r="F1272" s="1">
        <v>67.811026033690595</v>
      </c>
      <c r="G1272" s="1">
        <v>60.851148545176102</v>
      </c>
      <c r="H1272" s="2">
        <f t="shared" si="4"/>
        <v>21</v>
      </c>
    </row>
    <row r="1273" spans="1:8" ht="15.75" customHeight="1" x14ac:dyDescent="0.25">
      <c r="A1273" s="3">
        <v>44564</v>
      </c>
      <c r="B1273" s="3">
        <v>44683</v>
      </c>
      <c r="C1273" s="1" t="s">
        <v>23</v>
      </c>
      <c r="D1273" s="1">
        <v>1272</v>
      </c>
      <c r="E1273" s="3">
        <v>44683</v>
      </c>
      <c r="F1273" s="1">
        <v>99.578651685393197</v>
      </c>
      <c r="G1273" s="1">
        <v>99.016853932584198</v>
      </c>
      <c r="H1273" s="2">
        <f t="shared" si="4"/>
        <v>0</v>
      </c>
    </row>
    <row r="1274" spans="1:8" ht="15.75" customHeight="1" x14ac:dyDescent="0.25">
      <c r="A1274" s="3">
        <v>44553</v>
      </c>
      <c r="B1274" s="3">
        <v>44659</v>
      </c>
      <c r="C1274" s="1" t="s">
        <v>16</v>
      </c>
      <c r="D1274" s="1">
        <v>1273</v>
      </c>
      <c r="E1274" s="4">
        <v>44661.685752314814</v>
      </c>
      <c r="F1274" s="1">
        <v>73.724692526016995</v>
      </c>
      <c r="G1274" s="1">
        <v>73.724692526016995</v>
      </c>
      <c r="H1274" s="2">
        <f t="shared" si="4"/>
        <v>2.6857523148137261</v>
      </c>
    </row>
    <row r="1275" spans="1:8" ht="15.75" customHeight="1" x14ac:dyDescent="0.25">
      <c r="A1275" s="3">
        <v>44606</v>
      </c>
      <c r="B1275" s="3">
        <v>44662</v>
      </c>
      <c r="C1275" s="1" t="s">
        <v>8</v>
      </c>
      <c r="D1275" s="1">
        <v>1274</v>
      </c>
      <c r="E1275" s="4">
        <v>44689.901620370372</v>
      </c>
      <c r="F1275" s="1">
        <v>62.711864406779597</v>
      </c>
      <c r="G1275" s="1">
        <v>50.219170075978901</v>
      </c>
      <c r="H1275" s="2">
        <f t="shared" si="4"/>
        <v>27.901620370372257</v>
      </c>
    </row>
    <row r="1276" spans="1:8" ht="15.75" customHeight="1" x14ac:dyDescent="0.25">
      <c r="A1276" s="3">
        <v>44571</v>
      </c>
      <c r="B1276" s="3">
        <v>44627</v>
      </c>
      <c r="C1276" s="1" t="s">
        <v>8</v>
      </c>
      <c r="D1276" s="1">
        <v>1275</v>
      </c>
      <c r="E1276" s="3">
        <v>44662</v>
      </c>
      <c r="F1276" s="1">
        <v>23.0227936879018</v>
      </c>
      <c r="G1276" s="1">
        <v>19.8410286382232</v>
      </c>
      <c r="H1276" s="2">
        <f t="shared" si="4"/>
        <v>35</v>
      </c>
    </row>
    <row r="1277" spans="1:8" ht="15.75" customHeight="1" x14ac:dyDescent="0.25">
      <c r="A1277" s="3">
        <v>44480</v>
      </c>
      <c r="B1277" s="3">
        <v>44580</v>
      </c>
      <c r="C1277" s="1" t="s">
        <v>11</v>
      </c>
      <c r="D1277" s="1">
        <v>1276</v>
      </c>
      <c r="E1277" s="4">
        <v>44665.052812499998</v>
      </c>
      <c r="F1277" s="1">
        <v>91.1016949152542</v>
      </c>
      <c r="G1277" s="1">
        <v>81.514830508474503</v>
      </c>
      <c r="H1277" s="2">
        <f t="shared" ref="H1277:H1531" si="5">E1277-B1277</f>
        <v>85.052812499998254</v>
      </c>
    </row>
    <row r="1278" spans="1:8" ht="15.75" customHeight="1" x14ac:dyDescent="0.25">
      <c r="A1278" s="3">
        <v>44557</v>
      </c>
      <c r="B1278" s="3">
        <v>44613</v>
      </c>
      <c r="C1278" s="1" t="s">
        <v>10</v>
      </c>
      <c r="D1278" s="1">
        <v>1277</v>
      </c>
      <c r="E1278" s="4">
        <v>44682.461574074077</v>
      </c>
      <c r="F1278" s="1">
        <v>50.501672240802598</v>
      </c>
      <c r="G1278" s="1">
        <v>50.501672240802598</v>
      </c>
      <c r="H1278" s="2">
        <f t="shared" si="5"/>
        <v>69.461574074077362</v>
      </c>
    </row>
    <row r="1279" spans="1:8" ht="15.75" customHeight="1" x14ac:dyDescent="0.25">
      <c r="A1279" s="3">
        <v>44578</v>
      </c>
      <c r="B1279" s="3">
        <v>44648</v>
      </c>
      <c r="C1279" s="1" t="s">
        <v>17</v>
      </c>
      <c r="D1279" s="1">
        <v>1278</v>
      </c>
      <c r="E1279" s="3">
        <v>44674</v>
      </c>
      <c r="F1279" s="1">
        <v>32.886904761904702</v>
      </c>
      <c r="G1279" s="1">
        <v>32.886904761904702</v>
      </c>
      <c r="H1279" s="2">
        <f t="shared" si="5"/>
        <v>26</v>
      </c>
    </row>
    <row r="1280" spans="1:8" ht="15.75" customHeight="1" x14ac:dyDescent="0.25">
      <c r="A1280" s="3">
        <v>44483</v>
      </c>
      <c r="B1280" s="3">
        <v>44595</v>
      </c>
      <c r="C1280" s="1" t="s">
        <v>13</v>
      </c>
      <c r="D1280" s="1">
        <v>1279</v>
      </c>
      <c r="E1280" s="4">
        <v>44654.632291666669</v>
      </c>
      <c r="F1280" s="1">
        <v>50.108674175064202</v>
      </c>
      <c r="G1280" s="1">
        <v>48.132780082987502</v>
      </c>
      <c r="H1280" s="2">
        <f t="shared" si="5"/>
        <v>59.632291666668607</v>
      </c>
    </row>
    <row r="1281" spans="1:8" ht="15.75" customHeight="1" x14ac:dyDescent="0.25">
      <c r="A1281" s="3">
        <v>44536</v>
      </c>
      <c r="B1281" s="3">
        <v>44613</v>
      </c>
      <c r="C1281" s="1" t="s">
        <v>11</v>
      </c>
      <c r="D1281" s="1">
        <v>1280</v>
      </c>
      <c r="E1281" s="4">
        <v>44685.955555555556</v>
      </c>
      <c r="F1281" s="1">
        <v>38.347457627118601</v>
      </c>
      <c r="G1281" s="1">
        <v>36.5995762711864</v>
      </c>
      <c r="H1281" s="2">
        <f t="shared" si="5"/>
        <v>72.955555555556202</v>
      </c>
    </row>
    <row r="1282" spans="1:8" ht="15.75" customHeight="1" x14ac:dyDescent="0.25">
      <c r="A1282" s="3">
        <v>44532</v>
      </c>
      <c r="B1282" s="3">
        <v>44668</v>
      </c>
      <c r="C1282" s="1" t="s">
        <v>16</v>
      </c>
      <c r="D1282" s="1">
        <v>1281</v>
      </c>
      <c r="E1282" s="3">
        <v>44699</v>
      </c>
      <c r="F1282" s="1">
        <v>64.147671654313996</v>
      </c>
      <c r="G1282" s="1">
        <v>60.515312543700098</v>
      </c>
      <c r="H1282" s="2">
        <f t="shared" si="5"/>
        <v>31</v>
      </c>
    </row>
    <row r="1283" spans="1:8" ht="15.75" customHeight="1" x14ac:dyDescent="0.25">
      <c r="A1283" s="3">
        <v>44501</v>
      </c>
      <c r="B1283" s="3">
        <v>44635</v>
      </c>
      <c r="C1283" s="1" t="s">
        <v>13</v>
      </c>
      <c r="D1283" s="1">
        <v>1282</v>
      </c>
      <c r="E1283" s="4">
        <v>44691.004351851851</v>
      </c>
      <c r="F1283" s="1">
        <v>29.520648093262199</v>
      </c>
      <c r="G1283" s="1">
        <v>11.969966409800399</v>
      </c>
      <c r="H1283" s="2">
        <f t="shared" si="5"/>
        <v>56.004351851850515</v>
      </c>
    </row>
    <row r="1284" spans="1:8" ht="15.75" customHeight="1" x14ac:dyDescent="0.25">
      <c r="A1284" s="3">
        <v>44497</v>
      </c>
      <c r="B1284" s="3">
        <v>44595</v>
      </c>
      <c r="C1284" s="1" t="s">
        <v>14</v>
      </c>
      <c r="D1284" s="1">
        <v>1283</v>
      </c>
      <c r="E1284" s="4">
        <v>44654.914675925924</v>
      </c>
      <c r="F1284" s="1">
        <v>42.582417582417499</v>
      </c>
      <c r="G1284" s="1">
        <v>36.916208791208703</v>
      </c>
      <c r="H1284" s="2">
        <f t="shared" si="5"/>
        <v>59.914675925923802</v>
      </c>
    </row>
    <row r="1285" spans="1:8" ht="15.75" customHeight="1" x14ac:dyDescent="0.25">
      <c r="A1285" s="3">
        <v>44543</v>
      </c>
      <c r="B1285" s="3">
        <v>44681</v>
      </c>
      <c r="C1285" s="1" t="s">
        <v>22</v>
      </c>
      <c r="D1285" s="1">
        <v>1284</v>
      </c>
      <c r="E1285" s="3">
        <v>44681</v>
      </c>
      <c r="F1285" s="1">
        <v>98.993340163934405</v>
      </c>
      <c r="G1285" s="1">
        <v>98.916495901639294</v>
      </c>
      <c r="H1285" s="2">
        <f t="shared" si="5"/>
        <v>0</v>
      </c>
    </row>
    <row r="1286" spans="1:8" ht="15.75" customHeight="1" x14ac:dyDescent="0.25">
      <c r="A1286" s="3">
        <v>44522</v>
      </c>
      <c r="B1286" s="3">
        <v>44599</v>
      </c>
      <c r="C1286" s="1" t="s">
        <v>11</v>
      </c>
      <c r="D1286" s="1">
        <v>1285</v>
      </c>
      <c r="E1286" s="3">
        <v>44657</v>
      </c>
      <c r="F1286" s="1">
        <v>89.406779661016898</v>
      </c>
      <c r="G1286" s="1">
        <v>89.406779661016898</v>
      </c>
      <c r="H1286" s="2">
        <f t="shared" si="5"/>
        <v>58</v>
      </c>
    </row>
    <row r="1287" spans="1:8" ht="15.75" customHeight="1" x14ac:dyDescent="0.25">
      <c r="A1287" s="3">
        <v>44536</v>
      </c>
      <c r="B1287" s="3">
        <v>44592</v>
      </c>
      <c r="C1287" s="1" t="s">
        <v>8</v>
      </c>
      <c r="D1287" s="1">
        <v>1286</v>
      </c>
      <c r="E1287" s="4">
        <v>44680.76390046296</v>
      </c>
      <c r="F1287" s="1">
        <v>2.33781414377557</v>
      </c>
      <c r="G1287" s="1">
        <v>2.33781414377557</v>
      </c>
      <c r="H1287" s="2">
        <f t="shared" si="5"/>
        <v>88.763900462960009</v>
      </c>
    </row>
    <row r="1288" spans="1:8" ht="15.75" customHeight="1" x14ac:dyDescent="0.25">
      <c r="A1288" s="3">
        <v>44599</v>
      </c>
      <c r="B1288" s="3">
        <v>44655</v>
      </c>
      <c r="C1288" s="1" t="s">
        <v>8</v>
      </c>
      <c r="D1288" s="1">
        <v>1287</v>
      </c>
      <c r="E1288" s="3">
        <v>44669</v>
      </c>
      <c r="F1288" s="1">
        <v>70.847457627118601</v>
      </c>
      <c r="G1288" s="1">
        <v>60.409117475160699</v>
      </c>
      <c r="H1288" s="2">
        <f t="shared" si="5"/>
        <v>14</v>
      </c>
    </row>
    <row r="1289" spans="1:8" ht="15.75" customHeight="1" x14ac:dyDescent="0.25">
      <c r="A1289" s="3">
        <v>44606</v>
      </c>
      <c r="B1289" s="3">
        <v>44662</v>
      </c>
      <c r="C1289" s="1" t="s">
        <v>15</v>
      </c>
      <c r="D1289" s="1">
        <v>1288</v>
      </c>
      <c r="E1289" s="4">
        <v>44694.891805555555</v>
      </c>
      <c r="F1289" s="1">
        <v>99.177377892030805</v>
      </c>
      <c r="G1289" s="1">
        <v>99.177377892030805</v>
      </c>
      <c r="H1289" s="2">
        <f t="shared" si="5"/>
        <v>32.891805555555038</v>
      </c>
    </row>
    <row r="1290" spans="1:8" ht="15.75" customHeight="1" x14ac:dyDescent="0.25">
      <c r="A1290" s="3">
        <v>44497</v>
      </c>
      <c r="B1290" s="3">
        <v>44595</v>
      </c>
      <c r="C1290" s="1" t="s">
        <v>14</v>
      </c>
      <c r="D1290" s="1">
        <v>1289</v>
      </c>
      <c r="E1290" s="3">
        <v>44654</v>
      </c>
      <c r="F1290" s="1">
        <v>0</v>
      </c>
      <c r="G1290" s="1">
        <v>0</v>
      </c>
      <c r="H1290" s="2">
        <f t="shared" si="5"/>
        <v>59</v>
      </c>
    </row>
    <row r="1291" spans="1:8" ht="15.75" customHeight="1" x14ac:dyDescent="0.25">
      <c r="A1291" s="3">
        <v>44518</v>
      </c>
      <c r="B1291" s="3">
        <v>44616</v>
      </c>
      <c r="C1291" s="1" t="s">
        <v>14</v>
      </c>
      <c r="D1291" s="1">
        <v>1290</v>
      </c>
      <c r="E1291" s="4">
        <v>44675.950856481482</v>
      </c>
      <c r="F1291" s="1">
        <v>92.150081566068494</v>
      </c>
      <c r="G1291" s="1">
        <v>87.867862969004804</v>
      </c>
      <c r="H1291" s="2">
        <f t="shared" si="5"/>
        <v>59.950856481482333</v>
      </c>
    </row>
    <row r="1292" spans="1:8" ht="15.75" customHeight="1" x14ac:dyDescent="0.25">
      <c r="A1292" s="3">
        <v>44585</v>
      </c>
      <c r="B1292" s="3">
        <v>44641</v>
      </c>
      <c r="C1292" s="1" t="s">
        <v>10</v>
      </c>
      <c r="D1292" s="1">
        <v>1291</v>
      </c>
      <c r="E1292" s="3">
        <v>44677</v>
      </c>
      <c r="F1292" s="1">
        <v>1.4492753623188399</v>
      </c>
      <c r="G1292" s="1">
        <v>1.2820512820512799</v>
      </c>
      <c r="H1292" s="2">
        <f t="shared" si="5"/>
        <v>36</v>
      </c>
    </row>
    <row r="1293" spans="1:8" ht="15.75" customHeight="1" x14ac:dyDescent="0.25">
      <c r="A1293" s="3">
        <v>44571</v>
      </c>
      <c r="B1293" s="3">
        <v>44627</v>
      </c>
      <c r="C1293" s="1" t="s">
        <v>10</v>
      </c>
      <c r="D1293" s="1">
        <v>1292</v>
      </c>
      <c r="E1293" s="3">
        <v>44657</v>
      </c>
      <c r="F1293" s="1">
        <v>50.035674470457003</v>
      </c>
      <c r="G1293" s="1">
        <v>49.589743589743499</v>
      </c>
      <c r="H1293" s="2">
        <f t="shared" si="5"/>
        <v>30</v>
      </c>
    </row>
    <row r="1294" spans="1:8" ht="15.75" customHeight="1" x14ac:dyDescent="0.25">
      <c r="A1294" s="3">
        <v>44606</v>
      </c>
      <c r="B1294" s="3">
        <v>44662</v>
      </c>
      <c r="C1294" s="1" t="s">
        <v>8</v>
      </c>
      <c r="D1294" s="1">
        <v>1293</v>
      </c>
      <c r="E1294" s="3">
        <v>44669</v>
      </c>
      <c r="F1294" s="1">
        <v>84.336645236703603</v>
      </c>
      <c r="G1294" s="1">
        <v>41.886616014026799</v>
      </c>
      <c r="H1294" s="2">
        <f t="shared" si="5"/>
        <v>7</v>
      </c>
    </row>
    <row r="1295" spans="1:8" ht="15.75" customHeight="1" x14ac:dyDescent="0.25">
      <c r="A1295" s="3">
        <v>44459</v>
      </c>
      <c r="B1295" s="3">
        <v>44593</v>
      </c>
      <c r="C1295" s="1" t="s">
        <v>19</v>
      </c>
      <c r="D1295" s="1">
        <v>1294</v>
      </c>
      <c r="E1295" s="4">
        <v>44695.051006944443</v>
      </c>
      <c r="F1295" s="1">
        <v>42.682926829268197</v>
      </c>
      <c r="G1295" s="1">
        <v>42.682926829268197</v>
      </c>
      <c r="H1295" s="2">
        <f t="shared" si="5"/>
        <v>102.05100694444263</v>
      </c>
    </row>
    <row r="1296" spans="1:8" ht="15.75" customHeight="1" x14ac:dyDescent="0.25">
      <c r="A1296" s="3">
        <v>44518</v>
      </c>
      <c r="B1296" s="3">
        <v>44654</v>
      </c>
      <c r="C1296" s="1" t="s">
        <v>16</v>
      </c>
      <c r="D1296" s="1">
        <v>1295</v>
      </c>
      <c r="E1296" s="4">
        <v>44690.719907407409</v>
      </c>
      <c r="F1296" s="1">
        <v>13.819046287232499</v>
      </c>
      <c r="G1296" s="1">
        <v>13.535869109215399</v>
      </c>
      <c r="H1296" s="2">
        <f t="shared" si="5"/>
        <v>36.719907407408755</v>
      </c>
    </row>
    <row r="1297" spans="1:8" ht="15.75" customHeight="1" x14ac:dyDescent="0.25">
      <c r="A1297" s="3">
        <v>44571</v>
      </c>
      <c r="B1297" s="3">
        <v>44627</v>
      </c>
      <c r="C1297" s="1" t="s">
        <v>8</v>
      </c>
      <c r="D1297" s="1">
        <v>1296</v>
      </c>
      <c r="E1297" s="4">
        <v>44680.135613425926</v>
      </c>
      <c r="F1297" s="1">
        <v>0.46756282875511301</v>
      </c>
      <c r="G1297" s="1">
        <v>0.35067212156633498</v>
      </c>
      <c r="H1297" s="2">
        <f t="shared" si="5"/>
        <v>53.13561342592584</v>
      </c>
    </row>
    <row r="1298" spans="1:8" ht="15.75" customHeight="1" x14ac:dyDescent="0.25">
      <c r="A1298" s="3">
        <v>44599</v>
      </c>
      <c r="B1298" s="3">
        <v>44676</v>
      </c>
      <c r="C1298" s="1" t="s">
        <v>11</v>
      </c>
      <c r="D1298" s="1">
        <v>1297</v>
      </c>
      <c r="E1298" s="3">
        <v>44676</v>
      </c>
      <c r="F1298" s="1">
        <v>88.919491525423695</v>
      </c>
      <c r="G1298" s="1">
        <v>88.919491525423695</v>
      </c>
      <c r="H1298" s="2">
        <f t="shared" si="5"/>
        <v>0</v>
      </c>
    </row>
    <row r="1299" spans="1:8" ht="15.75" customHeight="1" x14ac:dyDescent="0.25">
      <c r="A1299" s="3">
        <v>44599</v>
      </c>
      <c r="B1299" s="3">
        <v>44655</v>
      </c>
      <c r="C1299" s="1" t="s">
        <v>8</v>
      </c>
      <c r="D1299" s="1">
        <v>1298</v>
      </c>
      <c r="E1299" s="3">
        <v>44655</v>
      </c>
      <c r="F1299" s="1">
        <v>99.532437171244794</v>
      </c>
      <c r="G1299" s="1">
        <v>99.532437171244794</v>
      </c>
      <c r="H1299" s="2">
        <f t="shared" si="5"/>
        <v>0</v>
      </c>
    </row>
    <row r="1300" spans="1:8" ht="15.75" customHeight="1" x14ac:dyDescent="0.25">
      <c r="A1300" s="3">
        <v>44578</v>
      </c>
      <c r="B1300" s="3">
        <v>44634</v>
      </c>
      <c r="C1300" s="1" t="s">
        <v>15</v>
      </c>
      <c r="D1300" s="1">
        <v>1299</v>
      </c>
      <c r="E1300" s="4">
        <v>44680.566944444443</v>
      </c>
      <c r="F1300" s="1">
        <v>0.82093381221138995</v>
      </c>
      <c r="G1300" s="1">
        <v>0.82093381221138995</v>
      </c>
      <c r="H1300" s="2">
        <f t="shared" si="5"/>
        <v>46.566944444442925</v>
      </c>
    </row>
    <row r="1301" spans="1:8" ht="15.75" customHeight="1" x14ac:dyDescent="0.25">
      <c r="A1301" s="3">
        <v>44536</v>
      </c>
      <c r="B1301" s="3">
        <v>44592</v>
      </c>
      <c r="C1301" s="1" t="s">
        <v>8</v>
      </c>
      <c r="D1301" s="1">
        <v>1300</v>
      </c>
      <c r="E1301" s="4">
        <v>44659.228356481479</v>
      </c>
      <c r="F1301" s="1">
        <v>64.867329047340704</v>
      </c>
      <c r="G1301" s="1">
        <v>55.597895967270503</v>
      </c>
      <c r="H1301" s="2">
        <f t="shared" si="5"/>
        <v>67.228356481478841</v>
      </c>
    </row>
    <row r="1302" spans="1:8" ht="15.75" customHeight="1" x14ac:dyDescent="0.25">
      <c r="A1302" s="3">
        <v>44648</v>
      </c>
      <c r="B1302" s="3">
        <v>44694</v>
      </c>
      <c r="C1302" s="1" t="s">
        <v>15</v>
      </c>
      <c r="D1302" s="1">
        <v>1301</v>
      </c>
      <c r="E1302" s="3">
        <v>44694</v>
      </c>
      <c r="F1302" s="1">
        <v>98.971722365038502</v>
      </c>
      <c r="G1302" s="1">
        <v>98.971722365038502</v>
      </c>
      <c r="H1302" s="2">
        <f t="shared" si="5"/>
        <v>0</v>
      </c>
    </row>
    <row r="1303" spans="1:8" ht="15.75" customHeight="1" x14ac:dyDescent="0.25">
      <c r="A1303" s="3">
        <v>44543</v>
      </c>
      <c r="B1303" s="3">
        <v>44599</v>
      </c>
      <c r="C1303" s="1" t="s">
        <v>15</v>
      </c>
      <c r="D1303" s="1">
        <v>1302</v>
      </c>
      <c r="E1303" s="4">
        <v>44652.232060185182</v>
      </c>
      <c r="F1303" s="1">
        <v>6.11595690097485</v>
      </c>
      <c r="G1303" s="1">
        <v>4.0790148794253396</v>
      </c>
      <c r="H1303" s="2">
        <f t="shared" si="5"/>
        <v>53.23206018518249</v>
      </c>
    </row>
    <row r="1304" spans="1:8" ht="15.75" customHeight="1" x14ac:dyDescent="0.25">
      <c r="A1304" s="3">
        <v>44648</v>
      </c>
      <c r="B1304" s="3">
        <v>44694</v>
      </c>
      <c r="C1304" s="1" t="s">
        <v>15</v>
      </c>
      <c r="D1304" s="1">
        <v>1303</v>
      </c>
      <c r="E1304" s="3">
        <v>44694</v>
      </c>
      <c r="F1304" s="1">
        <v>99.434447300771197</v>
      </c>
      <c r="G1304" s="1">
        <v>99.434447300771197</v>
      </c>
      <c r="H1304" s="2">
        <f t="shared" si="5"/>
        <v>0</v>
      </c>
    </row>
    <row r="1305" spans="1:8" ht="15.75" customHeight="1" x14ac:dyDescent="0.25">
      <c r="A1305" s="3">
        <v>44592</v>
      </c>
      <c r="B1305" s="3">
        <v>44648</v>
      </c>
      <c r="C1305" s="1" t="s">
        <v>10</v>
      </c>
      <c r="D1305" s="1">
        <v>1304</v>
      </c>
      <c r="E1305" s="3">
        <v>44668</v>
      </c>
      <c r="F1305" s="1">
        <v>97.324414715719001</v>
      </c>
      <c r="G1305" s="1">
        <v>97.324414715719001</v>
      </c>
      <c r="H1305" s="2">
        <f t="shared" si="5"/>
        <v>20</v>
      </c>
    </row>
    <row r="1306" spans="1:8" ht="15.75" customHeight="1" x14ac:dyDescent="0.25">
      <c r="A1306" s="3">
        <v>44599</v>
      </c>
      <c r="B1306" s="3">
        <v>44655</v>
      </c>
      <c r="C1306" s="1" t="s">
        <v>8</v>
      </c>
      <c r="D1306" s="1">
        <v>1305</v>
      </c>
      <c r="E1306" s="3">
        <v>44691</v>
      </c>
      <c r="F1306" s="1">
        <v>98.632378725891201</v>
      </c>
      <c r="G1306" s="1">
        <v>93.690239625949701</v>
      </c>
      <c r="H1306" s="2">
        <f t="shared" si="5"/>
        <v>36</v>
      </c>
    </row>
    <row r="1307" spans="1:8" ht="15.75" customHeight="1" x14ac:dyDescent="0.25">
      <c r="A1307" s="3">
        <v>44592</v>
      </c>
      <c r="B1307" s="3">
        <v>44648</v>
      </c>
      <c r="C1307" s="1" t="s">
        <v>10</v>
      </c>
      <c r="D1307" s="1">
        <v>1306</v>
      </c>
      <c r="E1307" s="4">
        <v>44694.628680555557</v>
      </c>
      <c r="F1307" s="1">
        <v>95.540691192865097</v>
      </c>
      <c r="G1307" s="1">
        <v>91.527313266443699</v>
      </c>
      <c r="H1307" s="2">
        <f t="shared" si="5"/>
        <v>46.628680555557366</v>
      </c>
    </row>
    <row r="1308" spans="1:8" ht="15.75" customHeight="1" x14ac:dyDescent="0.25">
      <c r="A1308" s="3">
        <v>44599</v>
      </c>
      <c r="B1308" s="3">
        <v>44655</v>
      </c>
      <c r="C1308" s="1" t="s">
        <v>8</v>
      </c>
      <c r="D1308" s="1">
        <v>1307</v>
      </c>
      <c r="E1308" s="4">
        <v>44691.607164351852</v>
      </c>
      <c r="F1308" s="1">
        <v>98.164815897136094</v>
      </c>
      <c r="G1308" s="1">
        <v>92.954412624196294</v>
      </c>
      <c r="H1308" s="2">
        <f t="shared" si="5"/>
        <v>36.607164351851679</v>
      </c>
    </row>
    <row r="1309" spans="1:8" ht="15.75" customHeight="1" x14ac:dyDescent="0.25">
      <c r="A1309" s="3">
        <v>44627</v>
      </c>
      <c r="B1309" s="3">
        <v>44673</v>
      </c>
      <c r="C1309" s="1" t="s">
        <v>10</v>
      </c>
      <c r="D1309" s="1">
        <v>1308</v>
      </c>
      <c r="E1309" s="3">
        <v>44694</v>
      </c>
      <c r="F1309" s="1">
        <v>82.051282051282001</v>
      </c>
      <c r="G1309" s="1">
        <v>82.051282051282001</v>
      </c>
      <c r="H1309" s="2">
        <f t="shared" si="5"/>
        <v>21</v>
      </c>
    </row>
    <row r="1310" spans="1:8" ht="15.75" customHeight="1" x14ac:dyDescent="0.25">
      <c r="A1310" s="3">
        <v>44585</v>
      </c>
      <c r="B1310" s="3">
        <v>44641</v>
      </c>
      <c r="C1310" s="1" t="s">
        <v>8</v>
      </c>
      <c r="D1310" s="1">
        <v>1309</v>
      </c>
      <c r="E1310" s="4">
        <v>44700.472268518519</v>
      </c>
      <c r="F1310" s="1">
        <v>24.5470485096434</v>
      </c>
      <c r="G1310" s="1">
        <v>23.202805376972499</v>
      </c>
      <c r="H1310" s="2">
        <f t="shared" si="5"/>
        <v>59.472268518518831</v>
      </c>
    </row>
    <row r="1311" spans="1:8" ht="15.75" customHeight="1" x14ac:dyDescent="0.25">
      <c r="A1311" s="3">
        <v>44606</v>
      </c>
      <c r="B1311" s="3">
        <v>44662</v>
      </c>
      <c r="C1311" s="1" t="s">
        <v>8</v>
      </c>
      <c r="D1311" s="1">
        <v>1310</v>
      </c>
      <c r="E1311" s="4">
        <v>44678.80872685185</v>
      </c>
      <c r="F1311" s="1">
        <v>99.181765049678503</v>
      </c>
      <c r="G1311" s="1">
        <v>99.181765049678503</v>
      </c>
      <c r="H1311" s="2">
        <f t="shared" si="5"/>
        <v>16.808726851850224</v>
      </c>
    </row>
    <row r="1312" spans="1:8" ht="15.75" customHeight="1" x14ac:dyDescent="0.25">
      <c r="A1312" s="3">
        <v>44543</v>
      </c>
      <c r="B1312" s="3">
        <v>44599</v>
      </c>
      <c r="C1312" s="1" t="s">
        <v>15</v>
      </c>
      <c r="D1312" s="1">
        <v>1311</v>
      </c>
      <c r="E1312" s="4">
        <v>44680.957824074074</v>
      </c>
      <c r="F1312" s="1">
        <v>93.968831168831102</v>
      </c>
      <c r="G1312" s="1">
        <v>93.968831168831102</v>
      </c>
      <c r="H1312" s="2">
        <f t="shared" si="5"/>
        <v>81.957824074073869</v>
      </c>
    </row>
    <row r="1313" spans="1:8" ht="15.75" customHeight="1" x14ac:dyDescent="0.25">
      <c r="A1313" s="3">
        <v>44648</v>
      </c>
      <c r="B1313" s="3">
        <v>44694</v>
      </c>
      <c r="C1313" s="1" t="s">
        <v>15</v>
      </c>
      <c r="D1313" s="1">
        <v>1312</v>
      </c>
      <c r="E1313" s="3">
        <v>44694</v>
      </c>
      <c r="F1313" s="1">
        <v>98.251928020565501</v>
      </c>
      <c r="G1313" s="1">
        <v>98.251928020565501</v>
      </c>
      <c r="H1313" s="2">
        <f t="shared" si="5"/>
        <v>0</v>
      </c>
    </row>
    <row r="1314" spans="1:8" ht="15.75" customHeight="1" x14ac:dyDescent="0.25">
      <c r="A1314" s="3">
        <v>44557</v>
      </c>
      <c r="B1314" s="3">
        <v>44613</v>
      </c>
      <c r="C1314" s="1" t="s">
        <v>8</v>
      </c>
      <c r="D1314" s="1">
        <v>1313</v>
      </c>
      <c r="E1314" s="4">
        <v>44671.992418981485</v>
      </c>
      <c r="F1314" s="1">
        <v>3.2729398012857902</v>
      </c>
      <c r="G1314" s="1">
        <v>2.8053769725306799</v>
      </c>
      <c r="H1314" s="2">
        <f t="shared" si="5"/>
        <v>58.992418981484661</v>
      </c>
    </row>
    <row r="1315" spans="1:8" ht="15.75" customHeight="1" x14ac:dyDescent="0.25">
      <c r="A1315" s="3">
        <v>44613</v>
      </c>
      <c r="B1315" s="3">
        <v>44659</v>
      </c>
      <c r="C1315" s="1" t="s">
        <v>8</v>
      </c>
      <c r="D1315" s="1">
        <v>1314</v>
      </c>
      <c r="E1315" s="4">
        <v>44690.967731481483</v>
      </c>
      <c r="F1315" s="1">
        <v>99.607247223845704</v>
      </c>
      <c r="G1315" s="1">
        <v>99.607247223845704</v>
      </c>
      <c r="H1315" s="2">
        <f t="shared" si="5"/>
        <v>31.967731481483497</v>
      </c>
    </row>
    <row r="1316" spans="1:8" ht="15.75" customHeight="1" x14ac:dyDescent="0.25">
      <c r="A1316" s="3">
        <v>44536</v>
      </c>
      <c r="B1316" s="3">
        <v>44592</v>
      </c>
      <c r="C1316" s="1" t="s">
        <v>10</v>
      </c>
      <c r="D1316" s="1">
        <v>1315</v>
      </c>
      <c r="E1316" s="4">
        <v>44669.370092592595</v>
      </c>
      <c r="F1316" s="1">
        <v>20.619843924191699</v>
      </c>
      <c r="G1316" s="1">
        <v>17.1237458193979</v>
      </c>
      <c r="H1316" s="2">
        <f t="shared" si="5"/>
        <v>77.370092592595029</v>
      </c>
    </row>
    <row r="1317" spans="1:8" ht="15.75" customHeight="1" x14ac:dyDescent="0.25">
      <c r="A1317" s="3">
        <v>44550</v>
      </c>
      <c r="B1317" s="3">
        <v>44648</v>
      </c>
      <c r="C1317" s="1" t="s">
        <v>22</v>
      </c>
      <c r="D1317" s="1">
        <v>1316</v>
      </c>
      <c r="E1317" s="4">
        <v>44690.269733796296</v>
      </c>
      <c r="F1317" s="1">
        <v>99.551741803278603</v>
      </c>
      <c r="G1317" s="1">
        <v>83.760886270491795</v>
      </c>
      <c r="H1317" s="2">
        <f t="shared" si="5"/>
        <v>42.26973379629635</v>
      </c>
    </row>
    <row r="1318" spans="1:8" ht="15.75" customHeight="1" x14ac:dyDescent="0.25">
      <c r="A1318" s="3">
        <v>44592</v>
      </c>
      <c r="B1318" s="3">
        <v>44648</v>
      </c>
      <c r="C1318" s="1" t="s">
        <v>8</v>
      </c>
      <c r="D1318" s="1">
        <v>1317</v>
      </c>
      <c r="E1318" s="4">
        <v>44675.18005787037</v>
      </c>
      <c r="F1318" s="1">
        <v>13.793103448275801</v>
      </c>
      <c r="G1318" s="1">
        <v>5.6399766218585601</v>
      </c>
      <c r="H1318" s="2">
        <f t="shared" si="5"/>
        <v>27.180057870369637</v>
      </c>
    </row>
    <row r="1319" spans="1:8" ht="15.75" customHeight="1" x14ac:dyDescent="0.25">
      <c r="A1319" s="3">
        <v>44606</v>
      </c>
      <c r="B1319" s="3">
        <v>44662</v>
      </c>
      <c r="C1319" s="1" t="s">
        <v>8</v>
      </c>
      <c r="D1319" s="1">
        <v>1318</v>
      </c>
      <c r="E1319" s="3">
        <v>44688</v>
      </c>
      <c r="F1319" s="1">
        <v>10.2863822326125</v>
      </c>
      <c r="G1319" s="1">
        <v>5.84453535943892</v>
      </c>
      <c r="H1319" s="2">
        <f t="shared" si="5"/>
        <v>26</v>
      </c>
    </row>
    <row r="1320" spans="1:8" ht="15.75" customHeight="1" x14ac:dyDescent="0.25">
      <c r="A1320" s="3">
        <v>44560</v>
      </c>
      <c r="B1320" s="3">
        <v>44666</v>
      </c>
      <c r="C1320" s="1" t="s">
        <v>16</v>
      </c>
      <c r="D1320" s="1">
        <v>1319</v>
      </c>
      <c r="E1320" s="4">
        <v>44683.580821759257</v>
      </c>
      <c r="F1320" s="1">
        <v>68.916745506149397</v>
      </c>
      <c r="G1320" s="1">
        <v>60.983325449384999</v>
      </c>
      <c r="H1320" s="2">
        <f t="shared" si="5"/>
        <v>17.580821759256651</v>
      </c>
    </row>
    <row r="1321" spans="1:8" ht="15.75" customHeight="1" x14ac:dyDescent="0.25">
      <c r="A1321" s="3">
        <v>44634</v>
      </c>
      <c r="B1321" s="3">
        <v>44680</v>
      </c>
      <c r="C1321" s="1" t="s">
        <v>10</v>
      </c>
      <c r="D1321" s="1">
        <v>1320</v>
      </c>
      <c r="E1321" s="3">
        <v>44687</v>
      </c>
      <c r="F1321" s="1">
        <v>45.317725752508302</v>
      </c>
      <c r="G1321" s="1">
        <v>45.317725752508302</v>
      </c>
      <c r="H1321" s="2">
        <f t="shared" si="5"/>
        <v>7</v>
      </c>
    </row>
    <row r="1322" spans="1:8" ht="15.75" customHeight="1" x14ac:dyDescent="0.25">
      <c r="A1322" s="3">
        <v>44564</v>
      </c>
      <c r="B1322" s="3">
        <v>44620</v>
      </c>
      <c r="C1322" s="1" t="s">
        <v>10</v>
      </c>
      <c r="D1322" s="1">
        <v>1321</v>
      </c>
      <c r="E1322" s="4">
        <v>44664.666226851848</v>
      </c>
      <c r="F1322" s="1">
        <v>64.437012263099206</v>
      </c>
      <c r="G1322" s="1">
        <v>64.437012263099206</v>
      </c>
      <c r="H1322" s="2">
        <f t="shared" si="5"/>
        <v>44.666226851848478</v>
      </c>
    </row>
    <row r="1323" spans="1:8" ht="15.75" customHeight="1" x14ac:dyDescent="0.25">
      <c r="A1323" s="3">
        <v>44557</v>
      </c>
      <c r="B1323" s="3">
        <v>44634</v>
      </c>
      <c r="C1323" s="1" t="s">
        <v>11</v>
      </c>
      <c r="D1323" s="1">
        <v>1322</v>
      </c>
      <c r="E1323" s="4">
        <v>44675.289583333331</v>
      </c>
      <c r="F1323" s="1">
        <v>52.966101694915203</v>
      </c>
      <c r="G1323" s="1">
        <v>50.582627118643998</v>
      </c>
      <c r="H1323" s="2">
        <f t="shared" si="5"/>
        <v>41.289583333331393</v>
      </c>
    </row>
    <row r="1324" spans="1:8" ht="15.75" customHeight="1" x14ac:dyDescent="0.25">
      <c r="A1324" s="3">
        <v>44571</v>
      </c>
      <c r="B1324" s="3">
        <v>44627</v>
      </c>
      <c r="C1324" s="1" t="s">
        <v>8</v>
      </c>
      <c r="D1324" s="1">
        <v>1323</v>
      </c>
      <c r="E1324" s="4">
        <v>44671.477627314816</v>
      </c>
      <c r="F1324" s="1">
        <v>81.138515488018697</v>
      </c>
      <c r="G1324" s="1">
        <v>72.002337814143701</v>
      </c>
      <c r="H1324" s="2">
        <f t="shared" si="5"/>
        <v>44.477627314816345</v>
      </c>
    </row>
    <row r="1325" spans="1:8" ht="15.75" customHeight="1" x14ac:dyDescent="0.25">
      <c r="A1325" s="3">
        <v>44557</v>
      </c>
      <c r="B1325" s="3">
        <v>44613</v>
      </c>
      <c r="C1325" s="1" t="s">
        <v>15</v>
      </c>
      <c r="D1325" s="1">
        <v>1324</v>
      </c>
      <c r="E1325" s="4">
        <v>44666.454201388886</v>
      </c>
      <c r="F1325" s="1">
        <v>96.010389610389595</v>
      </c>
      <c r="G1325" s="1">
        <v>96.010389610389595</v>
      </c>
      <c r="H1325" s="2">
        <f t="shared" si="5"/>
        <v>53.454201388885849</v>
      </c>
    </row>
    <row r="1326" spans="1:8" ht="15.75" customHeight="1" x14ac:dyDescent="0.25">
      <c r="A1326" s="3">
        <v>44585</v>
      </c>
      <c r="B1326" s="3">
        <v>44641</v>
      </c>
      <c r="C1326" s="1" t="s">
        <v>15</v>
      </c>
      <c r="D1326" s="1">
        <v>1325</v>
      </c>
      <c r="E1326" s="4">
        <v>44670.344398148147</v>
      </c>
      <c r="F1326" s="1">
        <v>64.978963571061996</v>
      </c>
      <c r="G1326" s="1">
        <v>62.742945100051301</v>
      </c>
      <c r="H1326" s="2">
        <f t="shared" si="5"/>
        <v>29.344398148146865</v>
      </c>
    </row>
    <row r="1327" spans="1:8" ht="15.75" customHeight="1" x14ac:dyDescent="0.25">
      <c r="A1327" s="3">
        <v>44543</v>
      </c>
      <c r="B1327" s="3">
        <v>44655</v>
      </c>
      <c r="C1327" s="1" t="s">
        <v>16</v>
      </c>
      <c r="D1327" s="1">
        <v>1326</v>
      </c>
      <c r="E1327" s="4">
        <v>44698.300509259258</v>
      </c>
      <c r="F1327" s="1">
        <v>17.015610217596901</v>
      </c>
      <c r="G1327" s="1">
        <v>6.6816461684011301</v>
      </c>
      <c r="H1327" s="2">
        <f t="shared" si="5"/>
        <v>43.300509259257524</v>
      </c>
    </row>
    <row r="1328" spans="1:8" ht="15.75" customHeight="1" x14ac:dyDescent="0.25">
      <c r="A1328" s="3">
        <v>44585</v>
      </c>
      <c r="B1328" s="3">
        <v>44641</v>
      </c>
      <c r="C1328" s="1" t="s">
        <v>10</v>
      </c>
      <c r="D1328" s="1">
        <v>1327</v>
      </c>
      <c r="E1328" s="3">
        <v>44669</v>
      </c>
      <c r="F1328" s="1">
        <v>1.55629877369007</v>
      </c>
      <c r="G1328" s="1">
        <v>0.11148272017837201</v>
      </c>
      <c r="H1328" s="2">
        <f t="shared" si="5"/>
        <v>28</v>
      </c>
    </row>
    <row r="1329" spans="1:8" ht="15.75" customHeight="1" x14ac:dyDescent="0.25">
      <c r="A1329" s="3">
        <v>44473</v>
      </c>
      <c r="B1329" s="3">
        <v>44629</v>
      </c>
      <c r="C1329" s="1" t="s">
        <v>21</v>
      </c>
      <c r="D1329" s="1">
        <v>1328</v>
      </c>
      <c r="E1329" s="4">
        <v>44681.294594907406</v>
      </c>
      <c r="F1329" s="1">
        <v>40.495867768594998</v>
      </c>
      <c r="G1329" s="1">
        <v>36.6815003178639</v>
      </c>
      <c r="H1329" s="2">
        <f t="shared" si="5"/>
        <v>52.294594907405553</v>
      </c>
    </row>
    <row r="1330" spans="1:8" ht="15.75" customHeight="1" x14ac:dyDescent="0.25">
      <c r="A1330" s="3">
        <v>44557</v>
      </c>
      <c r="B1330" s="3">
        <v>44627</v>
      </c>
      <c r="C1330" s="1" t="s">
        <v>17</v>
      </c>
      <c r="D1330" s="1">
        <v>1329</v>
      </c>
      <c r="E1330" s="4">
        <v>44652.40148148148</v>
      </c>
      <c r="F1330" s="1">
        <v>31.1011904761904</v>
      </c>
      <c r="G1330" s="1">
        <v>31.1011904761904</v>
      </c>
      <c r="H1330" s="2">
        <f t="shared" si="5"/>
        <v>25.401481481480005</v>
      </c>
    </row>
    <row r="1331" spans="1:8" ht="15.75" customHeight="1" x14ac:dyDescent="0.25">
      <c r="A1331" s="3">
        <v>44571</v>
      </c>
      <c r="B1331" s="3">
        <v>44627</v>
      </c>
      <c r="C1331" s="1" t="s">
        <v>15</v>
      </c>
      <c r="D1331" s="1">
        <v>1330</v>
      </c>
      <c r="E1331" s="4">
        <v>44669.196782407409</v>
      </c>
      <c r="F1331" s="1">
        <v>93.701298701298697</v>
      </c>
      <c r="G1331" s="1">
        <v>86.6233766233766</v>
      </c>
      <c r="H1331" s="2">
        <f t="shared" si="5"/>
        <v>42.196782407409046</v>
      </c>
    </row>
    <row r="1332" spans="1:8" ht="15.75" customHeight="1" x14ac:dyDescent="0.25">
      <c r="A1332" s="3">
        <v>44620</v>
      </c>
      <c r="B1332" s="3">
        <v>44676</v>
      </c>
      <c r="C1332" s="1" t="s">
        <v>15</v>
      </c>
      <c r="D1332" s="1">
        <v>1331</v>
      </c>
      <c r="E1332" s="4">
        <v>44685.993414351855</v>
      </c>
      <c r="F1332" s="1">
        <v>100</v>
      </c>
      <c r="G1332" s="1">
        <v>98.279220779220694</v>
      </c>
      <c r="H1332" s="2">
        <f t="shared" si="5"/>
        <v>9.9934143518548808</v>
      </c>
    </row>
    <row r="1333" spans="1:8" ht="15.75" customHeight="1" x14ac:dyDescent="0.25">
      <c r="A1333" s="3">
        <v>44550</v>
      </c>
      <c r="B1333" s="3">
        <v>44627</v>
      </c>
      <c r="C1333" s="1" t="s">
        <v>11</v>
      </c>
      <c r="D1333" s="1">
        <v>1332</v>
      </c>
      <c r="E1333" s="4">
        <v>44671.62605324074</v>
      </c>
      <c r="F1333" s="1">
        <v>24.8520710059171</v>
      </c>
      <c r="G1333" s="1">
        <v>15.631163708086699</v>
      </c>
      <c r="H1333" s="2">
        <f t="shared" si="5"/>
        <v>44.626053240739566</v>
      </c>
    </row>
    <row r="1334" spans="1:8" ht="15.75" customHeight="1" x14ac:dyDescent="0.25">
      <c r="A1334" s="3">
        <v>44578</v>
      </c>
      <c r="B1334" s="3">
        <v>44634</v>
      </c>
      <c r="C1334" s="1" t="s">
        <v>8</v>
      </c>
      <c r="D1334" s="1">
        <v>1333</v>
      </c>
      <c r="E1334" s="4">
        <v>44691.654444444444</v>
      </c>
      <c r="F1334" s="1">
        <v>18.001168907071801</v>
      </c>
      <c r="G1334" s="1">
        <v>17.9216832261835</v>
      </c>
      <c r="H1334" s="2">
        <f t="shared" si="5"/>
        <v>57.65444444444438</v>
      </c>
    </row>
    <row r="1335" spans="1:8" ht="15.75" customHeight="1" x14ac:dyDescent="0.25">
      <c r="A1335" s="3">
        <v>44483</v>
      </c>
      <c r="B1335" s="3">
        <v>44589</v>
      </c>
      <c r="C1335" s="1" t="s">
        <v>16</v>
      </c>
      <c r="D1335" s="1">
        <v>1334</v>
      </c>
      <c r="E1335" s="3">
        <v>44688</v>
      </c>
      <c r="F1335" s="1">
        <v>99.791492910758905</v>
      </c>
      <c r="G1335" s="1">
        <v>96.872393661384393</v>
      </c>
      <c r="H1335" s="2">
        <f t="shared" si="5"/>
        <v>99</v>
      </c>
    </row>
    <row r="1336" spans="1:8" ht="15.75" customHeight="1" x14ac:dyDescent="0.25">
      <c r="A1336" s="3">
        <v>44592</v>
      </c>
      <c r="B1336" s="3">
        <v>44648</v>
      </c>
      <c r="C1336" s="1" t="s">
        <v>8</v>
      </c>
      <c r="D1336" s="1">
        <v>1335</v>
      </c>
      <c r="E1336" s="3">
        <v>44662</v>
      </c>
      <c r="F1336" s="1">
        <v>90.730566919929799</v>
      </c>
      <c r="G1336" s="1">
        <v>86.323787258912901</v>
      </c>
      <c r="H1336" s="2">
        <f t="shared" si="5"/>
        <v>14</v>
      </c>
    </row>
    <row r="1337" spans="1:8" ht="15.75" customHeight="1" x14ac:dyDescent="0.25">
      <c r="A1337" s="3">
        <v>44593</v>
      </c>
      <c r="B1337" s="3">
        <v>44639</v>
      </c>
      <c r="C1337" s="1" t="s">
        <v>10</v>
      </c>
      <c r="D1337" s="1">
        <v>1336</v>
      </c>
      <c r="E1337" s="3">
        <v>44665</v>
      </c>
      <c r="F1337" s="1">
        <v>79.933110367892894</v>
      </c>
      <c r="G1337" s="1">
        <v>79.933110367892894</v>
      </c>
      <c r="H1337" s="2">
        <f t="shared" si="5"/>
        <v>26</v>
      </c>
    </row>
    <row r="1338" spans="1:8" ht="15.75" customHeight="1" x14ac:dyDescent="0.25">
      <c r="A1338" s="3">
        <v>44529</v>
      </c>
      <c r="B1338" s="3">
        <v>44627</v>
      </c>
      <c r="C1338" s="1" t="s">
        <v>22</v>
      </c>
      <c r="D1338" s="1">
        <v>1337</v>
      </c>
      <c r="E1338" s="4">
        <v>44686.60701388889</v>
      </c>
      <c r="F1338" s="1">
        <v>58.656106285130299</v>
      </c>
      <c r="G1338" s="1">
        <v>24.236714358712302</v>
      </c>
      <c r="H1338" s="2">
        <f t="shared" si="5"/>
        <v>59.607013888889924</v>
      </c>
    </row>
    <row r="1339" spans="1:8" ht="15.75" customHeight="1" x14ac:dyDescent="0.25">
      <c r="A1339" s="3">
        <v>44606</v>
      </c>
      <c r="B1339" s="3">
        <v>44668</v>
      </c>
      <c r="C1339" s="1" t="s">
        <v>15</v>
      </c>
      <c r="D1339" s="1">
        <v>1338</v>
      </c>
      <c r="E1339" s="3">
        <v>44668</v>
      </c>
      <c r="F1339" s="1">
        <v>60.309090909090898</v>
      </c>
      <c r="G1339" s="1">
        <v>40.857142857142797</v>
      </c>
      <c r="H1339" s="2">
        <f t="shared" si="5"/>
        <v>0</v>
      </c>
    </row>
    <row r="1340" spans="1:8" ht="15.75" customHeight="1" x14ac:dyDescent="0.25">
      <c r="A1340" s="3">
        <v>44592</v>
      </c>
      <c r="B1340" s="3">
        <v>44648</v>
      </c>
      <c r="C1340" s="1" t="s">
        <v>8</v>
      </c>
      <c r="D1340" s="1">
        <v>1339</v>
      </c>
      <c r="E1340" s="3">
        <v>44653</v>
      </c>
      <c r="F1340" s="1">
        <v>99.766218585622397</v>
      </c>
      <c r="G1340" s="1">
        <v>99.766218585622397</v>
      </c>
      <c r="H1340" s="2">
        <f t="shared" si="5"/>
        <v>5</v>
      </c>
    </row>
    <row r="1341" spans="1:8" ht="15.75" customHeight="1" x14ac:dyDescent="0.25">
      <c r="A1341" s="3">
        <v>44585</v>
      </c>
      <c r="B1341" s="3">
        <v>44641</v>
      </c>
      <c r="C1341" s="1" t="s">
        <v>15</v>
      </c>
      <c r="D1341" s="1">
        <v>1340</v>
      </c>
      <c r="E1341" s="4">
        <v>44692.065046296295</v>
      </c>
      <c r="F1341" s="1">
        <v>82.288353001539207</v>
      </c>
      <c r="G1341" s="1">
        <v>73.170856849666393</v>
      </c>
      <c r="H1341" s="2">
        <f t="shared" si="5"/>
        <v>51.065046296294895</v>
      </c>
    </row>
    <row r="1342" spans="1:8" ht="15.75" customHeight="1" x14ac:dyDescent="0.25">
      <c r="A1342" s="3">
        <v>44543</v>
      </c>
      <c r="B1342" s="3">
        <v>44599</v>
      </c>
      <c r="C1342" s="1" t="s">
        <v>8</v>
      </c>
      <c r="D1342" s="1">
        <v>1341</v>
      </c>
      <c r="E1342" s="4">
        <v>44665.930081018516</v>
      </c>
      <c r="F1342" s="1">
        <v>81.4728229105786</v>
      </c>
      <c r="G1342" s="1">
        <v>70.397428404441797</v>
      </c>
      <c r="H1342" s="2">
        <f t="shared" si="5"/>
        <v>66.930081018515921</v>
      </c>
    </row>
    <row r="1343" spans="1:8" ht="15.75" customHeight="1" x14ac:dyDescent="0.25">
      <c r="A1343" s="3">
        <v>44557</v>
      </c>
      <c r="B1343" s="3">
        <v>44613</v>
      </c>
      <c r="C1343" s="1" t="s">
        <v>8</v>
      </c>
      <c r="D1343" s="1">
        <v>1342</v>
      </c>
      <c r="E1343" s="4">
        <v>44667.91814814815</v>
      </c>
      <c r="F1343" s="1">
        <v>48.544710695499703</v>
      </c>
      <c r="G1343" s="1">
        <v>18.6814728229105</v>
      </c>
      <c r="H1343" s="2">
        <f t="shared" si="5"/>
        <v>54.918148148150067</v>
      </c>
    </row>
    <row r="1344" spans="1:8" ht="15.75" customHeight="1" x14ac:dyDescent="0.25">
      <c r="A1344" s="3">
        <v>44634</v>
      </c>
      <c r="B1344" s="3">
        <v>44680</v>
      </c>
      <c r="C1344" s="1" t="s">
        <v>8</v>
      </c>
      <c r="D1344" s="1">
        <v>1343</v>
      </c>
      <c r="E1344" s="3">
        <v>44680</v>
      </c>
      <c r="F1344" s="1">
        <v>99.766218585622397</v>
      </c>
      <c r="G1344" s="1">
        <v>99.766218585622397</v>
      </c>
      <c r="H1344" s="2">
        <f t="shared" si="5"/>
        <v>0</v>
      </c>
    </row>
    <row r="1345" spans="1:8" ht="15.75" customHeight="1" x14ac:dyDescent="0.25">
      <c r="A1345" s="3">
        <v>44585</v>
      </c>
      <c r="B1345" s="3">
        <v>44641</v>
      </c>
      <c r="C1345" s="1" t="s">
        <v>8</v>
      </c>
      <c r="D1345" s="1">
        <v>1344</v>
      </c>
      <c r="E1345" s="4">
        <v>44653.838055555556</v>
      </c>
      <c r="F1345" s="1">
        <v>99.415546464056106</v>
      </c>
      <c r="G1345" s="1">
        <v>99.2635885447107</v>
      </c>
      <c r="H1345" s="2">
        <f t="shared" si="5"/>
        <v>12.838055555555911</v>
      </c>
    </row>
    <row r="1346" spans="1:8" ht="15.75" customHeight="1" x14ac:dyDescent="0.25">
      <c r="A1346" s="3">
        <v>44487</v>
      </c>
      <c r="B1346" s="3">
        <v>44621</v>
      </c>
      <c r="C1346" s="1" t="s">
        <v>13</v>
      </c>
      <c r="D1346" s="1">
        <v>1345</v>
      </c>
      <c r="E1346" s="4">
        <v>44678.216909722221</v>
      </c>
      <c r="F1346" s="1">
        <v>83.481525390239</v>
      </c>
      <c r="G1346" s="1">
        <v>83.481525390239</v>
      </c>
      <c r="H1346" s="2">
        <f t="shared" si="5"/>
        <v>57.216909722221317</v>
      </c>
    </row>
    <row r="1347" spans="1:8" ht="15.75" customHeight="1" x14ac:dyDescent="0.25">
      <c r="A1347" s="3">
        <v>44483</v>
      </c>
      <c r="B1347" s="3">
        <v>44619</v>
      </c>
      <c r="C1347" s="1" t="s">
        <v>16</v>
      </c>
      <c r="D1347" s="1">
        <v>1346</v>
      </c>
      <c r="E1347" s="4">
        <v>44678.81690972222</v>
      </c>
      <c r="F1347" s="1">
        <v>99.930079709131505</v>
      </c>
      <c r="G1347" s="1">
        <v>99.930079709131505</v>
      </c>
      <c r="H1347" s="2">
        <f t="shared" si="5"/>
        <v>59.816909722219862</v>
      </c>
    </row>
    <row r="1348" spans="1:8" ht="15.75" customHeight="1" x14ac:dyDescent="0.25">
      <c r="A1348" s="3">
        <v>44574</v>
      </c>
      <c r="B1348" s="3">
        <v>44672</v>
      </c>
      <c r="C1348" s="1" t="s">
        <v>14</v>
      </c>
      <c r="D1348" s="1">
        <v>1347</v>
      </c>
      <c r="E1348" s="4">
        <v>44672.021180555559</v>
      </c>
      <c r="F1348" s="1">
        <v>82.381729200652501</v>
      </c>
      <c r="G1348" s="1">
        <v>81.158238172919994</v>
      </c>
      <c r="H1348" s="2">
        <f t="shared" si="5"/>
        <v>2.118055555911269E-2</v>
      </c>
    </row>
    <row r="1349" spans="1:8" ht="15.75" customHeight="1" x14ac:dyDescent="0.25">
      <c r="A1349" s="3">
        <v>44571</v>
      </c>
      <c r="B1349" s="3">
        <v>44627</v>
      </c>
      <c r="C1349" s="1" t="s">
        <v>15</v>
      </c>
      <c r="D1349" s="1">
        <v>1348</v>
      </c>
      <c r="E1349" s="4">
        <v>44686.033090277779</v>
      </c>
      <c r="F1349" s="1">
        <v>90.764494612621803</v>
      </c>
      <c r="G1349" s="1">
        <v>80.693689071318602</v>
      </c>
      <c r="H1349" s="2">
        <f t="shared" si="5"/>
        <v>59.033090277778683</v>
      </c>
    </row>
    <row r="1350" spans="1:8" ht="15.75" customHeight="1" x14ac:dyDescent="0.25">
      <c r="A1350" s="3">
        <v>44543</v>
      </c>
      <c r="B1350" s="3">
        <v>44620</v>
      </c>
      <c r="C1350" s="1" t="s">
        <v>11</v>
      </c>
      <c r="D1350" s="1">
        <v>1349</v>
      </c>
      <c r="E1350" s="4">
        <v>44663.97550925926</v>
      </c>
      <c r="F1350" s="1">
        <v>45.762711864406697</v>
      </c>
      <c r="G1350" s="1">
        <v>45.656779661016898</v>
      </c>
      <c r="H1350" s="2">
        <f t="shared" si="5"/>
        <v>43.975509259260434</v>
      </c>
    </row>
    <row r="1351" spans="1:8" ht="15.75" customHeight="1" x14ac:dyDescent="0.25">
      <c r="A1351" s="3">
        <v>44606</v>
      </c>
      <c r="B1351" s="3">
        <v>44662</v>
      </c>
      <c r="C1351" s="1" t="s">
        <v>10</v>
      </c>
      <c r="D1351" s="1">
        <v>1350</v>
      </c>
      <c r="E1351" s="4">
        <v>44696.022164351853</v>
      </c>
      <c r="F1351" s="1">
        <v>72.593088071348902</v>
      </c>
      <c r="G1351" s="1">
        <v>70.586399108138195</v>
      </c>
      <c r="H1351" s="2">
        <f t="shared" si="5"/>
        <v>34.022164351852552</v>
      </c>
    </row>
    <row r="1352" spans="1:8" ht="15.75" customHeight="1" x14ac:dyDescent="0.25">
      <c r="A1352" s="3">
        <v>44585</v>
      </c>
      <c r="B1352" s="3">
        <v>44641</v>
      </c>
      <c r="C1352" s="1" t="s">
        <v>8</v>
      </c>
      <c r="D1352" s="1">
        <v>1351</v>
      </c>
      <c r="E1352" s="3">
        <v>44671</v>
      </c>
      <c r="F1352" s="1">
        <v>97.811805961426003</v>
      </c>
      <c r="G1352" s="1">
        <v>96.175336060783096</v>
      </c>
      <c r="H1352" s="2">
        <f t="shared" si="5"/>
        <v>30</v>
      </c>
    </row>
    <row r="1353" spans="1:8" ht="15.75" customHeight="1" x14ac:dyDescent="0.25">
      <c r="A1353" s="3">
        <v>44557</v>
      </c>
      <c r="B1353" s="3">
        <v>44613</v>
      </c>
      <c r="C1353" s="1" t="s">
        <v>10</v>
      </c>
      <c r="D1353" s="1">
        <v>1352</v>
      </c>
      <c r="E1353" s="4">
        <v>44699.531435185185</v>
      </c>
      <c r="F1353" s="1">
        <v>95.540691192865097</v>
      </c>
      <c r="G1353" s="1">
        <v>95.540691192865097</v>
      </c>
      <c r="H1353" s="2">
        <f t="shared" si="5"/>
        <v>86.531435185184819</v>
      </c>
    </row>
    <row r="1354" spans="1:8" ht="15.75" customHeight="1" x14ac:dyDescent="0.25">
      <c r="A1354" s="3">
        <v>44557</v>
      </c>
      <c r="B1354" s="3">
        <v>44613</v>
      </c>
      <c r="C1354" s="1" t="s">
        <v>8</v>
      </c>
      <c r="D1354" s="1">
        <v>1353</v>
      </c>
      <c r="E1354" s="3">
        <v>44671</v>
      </c>
      <c r="F1354" s="1">
        <v>24.3132670952659</v>
      </c>
      <c r="G1354" s="1">
        <v>16.715371127995301</v>
      </c>
      <c r="H1354" s="2">
        <f t="shared" si="5"/>
        <v>58</v>
      </c>
    </row>
    <row r="1355" spans="1:8" ht="15.75" customHeight="1" x14ac:dyDescent="0.25">
      <c r="A1355" s="3">
        <v>44585</v>
      </c>
      <c r="B1355" s="3">
        <v>44641</v>
      </c>
      <c r="C1355" s="1" t="s">
        <v>8</v>
      </c>
      <c r="D1355" s="1">
        <v>1354</v>
      </c>
      <c r="E1355" s="4">
        <v>44670.403865740744</v>
      </c>
      <c r="F1355" s="1">
        <v>99.064874342489702</v>
      </c>
      <c r="G1355" s="1">
        <v>99.064874342489702</v>
      </c>
      <c r="H1355" s="2">
        <f t="shared" si="5"/>
        <v>29.40386574074364</v>
      </c>
    </row>
    <row r="1356" spans="1:8" ht="15.75" customHeight="1" x14ac:dyDescent="0.25">
      <c r="A1356" s="3">
        <v>44592</v>
      </c>
      <c r="B1356" s="3">
        <v>44648</v>
      </c>
      <c r="C1356" s="1" t="s">
        <v>8</v>
      </c>
      <c r="D1356" s="1">
        <v>1355</v>
      </c>
      <c r="E1356" s="3">
        <v>44673</v>
      </c>
      <c r="F1356" s="1">
        <v>67.855055523085895</v>
      </c>
      <c r="G1356" s="1">
        <v>67.562828755113898</v>
      </c>
      <c r="H1356" s="2">
        <f t="shared" si="5"/>
        <v>25</v>
      </c>
    </row>
    <row r="1357" spans="1:8" ht="15.75" customHeight="1" x14ac:dyDescent="0.25">
      <c r="A1357" s="3">
        <v>44567</v>
      </c>
      <c r="B1357" s="3">
        <v>44673</v>
      </c>
      <c r="C1357" s="1" t="s">
        <v>16</v>
      </c>
      <c r="D1357" s="1">
        <v>1356</v>
      </c>
      <c r="E1357" s="4">
        <v>44694.970648148148</v>
      </c>
      <c r="F1357" s="1">
        <v>75.418637653736994</v>
      </c>
      <c r="G1357" s="1">
        <v>73.053453169347193</v>
      </c>
      <c r="H1357" s="2">
        <f t="shared" si="5"/>
        <v>21.97064814814803</v>
      </c>
    </row>
    <row r="1358" spans="1:8" ht="15.75" customHeight="1" x14ac:dyDescent="0.25">
      <c r="A1358" s="3">
        <v>44497</v>
      </c>
      <c r="B1358" s="3">
        <v>44609</v>
      </c>
      <c r="C1358" s="1" t="s">
        <v>13</v>
      </c>
      <c r="D1358" s="1">
        <v>1357</v>
      </c>
      <c r="E1358" s="3">
        <v>44699</v>
      </c>
      <c r="F1358" s="1">
        <v>0</v>
      </c>
      <c r="G1358" s="1">
        <v>0</v>
      </c>
      <c r="H1358" s="2">
        <f t="shared" si="5"/>
        <v>90</v>
      </c>
    </row>
    <row r="1359" spans="1:8" ht="15.75" customHeight="1" x14ac:dyDescent="0.25">
      <c r="A1359" s="3">
        <v>44571</v>
      </c>
      <c r="B1359" s="3">
        <v>44627</v>
      </c>
      <c r="C1359" s="1" t="s">
        <v>15</v>
      </c>
      <c r="D1359" s="1">
        <v>1358</v>
      </c>
      <c r="E1359" s="3">
        <v>44654</v>
      </c>
      <c r="F1359" s="1">
        <v>98.072727272727207</v>
      </c>
      <c r="G1359" s="1">
        <v>85.896103896103895</v>
      </c>
      <c r="H1359" s="2">
        <f t="shared" si="5"/>
        <v>27</v>
      </c>
    </row>
    <row r="1360" spans="1:8" ht="15.75" customHeight="1" x14ac:dyDescent="0.25">
      <c r="A1360" s="3">
        <v>44648</v>
      </c>
      <c r="B1360" s="3">
        <v>44694</v>
      </c>
      <c r="C1360" s="1" t="s">
        <v>10</v>
      </c>
      <c r="D1360" s="1">
        <v>1359</v>
      </c>
      <c r="E1360" s="3">
        <v>44694</v>
      </c>
      <c r="F1360" s="1">
        <v>97.324414715719001</v>
      </c>
      <c r="G1360" s="1">
        <v>96.878483835005497</v>
      </c>
      <c r="H1360" s="2">
        <f t="shared" si="5"/>
        <v>0</v>
      </c>
    </row>
    <row r="1361" spans="1:8" ht="15.75" customHeight="1" x14ac:dyDescent="0.25">
      <c r="A1361" s="3">
        <v>44578</v>
      </c>
      <c r="B1361" s="3">
        <v>44634</v>
      </c>
      <c r="C1361" s="1" t="s">
        <v>10</v>
      </c>
      <c r="D1361" s="1">
        <v>1360</v>
      </c>
      <c r="E1361" s="3">
        <v>44668</v>
      </c>
      <c r="F1361" s="1">
        <v>95.373467112597496</v>
      </c>
      <c r="G1361" s="1">
        <v>94.537346711259701</v>
      </c>
      <c r="H1361" s="2">
        <f t="shared" si="5"/>
        <v>34</v>
      </c>
    </row>
    <row r="1362" spans="1:8" ht="15.75" customHeight="1" x14ac:dyDescent="0.25">
      <c r="A1362" s="3">
        <v>44599</v>
      </c>
      <c r="B1362" s="3">
        <v>44655</v>
      </c>
      <c r="C1362" s="1" t="s">
        <v>15</v>
      </c>
      <c r="D1362" s="1">
        <v>1361</v>
      </c>
      <c r="E1362" s="3">
        <v>44678</v>
      </c>
      <c r="F1362" s="1">
        <v>94.7951219512195</v>
      </c>
      <c r="G1362" s="1">
        <v>93.258536585365803</v>
      </c>
      <c r="H1362" s="2">
        <f t="shared" si="5"/>
        <v>23</v>
      </c>
    </row>
    <row r="1363" spans="1:8" ht="15.75" customHeight="1" x14ac:dyDescent="0.25">
      <c r="A1363" s="3">
        <v>44599</v>
      </c>
      <c r="B1363" s="3">
        <v>44655</v>
      </c>
      <c r="C1363" s="1" t="s">
        <v>15</v>
      </c>
      <c r="D1363" s="1">
        <v>1362</v>
      </c>
      <c r="E1363" s="3">
        <v>44655</v>
      </c>
      <c r="F1363" s="1">
        <v>99.634146341463406</v>
      </c>
      <c r="G1363" s="1">
        <v>99.634146341463406</v>
      </c>
      <c r="H1363" s="2">
        <f t="shared" si="5"/>
        <v>0</v>
      </c>
    </row>
    <row r="1364" spans="1:8" ht="15.75" customHeight="1" x14ac:dyDescent="0.25">
      <c r="A1364" s="3">
        <v>44571</v>
      </c>
      <c r="B1364" s="3">
        <v>44627</v>
      </c>
      <c r="C1364" s="1" t="s">
        <v>8</v>
      </c>
      <c r="D1364" s="1">
        <v>1363</v>
      </c>
      <c r="E1364" s="4">
        <v>44656.443611111114</v>
      </c>
      <c r="F1364" s="1">
        <v>30.153126826417299</v>
      </c>
      <c r="G1364" s="1">
        <v>28.8673290473407</v>
      </c>
      <c r="H1364" s="2">
        <f t="shared" si="5"/>
        <v>29.443611111113569</v>
      </c>
    </row>
    <row r="1365" spans="1:8" ht="15.75" customHeight="1" x14ac:dyDescent="0.25">
      <c r="A1365" s="3">
        <v>44557</v>
      </c>
      <c r="B1365" s="3">
        <v>44627</v>
      </c>
      <c r="C1365" s="1" t="s">
        <v>17</v>
      </c>
      <c r="D1365" s="1">
        <v>1364</v>
      </c>
      <c r="E1365" s="3">
        <v>44657</v>
      </c>
      <c r="F1365" s="1">
        <v>95.982142857142804</v>
      </c>
      <c r="G1365" s="1">
        <v>95.089285714285694</v>
      </c>
      <c r="H1365" s="2">
        <f t="shared" si="5"/>
        <v>30</v>
      </c>
    </row>
    <row r="1366" spans="1:8" ht="15.75" customHeight="1" x14ac:dyDescent="0.25">
      <c r="A1366" s="3">
        <v>44466</v>
      </c>
      <c r="B1366" s="3">
        <v>44600</v>
      </c>
      <c r="C1366" s="1" t="s">
        <v>19</v>
      </c>
      <c r="D1366" s="1">
        <v>1365</v>
      </c>
      <c r="E1366" s="4">
        <v>44657.215474537035</v>
      </c>
      <c r="F1366" s="1">
        <v>35.670731707317003</v>
      </c>
      <c r="G1366" s="1">
        <v>33.689024390243901</v>
      </c>
      <c r="H1366" s="2">
        <f t="shared" si="5"/>
        <v>57.215474537035334</v>
      </c>
    </row>
    <row r="1367" spans="1:8" ht="15.75" customHeight="1" x14ac:dyDescent="0.25">
      <c r="A1367" s="3">
        <v>44550</v>
      </c>
      <c r="B1367" s="3">
        <v>44648</v>
      </c>
      <c r="C1367" s="1" t="s">
        <v>22</v>
      </c>
      <c r="D1367" s="1">
        <v>1366</v>
      </c>
      <c r="E1367" s="4">
        <v>44696.293854166666</v>
      </c>
      <c r="F1367" s="1">
        <v>28.343237704918</v>
      </c>
      <c r="G1367" s="1">
        <v>26.899205942622899</v>
      </c>
      <c r="H1367" s="2">
        <f t="shared" si="5"/>
        <v>48.293854166666279</v>
      </c>
    </row>
    <row r="1368" spans="1:8" ht="15.75" customHeight="1" x14ac:dyDescent="0.25">
      <c r="A1368" s="3">
        <v>44592</v>
      </c>
      <c r="B1368" s="3">
        <v>44648</v>
      </c>
      <c r="C1368" s="1" t="s">
        <v>8</v>
      </c>
      <c r="D1368" s="1">
        <v>1367</v>
      </c>
      <c r="E1368" s="3">
        <v>44681</v>
      </c>
      <c r="F1368" s="1">
        <v>63.530099357101101</v>
      </c>
      <c r="G1368" s="1">
        <v>53.4190531852717</v>
      </c>
      <c r="H1368" s="2">
        <f t="shared" si="5"/>
        <v>33</v>
      </c>
    </row>
    <row r="1369" spans="1:8" ht="15.75" customHeight="1" x14ac:dyDescent="0.25">
      <c r="A1369" s="3">
        <v>44438</v>
      </c>
      <c r="B1369" s="3">
        <v>44596</v>
      </c>
      <c r="C1369" s="1" t="s">
        <v>10</v>
      </c>
      <c r="D1369" s="1">
        <v>1368</v>
      </c>
      <c r="E1369" s="4">
        <v>44653.696689814817</v>
      </c>
      <c r="F1369" s="1">
        <v>100</v>
      </c>
      <c r="G1369" s="1">
        <v>100</v>
      </c>
      <c r="H1369" s="2">
        <f t="shared" si="5"/>
        <v>57.696689814816636</v>
      </c>
    </row>
    <row r="1370" spans="1:8" ht="15.75" customHeight="1" x14ac:dyDescent="0.25">
      <c r="A1370" s="3">
        <v>44518</v>
      </c>
      <c r="B1370" s="3">
        <v>44616</v>
      </c>
      <c r="C1370" s="1" t="s">
        <v>14</v>
      </c>
      <c r="D1370" s="1">
        <v>1369</v>
      </c>
      <c r="E1370" s="4">
        <v>44675.553518518522</v>
      </c>
      <c r="F1370" s="1">
        <v>84.828711256117401</v>
      </c>
      <c r="G1370" s="1">
        <v>84.013050570962406</v>
      </c>
      <c r="H1370" s="2">
        <f t="shared" si="5"/>
        <v>59.553518518521741</v>
      </c>
    </row>
    <row r="1371" spans="1:8" ht="15.75" customHeight="1" x14ac:dyDescent="0.25">
      <c r="A1371" s="3">
        <v>44560</v>
      </c>
      <c r="B1371" s="3">
        <v>44672</v>
      </c>
      <c r="C1371" s="1" t="s">
        <v>13</v>
      </c>
      <c r="D1371" s="1">
        <v>1370</v>
      </c>
      <c r="E1371" s="3">
        <v>44686</v>
      </c>
      <c r="F1371" s="1">
        <v>95.538431140090793</v>
      </c>
      <c r="G1371" s="1">
        <v>92.535072120134302</v>
      </c>
      <c r="H1371" s="2">
        <f t="shared" si="5"/>
        <v>14</v>
      </c>
    </row>
    <row r="1372" spans="1:8" ht="15.75" customHeight="1" x14ac:dyDescent="0.25">
      <c r="A1372" s="3">
        <v>44592</v>
      </c>
      <c r="B1372" s="3">
        <v>44648</v>
      </c>
      <c r="C1372" s="1" t="s">
        <v>10</v>
      </c>
      <c r="D1372" s="1">
        <v>1371</v>
      </c>
      <c r="E1372" s="4">
        <v>44654.052002314813</v>
      </c>
      <c r="F1372" s="1">
        <v>95.540691192865097</v>
      </c>
      <c r="G1372" s="1">
        <v>84.030100334448093</v>
      </c>
      <c r="H1372" s="2">
        <f t="shared" si="5"/>
        <v>6.052002314812853</v>
      </c>
    </row>
    <row r="1373" spans="1:8" ht="15.75" customHeight="1" x14ac:dyDescent="0.25">
      <c r="A1373" s="3">
        <v>44490</v>
      </c>
      <c r="B1373" s="3">
        <v>44588</v>
      </c>
      <c r="C1373" s="1" t="s">
        <v>14</v>
      </c>
      <c r="D1373" s="1">
        <v>1372</v>
      </c>
      <c r="E1373" s="3">
        <v>44655</v>
      </c>
      <c r="F1373" s="1">
        <v>53.8336052202283</v>
      </c>
      <c r="G1373" s="1">
        <v>49.755301794453501</v>
      </c>
      <c r="H1373" s="2">
        <f t="shared" si="5"/>
        <v>67</v>
      </c>
    </row>
    <row r="1374" spans="1:8" ht="15.75" customHeight="1" x14ac:dyDescent="0.25">
      <c r="A1374" s="3">
        <v>44497</v>
      </c>
      <c r="B1374" s="3">
        <v>44609</v>
      </c>
      <c r="C1374" s="1" t="s">
        <v>13</v>
      </c>
      <c r="D1374" s="1">
        <v>1373</v>
      </c>
      <c r="E1374" s="4">
        <v>44657.288530092592</v>
      </c>
      <c r="F1374" s="1">
        <v>91.732859118751193</v>
      </c>
      <c r="G1374" s="1">
        <v>91.337680300335904</v>
      </c>
      <c r="H1374" s="2">
        <f t="shared" si="5"/>
        <v>48.288530092591827</v>
      </c>
    </row>
    <row r="1375" spans="1:8" ht="15.75" customHeight="1" x14ac:dyDescent="0.25">
      <c r="A1375" s="3">
        <v>44557</v>
      </c>
      <c r="B1375" s="3">
        <v>44613</v>
      </c>
      <c r="C1375" s="1" t="s">
        <v>15</v>
      </c>
      <c r="D1375" s="1">
        <v>1374</v>
      </c>
      <c r="E1375" s="3">
        <v>44694</v>
      </c>
      <c r="F1375" s="1">
        <v>95.979220779220697</v>
      </c>
      <c r="G1375" s="1">
        <v>95.979220779220697</v>
      </c>
      <c r="H1375" s="2">
        <f t="shared" si="5"/>
        <v>81</v>
      </c>
    </row>
    <row r="1376" spans="1:8" ht="15.75" customHeight="1" x14ac:dyDescent="0.25">
      <c r="A1376" s="3">
        <v>44634</v>
      </c>
      <c r="B1376" s="3">
        <v>44680</v>
      </c>
      <c r="C1376" s="1" t="s">
        <v>8</v>
      </c>
      <c r="D1376" s="1">
        <v>1375</v>
      </c>
      <c r="E1376" s="4">
        <v>44683.985300925924</v>
      </c>
      <c r="F1376" s="1">
        <v>98.363530099357106</v>
      </c>
      <c r="G1376" s="1">
        <v>98.363530099357106</v>
      </c>
      <c r="H1376" s="2">
        <f t="shared" si="5"/>
        <v>3.9853009259240935</v>
      </c>
    </row>
    <row r="1377" spans="1:8" ht="15.75" customHeight="1" x14ac:dyDescent="0.25">
      <c r="A1377" s="3">
        <v>44480</v>
      </c>
      <c r="B1377" s="3">
        <v>44661</v>
      </c>
      <c r="C1377" s="1" t="s">
        <v>10</v>
      </c>
      <c r="D1377" s="1">
        <v>1376</v>
      </c>
      <c r="E1377" s="3">
        <v>44661</v>
      </c>
      <c r="F1377" s="1">
        <v>95.540691192865097</v>
      </c>
      <c r="G1377" s="1">
        <v>95.540691192865097</v>
      </c>
      <c r="H1377" s="2">
        <f t="shared" si="5"/>
        <v>0</v>
      </c>
    </row>
    <row r="1378" spans="1:8" ht="15.75" customHeight="1" x14ac:dyDescent="0.25">
      <c r="A1378" s="3">
        <v>44627</v>
      </c>
      <c r="B1378" s="3">
        <v>44673</v>
      </c>
      <c r="C1378" s="1" t="s">
        <v>8</v>
      </c>
      <c r="D1378" s="1">
        <v>1377</v>
      </c>
      <c r="E1378" s="4">
        <v>44691.664965277778</v>
      </c>
      <c r="F1378" s="1">
        <v>2.57159555815312</v>
      </c>
      <c r="G1378" s="1">
        <v>2.57159555815312</v>
      </c>
      <c r="H1378" s="2">
        <f t="shared" si="5"/>
        <v>18.66496527777781</v>
      </c>
    </row>
    <row r="1379" spans="1:8" ht="15.75" customHeight="1" x14ac:dyDescent="0.25">
      <c r="A1379" s="3">
        <v>44557</v>
      </c>
      <c r="B1379" s="3">
        <v>44634</v>
      </c>
      <c r="C1379" s="1" t="s">
        <v>11</v>
      </c>
      <c r="D1379" s="1">
        <v>1378</v>
      </c>
      <c r="E1379" s="3">
        <v>44691</v>
      </c>
      <c r="F1379" s="1">
        <v>93.432203389830505</v>
      </c>
      <c r="G1379" s="1">
        <v>91.790254237288096</v>
      </c>
      <c r="H1379" s="2">
        <f t="shared" si="5"/>
        <v>57</v>
      </c>
    </row>
    <row r="1380" spans="1:8" ht="15.75" customHeight="1" x14ac:dyDescent="0.25">
      <c r="A1380" s="3">
        <v>44525</v>
      </c>
      <c r="B1380" s="3">
        <v>44661</v>
      </c>
      <c r="C1380" s="1" t="s">
        <v>13</v>
      </c>
      <c r="D1380" s="1">
        <v>1379</v>
      </c>
      <c r="E1380" s="4">
        <v>44696.313125000001</v>
      </c>
      <c r="F1380" s="1">
        <v>15.9573206876111</v>
      </c>
      <c r="G1380" s="1">
        <v>15.9573206876111</v>
      </c>
      <c r="H1380" s="2">
        <f t="shared" si="5"/>
        <v>35.313125000000582</v>
      </c>
    </row>
    <row r="1381" spans="1:8" ht="15.75" customHeight="1" x14ac:dyDescent="0.25">
      <c r="A1381" s="3">
        <v>44497</v>
      </c>
      <c r="B1381" s="3">
        <v>44609</v>
      </c>
      <c r="C1381" s="1" t="s">
        <v>13</v>
      </c>
      <c r="D1381" s="1">
        <v>1380</v>
      </c>
      <c r="E1381" s="4">
        <v>44695.021493055552</v>
      </c>
      <c r="F1381" s="1">
        <v>96.668642560758698</v>
      </c>
      <c r="G1381" s="1">
        <v>94.505038529934794</v>
      </c>
      <c r="H1381" s="2">
        <f t="shared" si="5"/>
        <v>86.021493055552128</v>
      </c>
    </row>
    <row r="1382" spans="1:8" ht="15.75" customHeight="1" x14ac:dyDescent="0.25">
      <c r="A1382" s="3">
        <v>44529</v>
      </c>
      <c r="B1382" s="3">
        <v>44627</v>
      </c>
      <c r="C1382" s="1" t="s">
        <v>22</v>
      </c>
      <c r="D1382" s="1">
        <v>1381</v>
      </c>
      <c r="E1382" s="3">
        <v>44682</v>
      </c>
      <c r="F1382" s="1">
        <v>91.433316300459893</v>
      </c>
      <c r="G1382" s="1">
        <v>90.774144098109304</v>
      </c>
      <c r="H1382" s="2">
        <f t="shared" si="5"/>
        <v>55</v>
      </c>
    </row>
    <row r="1383" spans="1:8" ht="15.75" customHeight="1" x14ac:dyDescent="0.25">
      <c r="A1383" s="3">
        <v>44529</v>
      </c>
      <c r="B1383" s="3">
        <v>44627</v>
      </c>
      <c r="C1383" s="1" t="s">
        <v>22</v>
      </c>
      <c r="D1383" s="1">
        <v>1382</v>
      </c>
      <c r="E1383" s="3">
        <v>44660</v>
      </c>
      <c r="F1383" s="1">
        <v>71.903423607562601</v>
      </c>
      <c r="G1383" s="1">
        <v>71.673479816044903</v>
      </c>
      <c r="H1383" s="2">
        <f t="shared" si="5"/>
        <v>33</v>
      </c>
    </row>
    <row r="1384" spans="1:8" ht="15.75" customHeight="1" x14ac:dyDescent="0.25">
      <c r="A1384" s="3">
        <v>44490</v>
      </c>
      <c r="B1384" s="3">
        <v>44588</v>
      </c>
      <c r="C1384" s="1" t="s">
        <v>14</v>
      </c>
      <c r="D1384" s="1">
        <v>1383</v>
      </c>
      <c r="E1384" s="4">
        <v>44692.596365740741</v>
      </c>
      <c r="F1384" s="1">
        <v>98.727569331158193</v>
      </c>
      <c r="G1384" s="1">
        <v>98.727569331158193</v>
      </c>
      <c r="H1384" s="2">
        <f t="shared" si="5"/>
        <v>104.59636574074102</v>
      </c>
    </row>
    <row r="1385" spans="1:8" ht="15.75" customHeight="1" x14ac:dyDescent="0.25">
      <c r="A1385" s="3">
        <v>44606</v>
      </c>
      <c r="B1385" s="3">
        <v>44662</v>
      </c>
      <c r="C1385" s="1" t="s">
        <v>8</v>
      </c>
      <c r="D1385" s="1">
        <v>1384</v>
      </c>
      <c r="E1385" s="3">
        <v>44699</v>
      </c>
      <c r="F1385" s="1">
        <v>99.298655756867305</v>
      </c>
      <c r="G1385" s="1">
        <v>97.961426066627695</v>
      </c>
      <c r="H1385" s="2">
        <f t="shared" si="5"/>
        <v>37</v>
      </c>
    </row>
    <row r="1386" spans="1:8" ht="15.75" customHeight="1" x14ac:dyDescent="0.25">
      <c r="A1386" s="3">
        <v>44585</v>
      </c>
      <c r="B1386" s="3">
        <v>44641</v>
      </c>
      <c r="C1386" s="1" t="s">
        <v>8</v>
      </c>
      <c r="D1386" s="1">
        <v>1385</v>
      </c>
      <c r="E1386" s="3">
        <v>44690</v>
      </c>
      <c r="F1386" s="1">
        <v>2.57159555815312</v>
      </c>
      <c r="G1386" s="1">
        <v>2.1040327293980101</v>
      </c>
      <c r="H1386" s="2">
        <f t="shared" si="5"/>
        <v>49</v>
      </c>
    </row>
    <row r="1387" spans="1:8" ht="15.75" customHeight="1" x14ac:dyDescent="0.25">
      <c r="A1387" s="3">
        <v>44560</v>
      </c>
      <c r="B1387" s="3">
        <v>44672</v>
      </c>
      <c r="C1387" s="1" t="s">
        <v>13</v>
      </c>
      <c r="D1387" s="1">
        <v>1386</v>
      </c>
      <c r="E1387" s="3">
        <v>44672</v>
      </c>
      <c r="F1387" s="1">
        <v>94.510966212211002</v>
      </c>
      <c r="G1387" s="1">
        <v>93.997233748271</v>
      </c>
      <c r="H1387" s="2">
        <f t="shared" si="5"/>
        <v>0</v>
      </c>
    </row>
    <row r="1388" spans="1:8" ht="15.75" customHeight="1" x14ac:dyDescent="0.25">
      <c r="A1388" s="3">
        <v>44522</v>
      </c>
      <c r="B1388" s="3">
        <v>44599</v>
      </c>
      <c r="C1388" s="1" t="s">
        <v>11</v>
      </c>
      <c r="D1388" s="1">
        <v>1387</v>
      </c>
      <c r="E1388" s="4">
        <v>44656.58866898148</v>
      </c>
      <c r="F1388" s="1">
        <v>65.254237288135599</v>
      </c>
      <c r="G1388" s="1">
        <v>64.565677966101603</v>
      </c>
      <c r="H1388" s="2">
        <f t="shared" si="5"/>
        <v>57.588668981479714</v>
      </c>
    </row>
    <row r="1389" spans="1:8" ht="15.75" customHeight="1" x14ac:dyDescent="0.25">
      <c r="A1389" s="3">
        <v>44539</v>
      </c>
      <c r="B1389" s="3">
        <v>44651</v>
      </c>
      <c r="C1389" s="1" t="s">
        <v>13</v>
      </c>
      <c r="D1389" s="1">
        <v>1388</v>
      </c>
      <c r="E1389" s="3">
        <v>44697</v>
      </c>
      <c r="F1389" s="1">
        <v>19.648290851610302</v>
      </c>
      <c r="G1389" s="1">
        <v>19.648290851610302</v>
      </c>
      <c r="H1389" s="2">
        <f t="shared" si="5"/>
        <v>46</v>
      </c>
    </row>
    <row r="1390" spans="1:8" ht="15.75" customHeight="1" x14ac:dyDescent="0.25">
      <c r="A1390" s="3">
        <v>44557</v>
      </c>
      <c r="B1390" s="3">
        <v>44613</v>
      </c>
      <c r="C1390" s="1" t="s">
        <v>8</v>
      </c>
      <c r="D1390" s="1">
        <v>1389</v>
      </c>
      <c r="E1390" s="4">
        <v>44661.65252314815</v>
      </c>
      <c r="F1390" s="1">
        <v>49.444769140853303</v>
      </c>
      <c r="G1390" s="1">
        <v>47.282291057860903</v>
      </c>
      <c r="H1390" s="2">
        <f t="shared" si="5"/>
        <v>48.652523148150067</v>
      </c>
    </row>
    <row r="1391" spans="1:8" ht="15.75" customHeight="1" x14ac:dyDescent="0.25">
      <c r="A1391" s="3">
        <v>44606</v>
      </c>
      <c r="B1391" s="3">
        <v>44668</v>
      </c>
      <c r="C1391" s="1" t="s">
        <v>15</v>
      </c>
      <c r="D1391" s="1">
        <v>1390</v>
      </c>
      <c r="E1391" s="3">
        <v>44686</v>
      </c>
      <c r="F1391" s="1">
        <v>99.480519480519405</v>
      </c>
      <c r="G1391" s="1">
        <v>99.480519480519405</v>
      </c>
      <c r="H1391" s="2">
        <f t="shared" si="5"/>
        <v>18</v>
      </c>
    </row>
    <row r="1392" spans="1:8" ht="15.75" customHeight="1" x14ac:dyDescent="0.25">
      <c r="A1392" s="3">
        <v>44564</v>
      </c>
      <c r="B1392" s="3">
        <v>44620</v>
      </c>
      <c r="C1392" s="1" t="s">
        <v>15</v>
      </c>
      <c r="D1392" s="1">
        <v>1391</v>
      </c>
      <c r="E1392" s="4">
        <v>44665.210381944446</v>
      </c>
      <c r="F1392" s="1">
        <v>16.623909697280599</v>
      </c>
      <c r="G1392" s="1">
        <v>8.3119548486403207</v>
      </c>
      <c r="H1392" s="2">
        <f t="shared" si="5"/>
        <v>45.210381944445544</v>
      </c>
    </row>
    <row r="1393" spans="1:8" ht="15.75" customHeight="1" x14ac:dyDescent="0.25">
      <c r="A1393" s="3">
        <v>44599</v>
      </c>
      <c r="B1393" s="3">
        <v>44655</v>
      </c>
      <c r="C1393" s="1" t="s">
        <v>8</v>
      </c>
      <c r="D1393" s="1">
        <v>1392</v>
      </c>
      <c r="E1393" s="3">
        <v>44687</v>
      </c>
      <c r="F1393" s="1">
        <v>100</v>
      </c>
      <c r="G1393" s="1">
        <v>63.968439509059003</v>
      </c>
      <c r="H1393" s="2">
        <f t="shared" si="5"/>
        <v>32</v>
      </c>
    </row>
    <row r="1394" spans="1:8" ht="15.75" customHeight="1" x14ac:dyDescent="0.25">
      <c r="A1394" s="3">
        <v>44592</v>
      </c>
      <c r="B1394" s="3">
        <v>44648</v>
      </c>
      <c r="C1394" s="1" t="s">
        <v>15</v>
      </c>
      <c r="D1394" s="1">
        <v>1393</v>
      </c>
      <c r="E1394" s="3">
        <v>44674</v>
      </c>
      <c r="F1394" s="1">
        <v>100</v>
      </c>
      <c r="G1394" s="1">
        <v>100</v>
      </c>
      <c r="H1394" s="2">
        <f t="shared" si="5"/>
        <v>26</v>
      </c>
    </row>
    <row r="1395" spans="1:8" ht="15.75" customHeight="1" x14ac:dyDescent="0.25">
      <c r="A1395" s="3">
        <v>44561</v>
      </c>
      <c r="B1395" s="3">
        <v>44645</v>
      </c>
      <c r="C1395" s="1" t="s">
        <v>11</v>
      </c>
      <c r="D1395" s="1">
        <v>1394</v>
      </c>
      <c r="E1395" s="4">
        <v>44655.876967592594</v>
      </c>
      <c r="F1395" s="1">
        <v>97.838983050847403</v>
      </c>
      <c r="G1395" s="1">
        <v>93.6016949152542</v>
      </c>
      <c r="H1395" s="2">
        <f t="shared" si="5"/>
        <v>10.876967592594156</v>
      </c>
    </row>
    <row r="1396" spans="1:8" ht="15.75" customHeight="1" x14ac:dyDescent="0.25">
      <c r="A1396" s="3">
        <v>44592</v>
      </c>
      <c r="B1396" s="3">
        <v>44648</v>
      </c>
      <c r="C1396" s="1" t="s">
        <v>8</v>
      </c>
      <c r="D1396" s="1">
        <v>1395</v>
      </c>
      <c r="E1396" s="4">
        <v>44666.890023148146</v>
      </c>
      <c r="F1396" s="1">
        <v>98.831092928112199</v>
      </c>
      <c r="G1396" s="1">
        <v>90.971946230274696</v>
      </c>
      <c r="H1396" s="2">
        <f t="shared" si="5"/>
        <v>18.890023148145701</v>
      </c>
    </row>
    <row r="1397" spans="1:8" ht="15.75" customHeight="1" x14ac:dyDescent="0.25">
      <c r="A1397" s="3">
        <v>44564</v>
      </c>
      <c r="B1397" s="3">
        <v>44620</v>
      </c>
      <c r="C1397" s="1" t="s">
        <v>10</v>
      </c>
      <c r="D1397" s="1">
        <v>1396</v>
      </c>
      <c r="E1397" s="4">
        <v>44680.686111111114</v>
      </c>
      <c r="F1397" s="1">
        <v>97.937569676700093</v>
      </c>
      <c r="G1397" s="1">
        <v>94.071348940914106</v>
      </c>
      <c r="H1397" s="2">
        <f t="shared" si="5"/>
        <v>60.68611111111386</v>
      </c>
    </row>
    <row r="1398" spans="1:8" ht="15.75" customHeight="1" x14ac:dyDescent="0.25">
      <c r="A1398" s="3">
        <v>44606</v>
      </c>
      <c r="B1398" s="3">
        <v>44662</v>
      </c>
      <c r="C1398" s="1" t="s">
        <v>10</v>
      </c>
      <c r="D1398" s="1">
        <v>1397</v>
      </c>
      <c r="E1398" s="4">
        <v>44687.067013888889</v>
      </c>
      <c r="F1398" s="1">
        <v>82.818283166109197</v>
      </c>
      <c r="G1398" s="1">
        <v>82.149386845039004</v>
      </c>
      <c r="H1398" s="2">
        <f t="shared" si="5"/>
        <v>25.067013888889051</v>
      </c>
    </row>
    <row r="1399" spans="1:8" ht="15.75" customHeight="1" x14ac:dyDescent="0.25">
      <c r="A1399" s="3">
        <v>44571</v>
      </c>
      <c r="B1399" s="3">
        <v>44627</v>
      </c>
      <c r="C1399" s="1" t="s">
        <v>10</v>
      </c>
      <c r="D1399" s="1">
        <v>1398</v>
      </c>
      <c r="E1399" s="3">
        <v>44669</v>
      </c>
      <c r="F1399" s="1">
        <v>78.706800445930796</v>
      </c>
      <c r="G1399" s="1">
        <v>75.292642140468203</v>
      </c>
      <c r="H1399" s="2">
        <f t="shared" si="5"/>
        <v>42</v>
      </c>
    </row>
    <row r="1400" spans="1:8" ht="15.75" customHeight="1" x14ac:dyDescent="0.25">
      <c r="A1400" s="3">
        <v>44536</v>
      </c>
      <c r="B1400" s="3">
        <v>44670</v>
      </c>
      <c r="C1400" s="1" t="s">
        <v>13</v>
      </c>
      <c r="D1400" s="1">
        <v>1399</v>
      </c>
      <c r="E1400" s="3">
        <v>44670</v>
      </c>
      <c r="F1400" s="1">
        <v>97.229796482908498</v>
      </c>
      <c r="G1400" s="1">
        <v>97.229796482908498</v>
      </c>
      <c r="H1400" s="2">
        <f t="shared" si="5"/>
        <v>0</v>
      </c>
    </row>
    <row r="1401" spans="1:8" ht="15.75" customHeight="1" x14ac:dyDescent="0.25">
      <c r="A1401" s="3">
        <v>44497</v>
      </c>
      <c r="B1401" s="3">
        <v>44609</v>
      </c>
      <c r="C1401" s="1" t="s">
        <v>13</v>
      </c>
      <c r="D1401" s="1">
        <v>1400</v>
      </c>
      <c r="E1401" s="4">
        <v>44668.994039351855</v>
      </c>
      <c r="F1401" s="1">
        <v>2.2944082197194202</v>
      </c>
      <c r="G1401" s="1">
        <v>2.0869393400513698</v>
      </c>
      <c r="H1401" s="2">
        <f t="shared" si="5"/>
        <v>59.994039351855463</v>
      </c>
    </row>
    <row r="1402" spans="1:8" ht="15.75" customHeight="1" x14ac:dyDescent="0.25">
      <c r="A1402" s="3">
        <v>44578</v>
      </c>
      <c r="B1402" s="3">
        <v>44634</v>
      </c>
      <c r="C1402" s="1" t="s">
        <v>15</v>
      </c>
      <c r="D1402" s="1">
        <v>1401</v>
      </c>
      <c r="E1402" s="3">
        <v>44688</v>
      </c>
      <c r="F1402" s="1">
        <v>0</v>
      </c>
      <c r="G1402" s="1">
        <v>0</v>
      </c>
      <c r="H1402" s="2">
        <f t="shared" si="5"/>
        <v>54</v>
      </c>
    </row>
    <row r="1403" spans="1:8" ht="15.75" customHeight="1" x14ac:dyDescent="0.25">
      <c r="A1403" s="3">
        <v>44543</v>
      </c>
      <c r="B1403" s="3">
        <v>44599</v>
      </c>
      <c r="C1403" s="1" t="s">
        <v>15</v>
      </c>
      <c r="D1403" s="1">
        <v>1402</v>
      </c>
      <c r="E1403" s="3">
        <v>44659</v>
      </c>
      <c r="F1403" s="1">
        <v>69.740259740259702</v>
      </c>
      <c r="G1403" s="1">
        <v>67.784415584415498</v>
      </c>
      <c r="H1403" s="2">
        <f t="shared" si="5"/>
        <v>60</v>
      </c>
    </row>
    <row r="1404" spans="1:8" ht="15.75" customHeight="1" x14ac:dyDescent="0.25">
      <c r="A1404" s="3">
        <v>44627</v>
      </c>
      <c r="B1404" s="3">
        <v>44673</v>
      </c>
      <c r="C1404" s="1" t="s">
        <v>10</v>
      </c>
      <c r="D1404" s="1">
        <v>1403</v>
      </c>
      <c r="E1404" s="3">
        <v>44694</v>
      </c>
      <c r="F1404" s="1">
        <v>19.509476031215101</v>
      </c>
      <c r="G1404" s="1">
        <v>19.509476031215101</v>
      </c>
      <c r="H1404" s="2">
        <f t="shared" si="5"/>
        <v>21</v>
      </c>
    </row>
    <row r="1405" spans="1:8" ht="15.75" customHeight="1" x14ac:dyDescent="0.25">
      <c r="A1405" s="3">
        <v>44613</v>
      </c>
      <c r="B1405" s="3">
        <v>44668</v>
      </c>
      <c r="C1405" s="1" t="s">
        <v>10</v>
      </c>
      <c r="D1405" s="1">
        <v>1404</v>
      </c>
      <c r="E1405" s="4">
        <v>44691.775983796295</v>
      </c>
      <c r="F1405" s="1">
        <v>94.182831661092493</v>
      </c>
      <c r="G1405" s="1">
        <v>94.071348940914106</v>
      </c>
      <c r="H1405" s="2">
        <f t="shared" si="5"/>
        <v>23.775983796294895</v>
      </c>
    </row>
    <row r="1406" spans="1:8" ht="15.75" customHeight="1" x14ac:dyDescent="0.25">
      <c r="A1406" s="3">
        <v>44620</v>
      </c>
      <c r="B1406" s="3">
        <v>44666</v>
      </c>
      <c r="C1406" s="1" t="s">
        <v>15</v>
      </c>
      <c r="D1406" s="1">
        <v>1405</v>
      </c>
      <c r="E1406" s="4">
        <v>44690.845451388886</v>
      </c>
      <c r="F1406" s="1">
        <v>67.409768637532096</v>
      </c>
      <c r="G1406" s="1">
        <v>67.064267352184999</v>
      </c>
      <c r="H1406" s="2">
        <f t="shared" si="5"/>
        <v>24.845451388886431</v>
      </c>
    </row>
    <row r="1407" spans="1:8" ht="15.75" customHeight="1" x14ac:dyDescent="0.25">
      <c r="A1407" s="3">
        <v>44557</v>
      </c>
      <c r="B1407" s="3">
        <v>44634</v>
      </c>
      <c r="C1407" s="1" t="s">
        <v>11</v>
      </c>
      <c r="D1407" s="1">
        <v>1406</v>
      </c>
      <c r="E1407" s="3">
        <v>44666</v>
      </c>
      <c r="F1407" s="1">
        <v>99.597457627118601</v>
      </c>
      <c r="G1407" s="1">
        <v>99.597457627118601</v>
      </c>
      <c r="H1407" s="2">
        <f t="shared" si="5"/>
        <v>32</v>
      </c>
    </row>
    <row r="1408" spans="1:8" ht="15.75" customHeight="1" x14ac:dyDescent="0.25">
      <c r="A1408" s="3">
        <v>44634</v>
      </c>
      <c r="B1408" s="3">
        <v>44680</v>
      </c>
      <c r="C1408" s="1" t="s">
        <v>10</v>
      </c>
      <c r="D1408" s="1">
        <v>1407</v>
      </c>
      <c r="E1408" s="3">
        <v>44696</v>
      </c>
      <c r="F1408" s="1">
        <v>97.913043478260803</v>
      </c>
      <c r="G1408" s="1">
        <v>97.913043478260803</v>
      </c>
      <c r="H1408" s="2">
        <f t="shared" si="5"/>
        <v>16</v>
      </c>
    </row>
    <row r="1409" spans="1:8" ht="15.75" customHeight="1" x14ac:dyDescent="0.25">
      <c r="A1409" s="3">
        <v>44557</v>
      </c>
      <c r="B1409" s="3">
        <v>44613</v>
      </c>
      <c r="C1409" s="1" t="s">
        <v>10</v>
      </c>
      <c r="D1409" s="1">
        <v>1408</v>
      </c>
      <c r="E1409" s="3">
        <v>44662</v>
      </c>
      <c r="F1409" s="1">
        <v>5.1282051282051198</v>
      </c>
      <c r="G1409" s="1">
        <v>2.5641025641025599</v>
      </c>
      <c r="H1409" s="2">
        <f t="shared" si="5"/>
        <v>49</v>
      </c>
    </row>
    <row r="1410" spans="1:8" ht="15.75" customHeight="1" x14ac:dyDescent="0.25">
      <c r="A1410" s="3">
        <v>44585</v>
      </c>
      <c r="B1410" s="3">
        <v>44662</v>
      </c>
      <c r="C1410" s="1" t="s">
        <v>11</v>
      </c>
      <c r="D1410" s="1">
        <v>1409</v>
      </c>
      <c r="E1410" s="3">
        <v>44662</v>
      </c>
      <c r="F1410" s="1">
        <v>89.724576271186393</v>
      </c>
      <c r="G1410" s="1">
        <v>89.724576271186393</v>
      </c>
      <c r="H1410" s="2">
        <f t="shared" si="5"/>
        <v>0</v>
      </c>
    </row>
    <row r="1411" spans="1:8" ht="15.75" customHeight="1" x14ac:dyDescent="0.25">
      <c r="A1411" s="3">
        <v>44606</v>
      </c>
      <c r="B1411" s="3">
        <v>44662</v>
      </c>
      <c r="C1411" s="1" t="s">
        <v>8</v>
      </c>
      <c r="D1411" s="1">
        <v>1410</v>
      </c>
      <c r="E1411" s="3">
        <v>44700</v>
      </c>
      <c r="F1411" s="1">
        <v>99.766218585622397</v>
      </c>
      <c r="G1411" s="1">
        <v>99.766218585622397</v>
      </c>
      <c r="H1411" s="2">
        <f t="shared" si="5"/>
        <v>38</v>
      </c>
    </row>
    <row r="1412" spans="1:8" ht="15.75" customHeight="1" x14ac:dyDescent="0.25">
      <c r="A1412" s="3">
        <v>44606</v>
      </c>
      <c r="B1412" s="3">
        <v>44662</v>
      </c>
      <c r="C1412" s="1" t="s">
        <v>8</v>
      </c>
      <c r="D1412" s="1">
        <v>1411</v>
      </c>
      <c r="E1412" s="3">
        <v>44677</v>
      </c>
      <c r="F1412" s="1">
        <v>99.766218585622397</v>
      </c>
      <c r="G1412" s="1">
        <v>99.5791934541204</v>
      </c>
      <c r="H1412" s="2">
        <f t="shared" si="5"/>
        <v>15</v>
      </c>
    </row>
    <row r="1413" spans="1:8" ht="15.75" customHeight="1" x14ac:dyDescent="0.25">
      <c r="A1413" s="3">
        <v>44518</v>
      </c>
      <c r="B1413" s="3">
        <v>44630</v>
      </c>
      <c r="C1413" s="1" t="s">
        <v>13</v>
      </c>
      <c r="D1413" s="1">
        <v>1412</v>
      </c>
      <c r="E1413" s="3">
        <v>44685</v>
      </c>
      <c r="F1413" s="1">
        <v>0</v>
      </c>
      <c r="G1413" s="1">
        <v>0</v>
      </c>
      <c r="H1413" s="2">
        <f t="shared" si="5"/>
        <v>55</v>
      </c>
    </row>
    <row r="1414" spans="1:8" ht="15.75" customHeight="1" x14ac:dyDescent="0.25">
      <c r="A1414" s="3">
        <v>44522</v>
      </c>
      <c r="B1414" s="3">
        <v>44656</v>
      </c>
      <c r="C1414" s="1" t="s">
        <v>13</v>
      </c>
      <c r="D1414" s="1">
        <v>1413</v>
      </c>
      <c r="E1414" s="3">
        <v>44700</v>
      </c>
      <c r="F1414" s="1">
        <v>15.701244813278</v>
      </c>
      <c r="G1414" s="1">
        <v>13.116380162023299</v>
      </c>
      <c r="H1414" s="2">
        <f t="shared" si="5"/>
        <v>44</v>
      </c>
    </row>
    <row r="1415" spans="1:8" ht="15.75" customHeight="1" x14ac:dyDescent="0.25">
      <c r="A1415" s="3">
        <v>44553</v>
      </c>
      <c r="B1415" s="3">
        <v>44651</v>
      </c>
      <c r="C1415" s="1" t="s">
        <v>14</v>
      </c>
      <c r="D1415" s="1">
        <v>1414</v>
      </c>
      <c r="E1415" s="3">
        <v>44694</v>
      </c>
      <c r="F1415" s="1">
        <v>87.275693311582302</v>
      </c>
      <c r="G1415" s="1">
        <v>75.652528548123897</v>
      </c>
      <c r="H1415" s="2">
        <f t="shared" si="5"/>
        <v>43</v>
      </c>
    </row>
    <row r="1416" spans="1:8" ht="15.75" customHeight="1" x14ac:dyDescent="0.25">
      <c r="A1416" s="3">
        <v>44578</v>
      </c>
      <c r="B1416" s="3">
        <v>44634</v>
      </c>
      <c r="C1416" s="1" t="s">
        <v>8</v>
      </c>
      <c r="D1416" s="1">
        <v>1415</v>
      </c>
      <c r="E1416" s="4">
        <v>44652.770046296297</v>
      </c>
      <c r="F1416" s="1">
        <v>52.074810052600803</v>
      </c>
      <c r="G1416" s="1">
        <v>50.7890122735242</v>
      </c>
      <c r="H1416" s="2">
        <f t="shared" si="5"/>
        <v>18.770046296296641</v>
      </c>
    </row>
    <row r="1417" spans="1:8" ht="15.75" customHeight="1" x14ac:dyDescent="0.25">
      <c r="A1417" s="3">
        <v>44564</v>
      </c>
      <c r="B1417" s="3">
        <v>44620</v>
      </c>
      <c r="C1417" s="1" t="s">
        <v>8</v>
      </c>
      <c r="D1417" s="1">
        <v>1416</v>
      </c>
      <c r="E1417" s="3">
        <v>44687</v>
      </c>
      <c r="F1417" s="1">
        <v>38.340151957919304</v>
      </c>
      <c r="G1417" s="1">
        <v>34.164815897136101</v>
      </c>
      <c r="H1417" s="2">
        <f t="shared" si="5"/>
        <v>67</v>
      </c>
    </row>
    <row r="1418" spans="1:8" ht="15.75" customHeight="1" x14ac:dyDescent="0.25">
      <c r="A1418" s="3">
        <v>44571</v>
      </c>
      <c r="B1418" s="3">
        <v>44627</v>
      </c>
      <c r="C1418" s="1" t="s">
        <v>8</v>
      </c>
      <c r="D1418" s="1">
        <v>1417</v>
      </c>
      <c r="E1418" s="4">
        <v>44694.746504629627</v>
      </c>
      <c r="F1418" s="1">
        <v>17.884278199883099</v>
      </c>
      <c r="G1418" s="1">
        <v>17.884278199883099</v>
      </c>
      <c r="H1418" s="2">
        <f t="shared" si="5"/>
        <v>67.746504629627452</v>
      </c>
    </row>
    <row r="1419" spans="1:8" ht="15.75" customHeight="1" x14ac:dyDescent="0.25">
      <c r="A1419" s="3">
        <v>44546</v>
      </c>
      <c r="B1419" s="3">
        <v>44658</v>
      </c>
      <c r="C1419" s="1" t="s">
        <v>13</v>
      </c>
      <c r="D1419" s="1">
        <v>1418</v>
      </c>
      <c r="E1419" s="3">
        <v>44658</v>
      </c>
      <c r="F1419" s="1">
        <v>92.140683659355801</v>
      </c>
      <c r="G1419" s="1">
        <v>91.804781663702798</v>
      </c>
      <c r="H1419" s="2">
        <f t="shared" si="5"/>
        <v>0</v>
      </c>
    </row>
    <row r="1420" spans="1:8" ht="15.75" customHeight="1" x14ac:dyDescent="0.25">
      <c r="A1420" s="3">
        <v>44589</v>
      </c>
      <c r="B1420" s="3">
        <v>44673</v>
      </c>
      <c r="C1420" s="1" t="s">
        <v>11</v>
      </c>
      <c r="D1420" s="1">
        <v>1419</v>
      </c>
      <c r="E1420" s="4">
        <v>44684.378391203703</v>
      </c>
      <c r="F1420" s="1">
        <v>85.179372197309405</v>
      </c>
      <c r="G1420" s="1">
        <v>85.179372197309405</v>
      </c>
      <c r="H1420" s="2">
        <f t="shared" si="5"/>
        <v>11.378391203703359</v>
      </c>
    </row>
    <row r="1421" spans="1:8" ht="15.75" customHeight="1" x14ac:dyDescent="0.25">
      <c r="A1421" s="3">
        <v>44518</v>
      </c>
      <c r="B1421" s="3">
        <v>44630</v>
      </c>
      <c r="C1421" s="1" t="s">
        <v>13</v>
      </c>
      <c r="D1421" s="1">
        <v>1420</v>
      </c>
      <c r="E1421" s="4">
        <v>44688.98542824074</v>
      </c>
      <c r="F1421" s="1">
        <v>92.594348942896602</v>
      </c>
      <c r="G1421" s="1">
        <v>92.594348942896602</v>
      </c>
      <c r="H1421" s="2">
        <f t="shared" si="5"/>
        <v>58.985428240739566</v>
      </c>
    </row>
    <row r="1422" spans="1:8" ht="15.75" customHeight="1" x14ac:dyDescent="0.25">
      <c r="A1422" s="3">
        <v>44532</v>
      </c>
      <c r="B1422" s="3">
        <v>44668</v>
      </c>
      <c r="C1422" s="1" t="s">
        <v>16</v>
      </c>
      <c r="D1422" s="1">
        <v>1421</v>
      </c>
      <c r="E1422" s="3">
        <v>44669</v>
      </c>
      <c r="F1422" s="1">
        <v>94.887987694028794</v>
      </c>
      <c r="G1422" s="1">
        <v>94.697804502866703</v>
      </c>
      <c r="H1422" s="2">
        <f t="shared" si="5"/>
        <v>1</v>
      </c>
    </row>
    <row r="1423" spans="1:8" ht="15.75" customHeight="1" x14ac:dyDescent="0.25">
      <c r="A1423" s="3">
        <v>44599</v>
      </c>
      <c r="B1423" s="3">
        <v>44655</v>
      </c>
      <c r="C1423" s="1" t="s">
        <v>8</v>
      </c>
      <c r="D1423" s="1">
        <v>1422</v>
      </c>
      <c r="E1423" s="4">
        <v>44688.402511574073</v>
      </c>
      <c r="F1423" s="1">
        <v>3.6236119228521302</v>
      </c>
      <c r="G1423" s="1">
        <v>2.2793687901811799</v>
      </c>
      <c r="H1423" s="2">
        <f t="shared" si="5"/>
        <v>33.402511574073287</v>
      </c>
    </row>
    <row r="1424" spans="1:8" ht="15.75" customHeight="1" x14ac:dyDescent="0.25">
      <c r="A1424" s="3">
        <v>44459</v>
      </c>
      <c r="B1424" s="3">
        <v>44615</v>
      </c>
      <c r="C1424" s="1" t="s">
        <v>21</v>
      </c>
      <c r="D1424" s="1">
        <v>1423</v>
      </c>
      <c r="E1424" s="3">
        <v>44672</v>
      </c>
      <c r="F1424" s="1">
        <v>39.285441830896303</v>
      </c>
      <c r="G1424" s="1">
        <v>39.285441830896303</v>
      </c>
      <c r="H1424" s="2">
        <f t="shared" si="5"/>
        <v>57</v>
      </c>
    </row>
    <row r="1425" spans="1:8" ht="15.75" customHeight="1" x14ac:dyDescent="0.25">
      <c r="A1425" s="3">
        <v>44504</v>
      </c>
      <c r="B1425" s="3">
        <v>44610</v>
      </c>
      <c r="C1425" s="1" t="s">
        <v>16</v>
      </c>
      <c r="D1425" s="1">
        <v>1424</v>
      </c>
      <c r="E1425" s="3">
        <v>44668</v>
      </c>
      <c r="F1425" s="1">
        <v>0</v>
      </c>
      <c r="G1425" s="1">
        <v>0</v>
      </c>
      <c r="H1425" s="2">
        <f t="shared" si="5"/>
        <v>58</v>
      </c>
    </row>
    <row r="1426" spans="1:8" ht="15.75" customHeight="1" x14ac:dyDescent="0.25">
      <c r="A1426" s="3">
        <v>44557</v>
      </c>
      <c r="B1426" s="3">
        <v>44613</v>
      </c>
      <c r="C1426" s="1" t="s">
        <v>10</v>
      </c>
      <c r="D1426" s="1">
        <v>1425</v>
      </c>
      <c r="E1426" s="3">
        <v>44663</v>
      </c>
      <c r="F1426" s="1">
        <v>45.632107023411301</v>
      </c>
      <c r="G1426" s="1">
        <v>41.813823857302097</v>
      </c>
      <c r="H1426" s="2">
        <f t="shared" si="5"/>
        <v>50</v>
      </c>
    </row>
    <row r="1427" spans="1:8" ht="15.75" customHeight="1" x14ac:dyDescent="0.25">
      <c r="A1427" s="3">
        <v>44550</v>
      </c>
      <c r="B1427" s="3">
        <v>44648</v>
      </c>
      <c r="C1427" s="1" t="s">
        <v>22</v>
      </c>
      <c r="D1427" s="1">
        <v>1426</v>
      </c>
      <c r="E1427" s="3">
        <v>44696</v>
      </c>
      <c r="F1427" s="1">
        <v>55.0717213114754</v>
      </c>
      <c r="G1427" s="1">
        <v>54.918032786885199</v>
      </c>
      <c r="H1427" s="2">
        <f t="shared" si="5"/>
        <v>48</v>
      </c>
    </row>
    <row r="1428" spans="1:8" ht="15.75" customHeight="1" x14ac:dyDescent="0.25">
      <c r="A1428" s="3">
        <v>44578</v>
      </c>
      <c r="B1428" s="3">
        <v>44634</v>
      </c>
      <c r="C1428" s="1" t="s">
        <v>8</v>
      </c>
      <c r="D1428" s="1">
        <v>1427</v>
      </c>
      <c r="E1428" s="4">
        <v>44663.80741898148</v>
      </c>
      <c r="F1428" s="1">
        <v>99.240210403272897</v>
      </c>
      <c r="G1428" s="1">
        <v>90.473407364114493</v>
      </c>
      <c r="H1428" s="2">
        <f t="shared" si="5"/>
        <v>29.807418981479714</v>
      </c>
    </row>
    <row r="1429" spans="1:8" ht="15.75" customHeight="1" x14ac:dyDescent="0.25">
      <c r="A1429" s="3">
        <v>44578</v>
      </c>
      <c r="B1429" s="3">
        <v>44634</v>
      </c>
      <c r="C1429" s="1" t="s">
        <v>8</v>
      </c>
      <c r="D1429" s="1">
        <v>1428</v>
      </c>
      <c r="E1429" s="3">
        <v>44652</v>
      </c>
      <c r="F1429" s="1">
        <v>100</v>
      </c>
      <c r="G1429" s="1">
        <v>100</v>
      </c>
      <c r="H1429" s="2">
        <f t="shared" si="5"/>
        <v>18</v>
      </c>
    </row>
    <row r="1430" spans="1:8" ht="15.75" customHeight="1" x14ac:dyDescent="0.25">
      <c r="A1430" s="3">
        <v>44592</v>
      </c>
      <c r="B1430" s="3">
        <v>44648</v>
      </c>
      <c r="C1430" s="1" t="s">
        <v>8</v>
      </c>
      <c r="D1430" s="1">
        <v>1429</v>
      </c>
      <c r="E1430" s="4">
        <v>44667.779328703706</v>
      </c>
      <c r="F1430" s="1">
        <v>94.856808883693702</v>
      </c>
      <c r="G1430" s="1">
        <v>92.577440093512493</v>
      </c>
      <c r="H1430" s="2">
        <f t="shared" si="5"/>
        <v>19.779328703705687</v>
      </c>
    </row>
    <row r="1431" spans="1:8" ht="15.75" customHeight="1" x14ac:dyDescent="0.25">
      <c r="A1431" s="3">
        <v>44592</v>
      </c>
      <c r="B1431" s="3">
        <v>44648</v>
      </c>
      <c r="C1431" s="1" t="s">
        <v>15</v>
      </c>
      <c r="D1431" s="1">
        <v>1430</v>
      </c>
      <c r="E1431" s="3">
        <v>44652</v>
      </c>
      <c r="F1431" s="1">
        <v>95.389610389610397</v>
      </c>
      <c r="G1431" s="1">
        <v>94.220779220779207</v>
      </c>
      <c r="H1431" s="2">
        <f t="shared" si="5"/>
        <v>4</v>
      </c>
    </row>
    <row r="1432" spans="1:8" ht="15.75" customHeight="1" x14ac:dyDescent="0.25">
      <c r="A1432" s="3">
        <v>44504</v>
      </c>
      <c r="B1432" s="3">
        <v>44610</v>
      </c>
      <c r="C1432" s="1" t="s">
        <v>16</v>
      </c>
      <c r="D1432" s="1">
        <v>1431</v>
      </c>
      <c r="E1432" s="4">
        <v>44664.479375000003</v>
      </c>
      <c r="F1432" s="1">
        <v>98.932443703085895</v>
      </c>
      <c r="G1432" s="1">
        <v>98.654434250764496</v>
      </c>
      <c r="H1432" s="2">
        <f t="shared" si="5"/>
        <v>54.479375000002619</v>
      </c>
    </row>
    <row r="1433" spans="1:8" ht="15.75" customHeight="1" x14ac:dyDescent="0.25">
      <c r="A1433" s="3">
        <v>44504</v>
      </c>
      <c r="B1433" s="3">
        <v>44616</v>
      </c>
      <c r="C1433" s="1" t="s">
        <v>13</v>
      </c>
      <c r="D1433" s="1">
        <v>1432</v>
      </c>
      <c r="E1433" s="4">
        <v>44673.307719907411</v>
      </c>
      <c r="F1433" s="1">
        <v>0</v>
      </c>
      <c r="G1433" s="1">
        <v>0</v>
      </c>
      <c r="H1433" s="2">
        <f t="shared" si="5"/>
        <v>57.307719907410501</v>
      </c>
    </row>
    <row r="1434" spans="1:8" ht="15.75" customHeight="1" x14ac:dyDescent="0.25">
      <c r="A1434" s="3">
        <v>44480</v>
      </c>
      <c r="B1434" s="3">
        <v>44614</v>
      </c>
      <c r="C1434" s="1" t="s">
        <v>13</v>
      </c>
      <c r="D1434" s="1">
        <v>1433</v>
      </c>
      <c r="E1434" s="3">
        <v>44662</v>
      </c>
      <c r="F1434" s="1">
        <v>63.618257261410697</v>
      </c>
      <c r="G1434" s="1">
        <v>62.095238095238003</v>
      </c>
      <c r="H1434" s="2">
        <f t="shared" si="5"/>
        <v>48</v>
      </c>
    </row>
    <row r="1435" spans="1:8" ht="15.75" customHeight="1" x14ac:dyDescent="0.25">
      <c r="A1435" s="3">
        <v>44550</v>
      </c>
      <c r="B1435" s="3">
        <v>44627</v>
      </c>
      <c r="C1435" s="1" t="s">
        <v>11</v>
      </c>
      <c r="D1435" s="1">
        <v>1434</v>
      </c>
      <c r="E1435" s="3">
        <v>44680</v>
      </c>
      <c r="F1435" s="1">
        <v>94.043392504930907</v>
      </c>
      <c r="G1435" s="1">
        <v>93.648915187376701</v>
      </c>
      <c r="H1435" s="2">
        <f t="shared" si="5"/>
        <v>53</v>
      </c>
    </row>
    <row r="1436" spans="1:8" ht="15.75" customHeight="1" x14ac:dyDescent="0.25">
      <c r="A1436" s="3">
        <v>44553</v>
      </c>
      <c r="B1436" s="3">
        <v>44625</v>
      </c>
      <c r="C1436" s="1" t="s">
        <v>20</v>
      </c>
      <c r="D1436" s="1">
        <v>1435</v>
      </c>
      <c r="E1436" s="4">
        <v>44682.361655092594</v>
      </c>
      <c r="F1436" s="1">
        <v>0</v>
      </c>
      <c r="G1436" s="1">
        <v>0</v>
      </c>
      <c r="H1436" s="2">
        <f t="shared" si="5"/>
        <v>57.361655092594447</v>
      </c>
    </row>
    <row r="1437" spans="1:8" ht="15.75" customHeight="1" x14ac:dyDescent="0.25">
      <c r="A1437" s="3">
        <v>44518</v>
      </c>
      <c r="B1437" s="3">
        <v>44630</v>
      </c>
      <c r="C1437" s="1" t="s">
        <v>22</v>
      </c>
      <c r="D1437" s="1">
        <v>1436</v>
      </c>
      <c r="E1437" s="4">
        <v>44664.324317129627</v>
      </c>
      <c r="F1437" s="1">
        <v>90.176290240163496</v>
      </c>
      <c r="G1437" s="1">
        <v>90.176290240163496</v>
      </c>
      <c r="H1437" s="2">
        <f t="shared" si="5"/>
        <v>34.324317129627161</v>
      </c>
    </row>
    <row r="1438" spans="1:8" ht="15.75" customHeight="1" x14ac:dyDescent="0.25">
      <c r="A1438" s="3">
        <v>44504</v>
      </c>
      <c r="B1438" s="3">
        <v>44610</v>
      </c>
      <c r="C1438" s="1" t="s">
        <v>16</v>
      </c>
      <c r="D1438" s="1">
        <v>1437</v>
      </c>
      <c r="E1438" s="4">
        <v>44668.33971064815</v>
      </c>
      <c r="F1438" s="1">
        <v>0</v>
      </c>
      <c r="G1438" s="1">
        <v>0</v>
      </c>
      <c r="H1438" s="2">
        <f t="shared" si="5"/>
        <v>58.339710648149776</v>
      </c>
    </row>
    <row r="1439" spans="1:8" ht="15.75" customHeight="1" x14ac:dyDescent="0.25">
      <c r="A1439" s="3">
        <v>44571</v>
      </c>
      <c r="B1439" s="3">
        <v>44690</v>
      </c>
      <c r="C1439" s="1" t="s">
        <v>23</v>
      </c>
      <c r="D1439" s="1">
        <v>1438</v>
      </c>
      <c r="E1439" s="3">
        <v>44690</v>
      </c>
      <c r="F1439" s="1">
        <v>94.241573033707795</v>
      </c>
      <c r="G1439" s="1">
        <v>93.363764044943807</v>
      </c>
      <c r="H1439" s="2">
        <f t="shared" si="5"/>
        <v>0</v>
      </c>
    </row>
    <row r="1440" spans="1:8" ht="15.75" customHeight="1" x14ac:dyDescent="0.25">
      <c r="A1440" s="3">
        <v>44592</v>
      </c>
      <c r="B1440" s="3">
        <v>44648</v>
      </c>
      <c r="C1440" s="1" t="s">
        <v>8</v>
      </c>
      <c r="D1440" s="1">
        <v>1439</v>
      </c>
      <c r="E1440" s="4">
        <v>44677.870243055557</v>
      </c>
      <c r="F1440" s="1">
        <v>92.518994739918099</v>
      </c>
      <c r="G1440" s="1">
        <v>92.518994739918099</v>
      </c>
      <c r="H1440" s="2">
        <f t="shared" si="5"/>
        <v>29.870243055556784</v>
      </c>
    </row>
    <row r="1441" spans="1:8" ht="15.75" customHeight="1" x14ac:dyDescent="0.25">
      <c r="A1441" s="3">
        <v>44543</v>
      </c>
      <c r="B1441" s="3">
        <v>44599</v>
      </c>
      <c r="C1441" s="1" t="s">
        <v>15</v>
      </c>
      <c r="D1441" s="1">
        <v>1440</v>
      </c>
      <c r="E1441" s="3">
        <v>44652</v>
      </c>
      <c r="F1441" s="1">
        <v>65.931246793227302</v>
      </c>
      <c r="G1441" s="1">
        <v>49.067213955874799</v>
      </c>
      <c r="H1441" s="2">
        <f t="shared" si="5"/>
        <v>53</v>
      </c>
    </row>
    <row r="1442" spans="1:8" ht="15.75" customHeight="1" x14ac:dyDescent="0.25">
      <c r="A1442" s="3">
        <v>44606</v>
      </c>
      <c r="B1442" s="3">
        <v>44662</v>
      </c>
      <c r="C1442" s="1" t="s">
        <v>8</v>
      </c>
      <c r="D1442" s="1">
        <v>1441</v>
      </c>
      <c r="E1442" s="3">
        <v>44677</v>
      </c>
      <c r="F1442" s="1">
        <v>95.639976621858494</v>
      </c>
      <c r="G1442" s="1">
        <v>91.496201052016303</v>
      </c>
      <c r="H1442" s="2">
        <f t="shared" si="5"/>
        <v>15</v>
      </c>
    </row>
    <row r="1443" spans="1:8" ht="15.75" customHeight="1" x14ac:dyDescent="0.25">
      <c r="A1443" s="3">
        <v>44476</v>
      </c>
      <c r="B1443" s="3">
        <v>44588</v>
      </c>
      <c r="C1443" s="1" t="s">
        <v>22</v>
      </c>
      <c r="D1443" s="1">
        <v>1442</v>
      </c>
      <c r="E1443" s="4">
        <v>44699.427233796298</v>
      </c>
      <c r="F1443" s="1">
        <v>12.491057741440899</v>
      </c>
      <c r="G1443" s="1">
        <v>10.7837250894225</v>
      </c>
      <c r="H1443" s="2">
        <f t="shared" si="5"/>
        <v>111.42723379629751</v>
      </c>
    </row>
    <row r="1444" spans="1:8" ht="15.75" customHeight="1" x14ac:dyDescent="0.25">
      <c r="A1444" s="3">
        <v>44480</v>
      </c>
      <c r="B1444" s="3">
        <v>44661</v>
      </c>
      <c r="C1444" s="1" t="s">
        <v>10</v>
      </c>
      <c r="D1444" s="1">
        <v>1443</v>
      </c>
      <c r="E1444" s="4">
        <v>44691.989687499998</v>
      </c>
      <c r="F1444" s="1">
        <v>91.973244147157104</v>
      </c>
      <c r="G1444" s="1">
        <v>91.973244147157104</v>
      </c>
      <c r="H1444" s="2">
        <f t="shared" si="5"/>
        <v>30.989687499997672</v>
      </c>
    </row>
    <row r="1445" spans="1:8" ht="15.75" customHeight="1" x14ac:dyDescent="0.25">
      <c r="A1445" s="3">
        <v>44578</v>
      </c>
      <c r="B1445" s="3">
        <v>44655</v>
      </c>
      <c r="C1445" s="1" t="s">
        <v>11</v>
      </c>
      <c r="D1445" s="1">
        <v>1444</v>
      </c>
      <c r="E1445" s="3">
        <v>44691</v>
      </c>
      <c r="F1445" s="1">
        <v>77.648305084745701</v>
      </c>
      <c r="G1445" s="1">
        <v>75</v>
      </c>
      <c r="H1445" s="2">
        <f t="shared" si="5"/>
        <v>36</v>
      </c>
    </row>
    <row r="1446" spans="1:8" ht="15.75" customHeight="1" x14ac:dyDescent="0.25">
      <c r="A1446" s="3">
        <v>44582</v>
      </c>
      <c r="B1446" s="3">
        <v>44666</v>
      </c>
      <c r="C1446" s="1" t="s">
        <v>11</v>
      </c>
      <c r="D1446" s="1">
        <v>1445</v>
      </c>
      <c r="E1446" s="4">
        <v>44699.522719907407</v>
      </c>
      <c r="F1446" s="1">
        <v>80.296610169491501</v>
      </c>
      <c r="G1446" s="1">
        <v>73.728813559322006</v>
      </c>
      <c r="H1446" s="2">
        <f t="shared" si="5"/>
        <v>33.522719907407009</v>
      </c>
    </row>
    <row r="1447" spans="1:8" ht="15.75" customHeight="1" x14ac:dyDescent="0.25">
      <c r="A1447" s="3">
        <v>44487</v>
      </c>
      <c r="B1447" s="3">
        <v>44621</v>
      </c>
      <c r="C1447" s="1" t="s">
        <v>13</v>
      </c>
      <c r="D1447" s="1">
        <v>1446</v>
      </c>
      <c r="E1447" s="3">
        <v>44671</v>
      </c>
      <c r="F1447" s="1">
        <v>85.963248369887296</v>
      </c>
      <c r="G1447" s="1">
        <v>80.272673384706493</v>
      </c>
      <c r="H1447" s="2">
        <f t="shared" si="5"/>
        <v>50</v>
      </c>
    </row>
    <row r="1448" spans="1:8" ht="15.75" customHeight="1" x14ac:dyDescent="0.25">
      <c r="A1448" s="3">
        <v>44634</v>
      </c>
      <c r="B1448" s="3">
        <v>44680</v>
      </c>
      <c r="C1448" s="1" t="s">
        <v>15</v>
      </c>
      <c r="D1448" s="1">
        <v>1447</v>
      </c>
      <c r="E1448" s="3">
        <v>44680</v>
      </c>
      <c r="F1448" s="1">
        <v>99.383033419023107</v>
      </c>
      <c r="G1448" s="1">
        <v>87.151670951156802</v>
      </c>
      <c r="H1448" s="2">
        <f t="shared" si="5"/>
        <v>0</v>
      </c>
    </row>
    <row r="1449" spans="1:8" ht="15.75" customHeight="1" x14ac:dyDescent="0.25">
      <c r="A1449" s="3">
        <v>44578</v>
      </c>
      <c r="B1449" s="3">
        <v>44634</v>
      </c>
      <c r="C1449" s="1" t="s">
        <v>8</v>
      </c>
      <c r="D1449" s="1">
        <v>1448</v>
      </c>
      <c r="E1449" s="3">
        <v>44680</v>
      </c>
      <c r="F1449" s="1">
        <v>96.668614845119805</v>
      </c>
      <c r="G1449" s="1">
        <v>96.668614845119805</v>
      </c>
      <c r="H1449" s="2">
        <f t="shared" si="5"/>
        <v>46</v>
      </c>
    </row>
    <row r="1450" spans="1:8" ht="15.75" customHeight="1" x14ac:dyDescent="0.25">
      <c r="A1450" s="3">
        <v>44592</v>
      </c>
      <c r="B1450" s="3">
        <v>44662</v>
      </c>
      <c r="C1450" s="1" t="s">
        <v>17</v>
      </c>
      <c r="D1450" s="1">
        <v>1449</v>
      </c>
      <c r="E1450" s="4">
        <v>44691.016759259262</v>
      </c>
      <c r="F1450" s="1">
        <v>61.309523809523803</v>
      </c>
      <c r="G1450" s="1">
        <v>51.804315476190403</v>
      </c>
      <c r="H1450" s="2">
        <f t="shared" si="5"/>
        <v>29.016759259262471</v>
      </c>
    </row>
    <row r="1451" spans="1:8" ht="15.75" customHeight="1" x14ac:dyDescent="0.25">
      <c r="A1451" s="3">
        <v>44539</v>
      </c>
      <c r="B1451" s="3">
        <v>44637</v>
      </c>
      <c r="C1451" s="1" t="s">
        <v>14</v>
      </c>
      <c r="D1451" s="1">
        <v>1450</v>
      </c>
      <c r="E1451" s="3">
        <v>44689</v>
      </c>
      <c r="F1451" s="1">
        <v>99.491027732463294</v>
      </c>
      <c r="G1451" s="1">
        <v>99.491027732463294</v>
      </c>
      <c r="H1451" s="2">
        <f t="shared" si="5"/>
        <v>52</v>
      </c>
    </row>
    <row r="1452" spans="1:8" ht="15.75" customHeight="1" x14ac:dyDescent="0.25">
      <c r="A1452" s="3">
        <v>44560</v>
      </c>
      <c r="B1452" s="3">
        <v>44666</v>
      </c>
      <c r="C1452" s="1" t="s">
        <v>16</v>
      </c>
      <c r="D1452" s="1">
        <v>1451</v>
      </c>
      <c r="E1452" s="4">
        <v>44666.009375000001</v>
      </c>
      <c r="F1452" s="1">
        <v>98.318353831598799</v>
      </c>
      <c r="G1452" s="1">
        <v>97.963576158940398</v>
      </c>
      <c r="H1452" s="2">
        <f t="shared" si="5"/>
        <v>9.3750000014551915E-3</v>
      </c>
    </row>
    <row r="1453" spans="1:8" ht="15.75" customHeight="1" x14ac:dyDescent="0.25">
      <c r="A1453" s="3">
        <v>44578</v>
      </c>
      <c r="B1453" s="3">
        <v>44634</v>
      </c>
      <c r="C1453" s="1" t="s">
        <v>10</v>
      </c>
      <c r="D1453" s="1">
        <v>1452</v>
      </c>
      <c r="E1453" s="3">
        <v>44665</v>
      </c>
      <c r="F1453" s="1">
        <v>100</v>
      </c>
      <c r="G1453" s="1">
        <v>100</v>
      </c>
      <c r="H1453" s="2">
        <f t="shared" si="5"/>
        <v>31</v>
      </c>
    </row>
    <row r="1454" spans="1:8" ht="15.75" customHeight="1" x14ac:dyDescent="0.25">
      <c r="A1454" s="3">
        <v>44606</v>
      </c>
      <c r="B1454" s="3">
        <v>44662</v>
      </c>
      <c r="C1454" s="1" t="s">
        <v>8</v>
      </c>
      <c r="D1454" s="1">
        <v>1453</v>
      </c>
      <c r="E1454" s="3">
        <v>44668</v>
      </c>
      <c r="F1454" s="1">
        <v>99.883109292811199</v>
      </c>
      <c r="G1454" s="1">
        <v>99.883109292811199</v>
      </c>
      <c r="H1454" s="2">
        <f t="shared" si="5"/>
        <v>6</v>
      </c>
    </row>
    <row r="1455" spans="1:8" ht="15.75" customHeight="1" x14ac:dyDescent="0.25">
      <c r="A1455" s="3">
        <v>44504</v>
      </c>
      <c r="B1455" s="3">
        <v>44640</v>
      </c>
      <c r="C1455" s="1" t="s">
        <v>16</v>
      </c>
      <c r="D1455" s="1">
        <v>1454</v>
      </c>
      <c r="E1455" s="4">
        <v>44672.630393518521</v>
      </c>
      <c r="F1455" s="1">
        <v>3.1603971472521302</v>
      </c>
      <c r="G1455" s="1">
        <v>2.9156761292126898</v>
      </c>
      <c r="H1455" s="2">
        <f t="shared" si="5"/>
        <v>32.630393518520577</v>
      </c>
    </row>
    <row r="1456" spans="1:8" ht="15.75" customHeight="1" x14ac:dyDescent="0.25">
      <c r="A1456" s="3">
        <v>44553</v>
      </c>
      <c r="B1456" s="3">
        <v>44665</v>
      </c>
      <c r="C1456" s="1" t="s">
        <v>13</v>
      </c>
      <c r="D1456" s="1">
        <v>1455</v>
      </c>
      <c r="E1456" s="4">
        <v>44683.83</v>
      </c>
      <c r="F1456" s="1">
        <v>26.158466706184502</v>
      </c>
      <c r="G1456" s="1">
        <v>16.821971942303801</v>
      </c>
      <c r="H1456" s="2">
        <f t="shared" si="5"/>
        <v>18.830000000001746</v>
      </c>
    </row>
    <row r="1457" spans="1:8" ht="15.75" customHeight="1" x14ac:dyDescent="0.25">
      <c r="A1457" s="3">
        <v>44567</v>
      </c>
      <c r="B1457" s="3">
        <v>44679</v>
      </c>
      <c r="C1457" s="1" t="s">
        <v>22</v>
      </c>
      <c r="D1457" s="1">
        <v>1456</v>
      </c>
      <c r="E1457" s="3">
        <v>44679</v>
      </c>
      <c r="F1457" s="1">
        <v>99.616760347470603</v>
      </c>
      <c r="G1457" s="1">
        <v>99.105774144098106</v>
      </c>
      <c r="H1457" s="2">
        <f t="shared" si="5"/>
        <v>0</v>
      </c>
    </row>
    <row r="1458" spans="1:8" ht="15.75" customHeight="1" x14ac:dyDescent="0.25">
      <c r="A1458" s="3">
        <v>44592</v>
      </c>
      <c r="B1458" s="3">
        <v>44648</v>
      </c>
      <c r="C1458" s="1" t="s">
        <v>8</v>
      </c>
      <c r="D1458" s="1">
        <v>1457</v>
      </c>
      <c r="E1458" s="4">
        <v>44687.813819444447</v>
      </c>
      <c r="F1458" s="1">
        <v>99.415546464056106</v>
      </c>
      <c r="G1458" s="1">
        <v>99.415546464056106</v>
      </c>
      <c r="H1458" s="2">
        <f t="shared" si="5"/>
        <v>39.81381944444729</v>
      </c>
    </row>
    <row r="1459" spans="1:8" ht="15.75" customHeight="1" x14ac:dyDescent="0.25">
      <c r="A1459" s="3">
        <v>44620</v>
      </c>
      <c r="B1459" s="3">
        <v>44697</v>
      </c>
      <c r="C1459" s="1" t="s">
        <v>11</v>
      </c>
      <c r="D1459" s="1">
        <v>1458</v>
      </c>
      <c r="E1459" s="3">
        <v>44697</v>
      </c>
      <c r="F1459" s="1">
        <v>95.847457627118601</v>
      </c>
      <c r="G1459" s="1">
        <v>95.847457627118601</v>
      </c>
      <c r="H1459" s="2">
        <f t="shared" si="5"/>
        <v>0</v>
      </c>
    </row>
    <row r="1460" spans="1:8" ht="15.75" customHeight="1" x14ac:dyDescent="0.25">
      <c r="A1460" s="3">
        <v>44564</v>
      </c>
      <c r="B1460" s="3">
        <v>44620</v>
      </c>
      <c r="C1460" s="1" t="s">
        <v>8</v>
      </c>
      <c r="D1460" s="1">
        <v>1459</v>
      </c>
      <c r="E1460" s="4">
        <v>44676.512337962966</v>
      </c>
      <c r="F1460" s="1">
        <v>64.815897136177597</v>
      </c>
      <c r="G1460" s="1">
        <v>62.361192285213299</v>
      </c>
      <c r="H1460" s="2">
        <f t="shared" si="5"/>
        <v>56.51233796296583</v>
      </c>
    </row>
    <row r="1461" spans="1:8" ht="15.75" customHeight="1" x14ac:dyDescent="0.25">
      <c r="A1461" s="3">
        <v>44504</v>
      </c>
      <c r="B1461" s="3">
        <v>44616</v>
      </c>
      <c r="C1461" s="1" t="s">
        <v>13</v>
      </c>
      <c r="D1461" s="1">
        <v>1460</v>
      </c>
      <c r="E1461" s="3">
        <v>44688</v>
      </c>
      <c r="F1461" s="1">
        <v>2.7069749061450299</v>
      </c>
      <c r="G1461" s="1">
        <v>1.8770993874728299</v>
      </c>
      <c r="H1461" s="2">
        <f t="shared" si="5"/>
        <v>72</v>
      </c>
    </row>
    <row r="1462" spans="1:8" ht="15.75" customHeight="1" x14ac:dyDescent="0.25">
      <c r="A1462" s="3">
        <v>44592</v>
      </c>
      <c r="B1462" s="3">
        <v>44648</v>
      </c>
      <c r="C1462" s="1" t="s">
        <v>8</v>
      </c>
      <c r="D1462" s="1">
        <v>1461</v>
      </c>
      <c r="E1462" s="3">
        <v>44662</v>
      </c>
      <c r="F1462" s="1">
        <v>99.766218585622397</v>
      </c>
      <c r="G1462" s="1">
        <v>99.766218585622397</v>
      </c>
      <c r="H1462" s="2">
        <f t="shared" si="5"/>
        <v>14</v>
      </c>
    </row>
    <row r="1463" spans="1:8" ht="15.75" customHeight="1" x14ac:dyDescent="0.25">
      <c r="A1463" s="3">
        <v>44550</v>
      </c>
      <c r="B1463" s="3">
        <v>44648</v>
      </c>
      <c r="C1463" s="1" t="s">
        <v>22</v>
      </c>
      <c r="D1463" s="1">
        <v>1462</v>
      </c>
      <c r="E1463" s="3">
        <v>44683</v>
      </c>
      <c r="F1463" s="1">
        <v>1.4728483606557301</v>
      </c>
      <c r="G1463" s="1">
        <v>0.28816598360655699</v>
      </c>
      <c r="H1463" s="2">
        <f t="shared" si="5"/>
        <v>35</v>
      </c>
    </row>
    <row r="1464" spans="1:8" ht="15.75" customHeight="1" x14ac:dyDescent="0.25">
      <c r="A1464" s="3">
        <v>44539</v>
      </c>
      <c r="B1464" s="3">
        <v>44625</v>
      </c>
      <c r="C1464" s="1" t="s">
        <v>20</v>
      </c>
      <c r="D1464" s="1">
        <v>1463</v>
      </c>
      <c r="E1464" s="4">
        <v>44681.989861111113</v>
      </c>
      <c r="F1464" s="1">
        <v>95.514018691588703</v>
      </c>
      <c r="G1464" s="1">
        <v>94.5794392523364</v>
      </c>
      <c r="H1464" s="2">
        <f t="shared" si="5"/>
        <v>56.989861111112987</v>
      </c>
    </row>
    <row r="1465" spans="1:8" ht="15.75" customHeight="1" x14ac:dyDescent="0.25">
      <c r="A1465" s="3">
        <v>44515</v>
      </c>
      <c r="B1465" s="3">
        <v>44649</v>
      </c>
      <c r="C1465" s="1" t="s">
        <v>13</v>
      </c>
      <c r="D1465" s="1">
        <v>1464</v>
      </c>
      <c r="E1465" s="3">
        <v>44684</v>
      </c>
      <c r="F1465" s="1">
        <v>12.329579134558299</v>
      </c>
      <c r="G1465" s="1">
        <v>2.6674570243034901</v>
      </c>
      <c r="H1465" s="2">
        <f t="shared" si="5"/>
        <v>35</v>
      </c>
    </row>
    <row r="1466" spans="1:8" ht="15.75" customHeight="1" x14ac:dyDescent="0.25">
      <c r="A1466" s="3">
        <v>44592</v>
      </c>
      <c r="B1466" s="3">
        <v>44669</v>
      </c>
      <c r="C1466" s="1" t="s">
        <v>11</v>
      </c>
      <c r="D1466" s="1">
        <v>1465</v>
      </c>
      <c r="E1466" s="4">
        <v>44669.162245370368</v>
      </c>
      <c r="F1466" s="1">
        <v>94.025423728813493</v>
      </c>
      <c r="G1466" s="1">
        <v>93.866525423728802</v>
      </c>
      <c r="H1466" s="2">
        <f t="shared" si="5"/>
        <v>0.16224537036760012</v>
      </c>
    </row>
    <row r="1467" spans="1:8" ht="15.75" customHeight="1" x14ac:dyDescent="0.25">
      <c r="A1467" s="3">
        <v>44490</v>
      </c>
      <c r="B1467" s="3">
        <v>44588</v>
      </c>
      <c r="C1467" s="1" t="s">
        <v>14</v>
      </c>
      <c r="D1467" s="1">
        <v>1466</v>
      </c>
      <c r="E1467" s="4">
        <v>44659.335856481484</v>
      </c>
      <c r="F1467" s="1">
        <v>89.021207177814006</v>
      </c>
      <c r="G1467" s="1">
        <v>88.205546492658996</v>
      </c>
      <c r="H1467" s="2">
        <f t="shared" si="5"/>
        <v>71.33585648148437</v>
      </c>
    </row>
    <row r="1468" spans="1:8" ht="15.75" customHeight="1" x14ac:dyDescent="0.25">
      <c r="A1468" s="3">
        <v>44581</v>
      </c>
      <c r="B1468" s="3">
        <v>44653</v>
      </c>
      <c r="C1468" s="1" t="s">
        <v>20</v>
      </c>
      <c r="D1468" s="1">
        <v>1467</v>
      </c>
      <c r="E1468" s="3">
        <v>44678</v>
      </c>
      <c r="F1468" s="1">
        <v>73.598130841121403</v>
      </c>
      <c r="G1468" s="1">
        <v>65.887850467289695</v>
      </c>
      <c r="H1468" s="2">
        <f t="shared" si="5"/>
        <v>25</v>
      </c>
    </row>
    <row r="1469" spans="1:8" ht="15.75" customHeight="1" x14ac:dyDescent="0.25">
      <c r="A1469" s="3">
        <v>44578</v>
      </c>
      <c r="B1469" s="3">
        <v>44634</v>
      </c>
      <c r="C1469" s="1" t="s">
        <v>15</v>
      </c>
      <c r="D1469" s="1">
        <v>1468</v>
      </c>
      <c r="E1469" s="4">
        <v>44652.870011574072</v>
      </c>
      <c r="F1469" s="1">
        <v>100</v>
      </c>
      <c r="G1469" s="1">
        <v>100</v>
      </c>
      <c r="H1469" s="2">
        <f t="shared" si="5"/>
        <v>18.870011574072123</v>
      </c>
    </row>
    <row r="1470" spans="1:8" ht="15.75" customHeight="1" x14ac:dyDescent="0.25">
      <c r="A1470" s="3">
        <v>44599</v>
      </c>
      <c r="B1470" s="3">
        <v>44676</v>
      </c>
      <c r="C1470" s="1" t="s">
        <v>11</v>
      </c>
      <c r="D1470" s="1">
        <v>1469</v>
      </c>
      <c r="E1470" s="4">
        <v>44696.975046296298</v>
      </c>
      <c r="F1470" s="1">
        <v>97.012711864406697</v>
      </c>
      <c r="G1470" s="1">
        <v>90.635593220338905</v>
      </c>
      <c r="H1470" s="2">
        <f t="shared" si="5"/>
        <v>20.975046296298387</v>
      </c>
    </row>
    <row r="1471" spans="1:8" ht="15.75" customHeight="1" x14ac:dyDescent="0.25">
      <c r="A1471" s="3">
        <v>44564</v>
      </c>
      <c r="B1471" s="3">
        <v>44620</v>
      </c>
      <c r="C1471" s="1" t="s">
        <v>15</v>
      </c>
      <c r="D1471" s="1">
        <v>1470</v>
      </c>
      <c r="E1471" s="3">
        <v>44692</v>
      </c>
      <c r="F1471" s="1">
        <v>22.986146741918901</v>
      </c>
      <c r="G1471" s="1">
        <v>12.160082093381201</v>
      </c>
      <c r="H1471" s="2">
        <f t="shared" si="5"/>
        <v>72</v>
      </c>
    </row>
    <row r="1472" spans="1:8" ht="15.75" customHeight="1" x14ac:dyDescent="0.25">
      <c r="A1472" s="3">
        <v>44585</v>
      </c>
      <c r="B1472" s="3">
        <v>44641</v>
      </c>
      <c r="C1472" s="1" t="s">
        <v>8</v>
      </c>
      <c r="D1472" s="1">
        <v>1471</v>
      </c>
      <c r="E1472" s="3">
        <v>44676</v>
      </c>
      <c r="F1472" s="1">
        <v>72.764465225014604</v>
      </c>
      <c r="G1472" s="1">
        <v>67.862068965517196</v>
      </c>
      <c r="H1472" s="2">
        <f t="shared" si="5"/>
        <v>35</v>
      </c>
    </row>
    <row r="1473" spans="1:8" ht="15.75" customHeight="1" x14ac:dyDescent="0.25">
      <c r="A1473" s="3">
        <v>44571</v>
      </c>
      <c r="B1473" s="3">
        <v>44627</v>
      </c>
      <c r="C1473" s="1" t="s">
        <v>8</v>
      </c>
      <c r="D1473" s="1">
        <v>1472</v>
      </c>
      <c r="E1473" s="3">
        <v>44653</v>
      </c>
      <c r="F1473" s="1">
        <v>48.334307422559903</v>
      </c>
      <c r="G1473" s="1">
        <v>48.334307422559903</v>
      </c>
      <c r="H1473" s="2">
        <f t="shared" si="5"/>
        <v>26</v>
      </c>
    </row>
    <row r="1474" spans="1:8" ht="15.75" customHeight="1" x14ac:dyDescent="0.25">
      <c r="A1474" s="3">
        <v>44522</v>
      </c>
      <c r="B1474" s="3">
        <v>44656</v>
      </c>
      <c r="C1474" s="1" t="s">
        <v>13</v>
      </c>
      <c r="D1474" s="1">
        <v>1473</v>
      </c>
      <c r="E1474" s="4">
        <v>44675.087268518517</v>
      </c>
      <c r="F1474" s="1">
        <v>96.012645722189205</v>
      </c>
      <c r="G1474" s="1">
        <v>95.8703813475597</v>
      </c>
      <c r="H1474" s="2">
        <f t="shared" si="5"/>
        <v>19.087268518516794</v>
      </c>
    </row>
    <row r="1475" spans="1:8" ht="15.75" customHeight="1" x14ac:dyDescent="0.25">
      <c r="A1475" s="3">
        <v>44550</v>
      </c>
      <c r="B1475" s="3">
        <v>44648</v>
      </c>
      <c r="C1475" s="1" t="s">
        <v>22</v>
      </c>
      <c r="D1475" s="1">
        <v>1474</v>
      </c>
      <c r="E1475" s="4">
        <v>44699.47724537037</v>
      </c>
      <c r="F1475" s="1">
        <v>44.9282786885245</v>
      </c>
      <c r="G1475" s="1">
        <v>33.452868852458998</v>
      </c>
      <c r="H1475" s="2">
        <f t="shared" si="5"/>
        <v>51.477245370369928</v>
      </c>
    </row>
    <row r="1476" spans="1:8" ht="15.75" customHeight="1" x14ac:dyDescent="0.25">
      <c r="A1476" s="3">
        <v>44536</v>
      </c>
      <c r="B1476" s="3">
        <v>44634</v>
      </c>
      <c r="C1476" s="1" t="s">
        <v>22</v>
      </c>
      <c r="D1476" s="1">
        <v>1475</v>
      </c>
      <c r="E1476" s="4">
        <v>44693.59951388889</v>
      </c>
      <c r="F1476" s="1">
        <v>47.336065573770398</v>
      </c>
      <c r="G1476" s="1">
        <v>45.799180327868797</v>
      </c>
      <c r="H1476" s="2">
        <f t="shared" si="5"/>
        <v>59.599513888890215</v>
      </c>
    </row>
    <row r="1477" spans="1:8" ht="15.75" customHeight="1" x14ac:dyDescent="0.25">
      <c r="A1477" s="3">
        <v>44557</v>
      </c>
      <c r="B1477" s="3">
        <v>44634</v>
      </c>
      <c r="C1477" s="1" t="s">
        <v>11</v>
      </c>
      <c r="D1477" s="1">
        <v>1476</v>
      </c>
      <c r="E1477" s="4">
        <v>44693.956469907411</v>
      </c>
      <c r="F1477" s="1">
        <v>46.186440677966097</v>
      </c>
      <c r="G1477" s="1">
        <v>46.186440677966097</v>
      </c>
      <c r="H1477" s="2">
        <f t="shared" si="5"/>
        <v>59.956469907410792</v>
      </c>
    </row>
    <row r="1478" spans="1:8" ht="15.75" customHeight="1" x14ac:dyDescent="0.25">
      <c r="A1478" s="3">
        <v>44578</v>
      </c>
      <c r="B1478" s="3">
        <v>44638</v>
      </c>
      <c r="C1478" s="1" t="s">
        <v>12</v>
      </c>
      <c r="D1478" s="1">
        <v>1477</v>
      </c>
      <c r="E1478" s="4">
        <v>44667.940868055557</v>
      </c>
      <c r="F1478" s="1">
        <v>96.911196911196896</v>
      </c>
      <c r="G1478" s="1">
        <v>91.119691119691097</v>
      </c>
      <c r="H1478" s="2">
        <f t="shared" si="5"/>
        <v>29.940868055557075</v>
      </c>
    </row>
    <row r="1479" spans="1:8" ht="15.75" customHeight="1" x14ac:dyDescent="0.25">
      <c r="A1479" s="3">
        <v>44557</v>
      </c>
      <c r="B1479" s="3">
        <v>44613</v>
      </c>
      <c r="C1479" s="1" t="s">
        <v>10</v>
      </c>
      <c r="D1479" s="1">
        <v>1478</v>
      </c>
      <c r="E1479" s="4">
        <v>44670.704270833332</v>
      </c>
      <c r="F1479" s="1">
        <v>12.891861761426901</v>
      </c>
      <c r="G1479" s="1">
        <v>12</v>
      </c>
      <c r="H1479" s="2">
        <f t="shared" si="5"/>
        <v>57.704270833331975</v>
      </c>
    </row>
    <row r="1480" spans="1:8" ht="15.75" customHeight="1" x14ac:dyDescent="0.25">
      <c r="A1480" s="3">
        <v>44511</v>
      </c>
      <c r="B1480" s="3">
        <v>44609</v>
      </c>
      <c r="C1480" s="1" t="s">
        <v>14</v>
      </c>
      <c r="D1480" s="1">
        <v>1479</v>
      </c>
      <c r="E1480" s="3">
        <v>44659</v>
      </c>
      <c r="F1480" s="1">
        <v>99.184339314845005</v>
      </c>
      <c r="G1480" s="1">
        <v>98.776508972267493</v>
      </c>
      <c r="H1480" s="2">
        <f t="shared" si="5"/>
        <v>50</v>
      </c>
    </row>
    <row r="1481" spans="1:8" ht="15.75" customHeight="1" x14ac:dyDescent="0.25">
      <c r="A1481" s="3">
        <v>44585</v>
      </c>
      <c r="B1481" s="3">
        <v>44641</v>
      </c>
      <c r="C1481" s="1" t="s">
        <v>10</v>
      </c>
      <c r="D1481" s="1">
        <v>1480</v>
      </c>
      <c r="E1481" s="3">
        <v>44695</v>
      </c>
      <c r="F1481" s="1">
        <v>99.409141583054605</v>
      </c>
      <c r="G1481" s="1">
        <v>99.060758082497202</v>
      </c>
      <c r="H1481" s="2">
        <f t="shared" si="5"/>
        <v>54</v>
      </c>
    </row>
    <row r="1482" spans="1:8" ht="15.75" customHeight="1" x14ac:dyDescent="0.25">
      <c r="A1482" s="3">
        <v>44627</v>
      </c>
      <c r="B1482" s="3">
        <v>44673</v>
      </c>
      <c r="C1482" s="1" t="s">
        <v>8</v>
      </c>
      <c r="D1482" s="1">
        <v>1481</v>
      </c>
      <c r="E1482" s="4">
        <v>44692.965300925927</v>
      </c>
      <c r="F1482" s="1">
        <v>95.071887784921103</v>
      </c>
      <c r="G1482" s="1">
        <v>86.903565166569194</v>
      </c>
      <c r="H1482" s="2">
        <f t="shared" si="5"/>
        <v>19.965300925927295</v>
      </c>
    </row>
    <row r="1483" spans="1:8" ht="15.75" customHeight="1" x14ac:dyDescent="0.25">
      <c r="A1483" s="3">
        <v>44571</v>
      </c>
      <c r="B1483" s="3">
        <v>44648</v>
      </c>
      <c r="C1483" s="1" t="s">
        <v>11</v>
      </c>
      <c r="D1483" s="1">
        <v>1482</v>
      </c>
      <c r="E1483" s="3">
        <v>44700</v>
      </c>
      <c r="F1483" s="1">
        <v>92.372881355932194</v>
      </c>
      <c r="G1483" s="1">
        <v>89.512711864406697</v>
      </c>
      <c r="H1483" s="2">
        <f t="shared" si="5"/>
        <v>52</v>
      </c>
    </row>
    <row r="1484" spans="1:8" ht="15.75" customHeight="1" x14ac:dyDescent="0.25">
      <c r="A1484" s="3">
        <v>44539</v>
      </c>
      <c r="B1484" s="3">
        <v>44651</v>
      </c>
      <c r="C1484" s="1" t="s">
        <v>13</v>
      </c>
      <c r="D1484" s="1">
        <v>1483</v>
      </c>
      <c r="E1484" s="3">
        <v>44667</v>
      </c>
      <c r="F1484" s="1">
        <v>4.2916419679905102</v>
      </c>
      <c r="G1484" s="1">
        <v>3.81545149180003</v>
      </c>
      <c r="H1484" s="2">
        <f t="shared" si="5"/>
        <v>16</v>
      </c>
    </row>
    <row r="1485" spans="1:8" ht="15.75" customHeight="1" x14ac:dyDescent="0.25">
      <c r="A1485" s="3">
        <v>44511</v>
      </c>
      <c r="B1485" s="3">
        <v>44623</v>
      </c>
      <c r="C1485" s="1" t="s">
        <v>13</v>
      </c>
      <c r="D1485" s="1">
        <v>1484</v>
      </c>
      <c r="E1485" s="4">
        <v>44674.094456018516</v>
      </c>
      <c r="F1485" s="1">
        <v>0</v>
      </c>
      <c r="G1485" s="1">
        <v>0</v>
      </c>
      <c r="H1485" s="2">
        <f t="shared" si="5"/>
        <v>51.094456018516212</v>
      </c>
    </row>
    <row r="1486" spans="1:8" ht="15.75" customHeight="1" x14ac:dyDescent="0.25">
      <c r="A1486" s="3">
        <v>44553</v>
      </c>
      <c r="B1486" s="3">
        <v>44665</v>
      </c>
      <c r="C1486" s="1" t="s">
        <v>13</v>
      </c>
      <c r="D1486" s="1">
        <v>1485</v>
      </c>
      <c r="E1486" s="4">
        <v>44671.527604166666</v>
      </c>
      <c r="F1486" s="1">
        <v>90.416913653428097</v>
      </c>
      <c r="G1486" s="1">
        <v>87.7138905354673</v>
      </c>
      <c r="H1486" s="2">
        <f t="shared" si="5"/>
        <v>6.5276041666656965</v>
      </c>
    </row>
    <row r="1487" spans="1:8" ht="15.75" customHeight="1" x14ac:dyDescent="0.25">
      <c r="A1487" s="3">
        <v>44606</v>
      </c>
      <c r="B1487" s="3">
        <v>44662</v>
      </c>
      <c r="C1487" s="1" t="s">
        <v>8</v>
      </c>
      <c r="D1487" s="1">
        <v>1486</v>
      </c>
      <c r="E1487" s="4">
        <v>44700.555752314816</v>
      </c>
      <c r="F1487" s="1">
        <v>96.727060198714199</v>
      </c>
      <c r="G1487" s="1">
        <v>89.538281706604295</v>
      </c>
      <c r="H1487" s="2">
        <f t="shared" si="5"/>
        <v>38.555752314816345</v>
      </c>
    </row>
    <row r="1488" spans="1:8" ht="15.75" customHeight="1" x14ac:dyDescent="0.25">
      <c r="A1488" s="3">
        <v>44511</v>
      </c>
      <c r="B1488" s="3">
        <v>44623</v>
      </c>
      <c r="C1488" s="1" t="s">
        <v>13</v>
      </c>
      <c r="D1488" s="1">
        <v>1487</v>
      </c>
      <c r="E1488" s="4">
        <v>44684.326504629629</v>
      </c>
      <c r="F1488" s="1">
        <v>15.2934202726733</v>
      </c>
      <c r="G1488" s="1">
        <v>3.4281762497530099</v>
      </c>
      <c r="H1488" s="2">
        <f t="shared" si="5"/>
        <v>61.326504629629198</v>
      </c>
    </row>
    <row r="1489" spans="1:8" ht="15.75" customHeight="1" x14ac:dyDescent="0.25">
      <c r="A1489" s="3">
        <v>44487</v>
      </c>
      <c r="B1489" s="3">
        <v>44543</v>
      </c>
      <c r="C1489" s="1" t="s">
        <v>10</v>
      </c>
      <c r="D1489" s="1">
        <v>1488</v>
      </c>
      <c r="E1489" s="4">
        <v>44679.936932870369</v>
      </c>
      <c r="F1489" s="1">
        <v>77.6343366778149</v>
      </c>
      <c r="G1489" s="1">
        <v>77.455964325529493</v>
      </c>
      <c r="H1489" s="2">
        <f t="shared" si="5"/>
        <v>136.93693287036876</v>
      </c>
    </row>
    <row r="1490" spans="1:8" ht="15.75" customHeight="1" x14ac:dyDescent="0.25">
      <c r="A1490" s="3">
        <v>44599</v>
      </c>
      <c r="B1490" s="3">
        <v>44655</v>
      </c>
      <c r="C1490" s="1" t="s">
        <v>15</v>
      </c>
      <c r="D1490" s="1">
        <v>1489</v>
      </c>
      <c r="E1490" s="3">
        <v>44659</v>
      </c>
      <c r="F1490" s="1">
        <v>99.897172236503806</v>
      </c>
      <c r="G1490" s="1">
        <v>99.640102827763499</v>
      </c>
      <c r="H1490" s="2">
        <f t="shared" si="5"/>
        <v>4</v>
      </c>
    </row>
    <row r="1491" spans="1:8" ht="15.75" customHeight="1" x14ac:dyDescent="0.25">
      <c r="A1491" s="3">
        <v>44571</v>
      </c>
      <c r="B1491" s="3">
        <v>44627</v>
      </c>
      <c r="C1491" s="1" t="s">
        <v>15</v>
      </c>
      <c r="D1491" s="1">
        <v>1490</v>
      </c>
      <c r="E1491" s="4">
        <v>44667.078206018516</v>
      </c>
      <c r="F1491" s="1">
        <v>96.716264751154398</v>
      </c>
      <c r="G1491" s="1">
        <v>90.200102616726497</v>
      </c>
      <c r="H1491" s="2">
        <f t="shared" si="5"/>
        <v>40.07820601851563</v>
      </c>
    </row>
    <row r="1492" spans="1:8" ht="15.75" customHeight="1" x14ac:dyDescent="0.25">
      <c r="A1492" s="3">
        <v>44529</v>
      </c>
      <c r="B1492" s="3">
        <v>44627</v>
      </c>
      <c r="C1492" s="1" t="s">
        <v>22</v>
      </c>
      <c r="D1492" s="1">
        <v>1491</v>
      </c>
      <c r="E1492" s="4">
        <v>44663.739629629628</v>
      </c>
      <c r="F1492" s="1">
        <v>31.52273888605</v>
      </c>
      <c r="G1492" s="1">
        <v>26.475472662238101</v>
      </c>
      <c r="H1492" s="2">
        <f t="shared" si="5"/>
        <v>36.739629629628325</v>
      </c>
    </row>
    <row r="1493" spans="1:8" ht="15.75" customHeight="1" x14ac:dyDescent="0.25">
      <c r="A1493" s="3">
        <v>44578</v>
      </c>
      <c r="B1493" s="3">
        <v>44634</v>
      </c>
      <c r="C1493" s="1" t="s">
        <v>10</v>
      </c>
      <c r="D1493" s="1">
        <v>1492</v>
      </c>
      <c r="E1493" s="4">
        <v>44656.907060185185</v>
      </c>
      <c r="F1493" s="1">
        <v>91.304347826086897</v>
      </c>
      <c r="G1493" s="1">
        <v>91.137123745819395</v>
      </c>
      <c r="H1493" s="2">
        <f t="shared" si="5"/>
        <v>22.907060185185401</v>
      </c>
    </row>
    <row r="1494" spans="1:8" ht="15.75" customHeight="1" x14ac:dyDescent="0.25">
      <c r="A1494" s="3">
        <v>44578</v>
      </c>
      <c r="B1494" s="3">
        <v>44634</v>
      </c>
      <c r="C1494" s="1" t="s">
        <v>8</v>
      </c>
      <c r="D1494" s="1">
        <v>1493</v>
      </c>
      <c r="E1494" s="4">
        <v>44680.978159722225</v>
      </c>
      <c r="F1494" s="1">
        <v>95.4739918176505</v>
      </c>
      <c r="G1494" s="1">
        <v>95.4739918176505</v>
      </c>
      <c r="H1494" s="2">
        <f t="shared" si="5"/>
        <v>46.978159722224518</v>
      </c>
    </row>
    <row r="1495" spans="1:8" ht="15.75" customHeight="1" x14ac:dyDescent="0.25">
      <c r="A1495" s="3">
        <v>44487</v>
      </c>
      <c r="B1495" s="3">
        <v>44643</v>
      </c>
      <c r="C1495" s="1" t="s">
        <v>21</v>
      </c>
      <c r="D1495" s="1">
        <v>1494</v>
      </c>
      <c r="E1495" s="3">
        <v>44685</v>
      </c>
      <c r="F1495" s="1">
        <v>11.252383979656701</v>
      </c>
      <c r="G1495" s="1">
        <v>3.0514939605848599</v>
      </c>
      <c r="H1495" s="2">
        <f t="shared" si="5"/>
        <v>42</v>
      </c>
    </row>
    <row r="1496" spans="1:8" ht="15.75" customHeight="1" x14ac:dyDescent="0.25">
      <c r="A1496" s="3">
        <v>44585</v>
      </c>
      <c r="B1496" s="3">
        <v>44641</v>
      </c>
      <c r="C1496" s="1" t="s">
        <v>8</v>
      </c>
      <c r="D1496" s="1">
        <v>1495</v>
      </c>
      <c r="E1496" s="3">
        <v>44658</v>
      </c>
      <c r="F1496" s="1">
        <v>37.872589129164197</v>
      </c>
      <c r="G1496" s="1">
        <v>37.171244886031502</v>
      </c>
      <c r="H1496" s="2">
        <f t="shared" si="5"/>
        <v>17</v>
      </c>
    </row>
    <row r="1497" spans="1:8" ht="15.75" customHeight="1" x14ac:dyDescent="0.25">
      <c r="A1497" s="3">
        <v>44536</v>
      </c>
      <c r="B1497" s="3">
        <v>44592</v>
      </c>
      <c r="C1497" s="1" t="s">
        <v>8</v>
      </c>
      <c r="D1497" s="1">
        <v>1496</v>
      </c>
      <c r="E1497" s="4">
        <v>44664.355266203704</v>
      </c>
      <c r="F1497" s="1">
        <v>99.214494447691393</v>
      </c>
      <c r="G1497" s="1">
        <v>99.214494447691393</v>
      </c>
      <c r="H1497" s="2">
        <f t="shared" si="5"/>
        <v>72.35526620370365</v>
      </c>
    </row>
    <row r="1498" spans="1:8" ht="15.75" customHeight="1" x14ac:dyDescent="0.25">
      <c r="A1498" s="3">
        <v>44550</v>
      </c>
      <c r="B1498" s="3">
        <v>44627</v>
      </c>
      <c r="C1498" s="1" t="s">
        <v>11</v>
      </c>
      <c r="D1498" s="1">
        <v>1497</v>
      </c>
      <c r="E1498" s="4">
        <v>44661.935219907406</v>
      </c>
      <c r="F1498" s="1">
        <v>24.063116370808601</v>
      </c>
      <c r="G1498" s="1">
        <v>13.412228796844101</v>
      </c>
      <c r="H1498" s="2">
        <f t="shared" si="5"/>
        <v>34.935219907405553</v>
      </c>
    </row>
    <row r="1499" spans="1:8" ht="15.75" customHeight="1" x14ac:dyDescent="0.25">
      <c r="A1499" s="3">
        <v>44536</v>
      </c>
      <c r="B1499" s="3">
        <v>44592</v>
      </c>
      <c r="C1499" s="1" t="s">
        <v>8</v>
      </c>
      <c r="D1499" s="1">
        <v>1498</v>
      </c>
      <c r="E1499" s="4">
        <v>44691.504328703704</v>
      </c>
      <c r="F1499" s="1">
        <v>6.7796610169491496</v>
      </c>
      <c r="G1499" s="1">
        <v>5.84453535943892</v>
      </c>
      <c r="H1499" s="2">
        <f t="shared" si="5"/>
        <v>99.504328703704232</v>
      </c>
    </row>
    <row r="1500" spans="1:8" ht="15.75" customHeight="1" x14ac:dyDescent="0.25">
      <c r="A1500" s="3">
        <v>44536</v>
      </c>
      <c r="B1500" s="3">
        <v>44592</v>
      </c>
      <c r="C1500" s="1" t="s">
        <v>15</v>
      </c>
      <c r="D1500" s="1">
        <v>1499</v>
      </c>
      <c r="E1500" s="4">
        <v>44681.422175925924</v>
      </c>
      <c r="F1500" s="1">
        <v>91.501298701298694</v>
      </c>
      <c r="G1500" s="1">
        <v>69.844155844155793</v>
      </c>
      <c r="H1500" s="2">
        <f t="shared" si="5"/>
        <v>89.422175925923511</v>
      </c>
    </row>
    <row r="1501" spans="1:8" ht="15.75" customHeight="1" x14ac:dyDescent="0.25">
      <c r="A1501" s="3">
        <v>44501</v>
      </c>
      <c r="B1501" s="3">
        <v>44573</v>
      </c>
      <c r="C1501" s="1" t="s">
        <v>10</v>
      </c>
      <c r="D1501" s="1">
        <v>1500</v>
      </c>
      <c r="E1501" s="4">
        <v>44656.914953703701</v>
      </c>
      <c r="F1501" s="1">
        <v>99.832775919732399</v>
      </c>
      <c r="G1501" s="1">
        <v>83.232998885172805</v>
      </c>
      <c r="H1501" s="2">
        <f t="shared" si="5"/>
        <v>83.91495370370103</v>
      </c>
    </row>
    <row r="1502" spans="1:8" ht="15.75" customHeight="1" x14ac:dyDescent="0.25">
      <c r="A1502" s="3">
        <v>44543</v>
      </c>
      <c r="B1502" s="3">
        <v>44677</v>
      </c>
      <c r="C1502" s="1" t="s">
        <v>16</v>
      </c>
      <c r="D1502" s="1">
        <v>1501</v>
      </c>
      <c r="E1502" s="3">
        <v>44677</v>
      </c>
      <c r="F1502" s="1">
        <v>61.656743037453602</v>
      </c>
      <c r="G1502" s="1">
        <v>58.732473590341598</v>
      </c>
      <c r="H1502" s="2">
        <f t="shared" si="5"/>
        <v>0</v>
      </c>
    </row>
    <row r="1503" spans="1:8" ht="15.75" customHeight="1" x14ac:dyDescent="0.25">
      <c r="A1503" s="3">
        <v>44560</v>
      </c>
      <c r="B1503" s="3">
        <v>44672</v>
      </c>
      <c r="C1503" s="1" t="s">
        <v>13</v>
      </c>
      <c r="D1503" s="1">
        <v>1502</v>
      </c>
      <c r="E1503" s="3">
        <v>44672</v>
      </c>
      <c r="F1503" s="1">
        <v>97.692155700454407</v>
      </c>
      <c r="G1503" s="1">
        <v>95.795297372060801</v>
      </c>
      <c r="H1503" s="2">
        <f t="shared" si="5"/>
        <v>0</v>
      </c>
    </row>
    <row r="1504" spans="1:8" ht="15.75" customHeight="1" x14ac:dyDescent="0.25">
      <c r="A1504" s="3">
        <v>44497</v>
      </c>
      <c r="B1504" s="3">
        <v>44609</v>
      </c>
      <c r="C1504" s="1" t="s">
        <v>13</v>
      </c>
      <c r="D1504" s="1">
        <v>1503</v>
      </c>
      <c r="E1504" s="4">
        <v>44668.10355324074</v>
      </c>
      <c r="F1504" s="1">
        <v>29.316735822959799</v>
      </c>
      <c r="G1504" s="1">
        <v>27.769610748863801</v>
      </c>
      <c r="H1504" s="2">
        <f t="shared" si="5"/>
        <v>59.103553240740439</v>
      </c>
    </row>
    <row r="1505" spans="1:8" ht="15.75" customHeight="1" x14ac:dyDescent="0.25">
      <c r="A1505" s="3">
        <v>44557</v>
      </c>
      <c r="B1505" s="3">
        <v>44613</v>
      </c>
      <c r="C1505" s="1" t="s">
        <v>8</v>
      </c>
      <c r="D1505" s="1">
        <v>1504</v>
      </c>
      <c r="E1505" s="4">
        <v>44652.937395833331</v>
      </c>
      <c r="F1505" s="1">
        <v>99.532437171244794</v>
      </c>
      <c r="G1505" s="1">
        <v>99.532437171244794</v>
      </c>
      <c r="H1505" s="2">
        <f t="shared" si="5"/>
        <v>39.937395833330811</v>
      </c>
    </row>
    <row r="1506" spans="1:8" ht="15.75" customHeight="1" x14ac:dyDescent="0.25">
      <c r="A1506" s="3">
        <v>44585</v>
      </c>
      <c r="B1506" s="3">
        <v>44641</v>
      </c>
      <c r="C1506" s="1" t="s">
        <v>10</v>
      </c>
      <c r="D1506" s="1">
        <v>1505</v>
      </c>
      <c r="E1506" s="4">
        <v>44654.981759259259</v>
      </c>
      <c r="F1506" s="1">
        <v>99.832775919732399</v>
      </c>
      <c r="G1506" s="1">
        <v>98.494983277591899</v>
      </c>
      <c r="H1506" s="2">
        <f t="shared" si="5"/>
        <v>13.981759259258979</v>
      </c>
    </row>
    <row r="1507" spans="1:8" ht="15.75" customHeight="1" x14ac:dyDescent="0.25">
      <c r="A1507" s="3">
        <v>44627</v>
      </c>
      <c r="B1507" s="3">
        <v>44673</v>
      </c>
      <c r="C1507" s="1" t="s">
        <v>8</v>
      </c>
      <c r="D1507" s="1">
        <v>1506</v>
      </c>
      <c r="E1507" s="3">
        <v>44687</v>
      </c>
      <c r="F1507" s="1">
        <v>99.649327878433596</v>
      </c>
      <c r="G1507" s="1">
        <v>99.649327878433596</v>
      </c>
      <c r="H1507" s="2">
        <f t="shared" si="5"/>
        <v>14</v>
      </c>
    </row>
    <row r="1508" spans="1:8" ht="15.75" customHeight="1" x14ac:dyDescent="0.25">
      <c r="A1508" s="3">
        <v>44466</v>
      </c>
      <c r="B1508" s="3">
        <v>44600</v>
      </c>
      <c r="C1508" s="1" t="s">
        <v>19</v>
      </c>
      <c r="D1508" s="1">
        <v>1507</v>
      </c>
      <c r="E1508" s="4">
        <v>44655.578692129631</v>
      </c>
      <c r="F1508" s="1">
        <v>19.359756097560901</v>
      </c>
      <c r="G1508" s="1">
        <v>2.2865853658536501</v>
      </c>
      <c r="H1508" s="2">
        <f t="shared" si="5"/>
        <v>55.578692129631236</v>
      </c>
    </row>
    <row r="1509" spans="1:8" ht="15.75" customHeight="1" x14ac:dyDescent="0.25">
      <c r="A1509" s="3">
        <v>44490</v>
      </c>
      <c r="B1509" s="3">
        <v>44602</v>
      </c>
      <c r="C1509" s="1" t="s">
        <v>13</v>
      </c>
      <c r="D1509" s="1">
        <v>1508</v>
      </c>
      <c r="E1509" s="3">
        <v>44662</v>
      </c>
      <c r="F1509" s="1">
        <v>25.477178423236499</v>
      </c>
      <c r="G1509" s="1">
        <v>25.358624777711899</v>
      </c>
      <c r="H1509" s="2">
        <f t="shared" si="5"/>
        <v>60</v>
      </c>
    </row>
    <row r="1510" spans="1:8" ht="15.75" customHeight="1" x14ac:dyDescent="0.25">
      <c r="A1510" s="3">
        <v>44613</v>
      </c>
      <c r="B1510" s="3">
        <v>44668</v>
      </c>
      <c r="C1510" s="1" t="s">
        <v>10</v>
      </c>
      <c r="D1510" s="1">
        <v>1509</v>
      </c>
      <c r="E1510" s="4">
        <v>44691.997372685182</v>
      </c>
      <c r="F1510" s="1">
        <v>5.86845039018952</v>
      </c>
      <c r="G1510" s="1">
        <v>5.8506131549609801</v>
      </c>
      <c r="H1510" s="2">
        <f t="shared" si="5"/>
        <v>23.997372685182199</v>
      </c>
    </row>
    <row r="1511" spans="1:8" ht="15.75" customHeight="1" x14ac:dyDescent="0.25">
      <c r="A1511" s="3">
        <v>44557</v>
      </c>
      <c r="B1511" s="3">
        <v>44613</v>
      </c>
      <c r="C1511" s="1" t="s">
        <v>8</v>
      </c>
      <c r="D1511" s="1">
        <v>1510</v>
      </c>
      <c r="E1511" s="4">
        <v>44662.589108796295</v>
      </c>
      <c r="F1511" s="1">
        <v>94.845119812974801</v>
      </c>
      <c r="G1511" s="1">
        <v>92.432495616598402</v>
      </c>
      <c r="H1511" s="2">
        <f t="shared" si="5"/>
        <v>49.589108796295477</v>
      </c>
    </row>
    <row r="1512" spans="1:8" ht="15.75" customHeight="1" x14ac:dyDescent="0.25">
      <c r="A1512" s="3">
        <v>44585</v>
      </c>
      <c r="B1512" s="3">
        <v>44641</v>
      </c>
      <c r="C1512" s="1" t="s">
        <v>8</v>
      </c>
      <c r="D1512" s="1">
        <v>1511</v>
      </c>
      <c r="E1512" s="4">
        <v>44667.067870370367</v>
      </c>
      <c r="F1512" s="1">
        <v>54.646405610753902</v>
      </c>
      <c r="G1512" s="1">
        <v>40.4149620105201</v>
      </c>
      <c r="H1512" s="2">
        <f t="shared" si="5"/>
        <v>26.067870370367018</v>
      </c>
    </row>
    <row r="1513" spans="1:8" ht="15.75" customHeight="1" x14ac:dyDescent="0.25">
      <c r="A1513" s="3">
        <v>44571</v>
      </c>
      <c r="B1513" s="3">
        <v>44627</v>
      </c>
      <c r="C1513" s="1" t="s">
        <v>8</v>
      </c>
      <c r="D1513" s="1">
        <v>1512</v>
      </c>
      <c r="E1513" s="3">
        <v>44682</v>
      </c>
      <c r="F1513" s="1">
        <v>94.938632378725799</v>
      </c>
      <c r="G1513" s="1">
        <v>94.938632378725799</v>
      </c>
      <c r="H1513" s="2">
        <f t="shared" si="5"/>
        <v>55</v>
      </c>
    </row>
    <row r="1514" spans="1:8" ht="15.75" customHeight="1" x14ac:dyDescent="0.25">
      <c r="A1514" s="3">
        <v>44529</v>
      </c>
      <c r="B1514" s="3">
        <v>44663</v>
      </c>
      <c r="C1514" s="1" t="s">
        <v>13</v>
      </c>
      <c r="D1514" s="1">
        <v>1513</v>
      </c>
      <c r="E1514" s="3">
        <v>44663</v>
      </c>
      <c r="F1514" s="1">
        <v>74.171112428373803</v>
      </c>
      <c r="G1514" s="1">
        <v>66.465125469274795</v>
      </c>
      <c r="H1514" s="2">
        <f t="shared" si="5"/>
        <v>0</v>
      </c>
    </row>
    <row r="1515" spans="1:8" ht="15.75" customHeight="1" x14ac:dyDescent="0.25">
      <c r="A1515" s="3">
        <v>44504</v>
      </c>
      <c r="B1515" s="3">
        <v>44616</v>
      </c>
      <c r="C1515" s="1" t="s">
        <v>13</v>
      </c>
      <c r="D1515" s="1">
        <v>1514</v>
      </c>
      <c r="E1515" s="4">
        <v>44692.234270833331</v>
      </c>
      <c r="F1515" s="1">
        <v>12.6852400711321</v>
      </c>
      <c r="G1515" s="1">
        <v>9.7411578739379507</v>
      </c>
      <c r="H1515" s="2">
        <f t="shared" si="5"/>
        <v>76.234270833330811</v>
      </c>
    </row>
    <row r="1516" spans="1:8" ht="15.75" customHeight="1" x14ac:dyDescent="0.25">
      <c r="A1516" s="3">
        <v>44585</v>
      </c>
      <c r="B1516" s="3">
        <v>44641</v>
      </c>
      <c r="C1516" s="1" t="s">
        <v>8</v>
      </c>
      <c r="D1516" s="1">
        <v>1515</v>
      </c>
      <c r="E1516" s="4">
        <v>44655.638993055552</v>
      </c>
      <c r="F1516" s="1">
        <v>14.2606662770309</v>
      </c>
      <c r="G1516" s="1">
        <v>10.8708357685564</v>
      </c>
      <c r="H1516" s="2">
        <f t="shared" si="5"/>
        <v>14.638993055552419</v>
      </c>
    </row>
    <row r="1517" spans="1:8" ht="15.75" customHeight="1" x14ac:dyDescent="0.25">
      <c r="A1517" s="3">
        <v>44613</v>
      </c>
      <c r="B1517" s="3">
        <v>44659</v>
      </c>
      <c r="C1517" s="1" t="s">
        <v>8</v>
      </c>
      <c r="D1517" s="1">
        <v>1516</v>
      </c>
      <c r="E1517" s="4">
        <v>44668.795057870368</v>
      </c>
      <c r="F1517" s="1">
        <v>94.807714786674396</v>
      </c>
      <c r="G1517" s="1">
        <v>94.573933372296906</v>
      </c>
      <c r="H1517" s="2">
        <f t="shared" si="5"/>
        <v>9.7950578703676001</v>
      </c>
    </row>
    <row r="1518" spans="1:8" ht="15.75" customHeight="1" x14ac:dyDescent="0.25">
      <c r="A1518" s="3">
        <v>44518</v>
      </c>
      <c r="B1518" s="3">
        <v>44630</v>
      </c>
      <c r="C1518" s="1" t="s">
        <v>13</v>
      </c>
      <c r="D1518" s="1">
        <v>1517</v>
      </c>
      <c r="E1518" s="4">
        <v>44665.449814814812</v>
      </c>
      <c r="F1518" s="1">
        <v>21.151551076862201</v>
      </c>
      <c r="G1518" s="1">
        <v>20.440229203714601</v>
      </c>
      <c r="H1518" s="2">
        <f t="shared" si="5"/>
        <v>35.449814814812271</v>
      </c>
    </row>
    <row r="1519" spans="1:8" ht="15.75" customHeight="1" x14ac:dyDescent="0.25">
      <c r="A1519" s="3">
        <v>44571</v>
      </c>
      <c r="B1519" s="3">
        <v>44627</v>
      </c>
      <c r="C1519" s="1" t="s">
        <v>8</v>
      </c>
      <c r="D1519" s="1">
        <v>1518</v>
      </c>
      <c r="E1519" s="3">
        <v>44658</v>
      </c>
      <c r="F1519" s="1">
        <v>92.986557568673206</v>
      </c>
      <c r="G1519" s="1">
        <v>91.350087668030397</v>
      </c>
      <c r="H1519" s="2">
        <f t="shared" si="5"/>
        <v>31</v>
      </c>
    </row>
    <row r="1520" spans="1:8" ht="15.75" customHeight="1" x14ac:dyDescent="0.25">
      <c r="A1520" s="3">
        <v>44525</v>
      </c>
      <c r="B1520" s="3">
        <v>44637</v>
      </c>
      <c r="C1520" s="1" t="s">
        <v>22</v>
      </c>
      <c r="D1520" s="1">
        <v>1519</v>
      </c>
      <c r="E1520" s="3">
        <v>44653</v>
      </c>
      <c r="F1520" s="1">
        <v>100</v>
      </c>
      <c r="G1520" s="1">
        <v>99.386816555952905</v>
      </c>
      <c r="H1520" s="2">
        <f t="shared" si="5"/>
        <v>16</v>
      </c>
    </row>
    <row r="1521" spans="1:8" ht="15.75" customHeight="1" x14ac:dyDescent="0.25">
      <c r="A1521" s="3">
        <v>44518</v>
      </c>
      <c r="B1521" s="3">
        <v>44630</v>
      </c>
      <c r="C1521" s="1" t="s">
        <v>13</v>
      </c>
      <c r="D1521" s="1">
        <v>1520</v>
      </c>
      <c r="E1521" s="4">
        <v>44684.738900462966</v>
      </c>
      <c r="F1521" s="1">
        <v>89.332542975696498</v>
      </c>
      <c r="G1521" s="1">
        <v>74.253902390831797</v>
      </c>
      <c r="H1521" s="2">
        <f t="shared" si="5"/>
        <v>54.73890046296583</v>
      </c>
    </row>
    <row r="1522" spans="1:8" ht="15.75" customHeight="1" x14ac:dyDescent="0.25">
      <c r="A1522" s="3">
        <v>44557</v>
      </c>
      <c r="B1522" s="3">
        <v>44613</v>
      </c>
      <c r="C1522" s="1" t="s">
        <v>8</v>
      </c>
      <c r="D1522" s="1">
        <v>1521</v>
      </c>
      <c r="E1522" s="4">
        <v>44681.834988425922</v>
      </c>
      <c r="F1522" s="1">
        <v>95.399181765049605</v>
      </c>
      <c r="G1522" s="1">
        <v>94.230274693161803</v>
      </c>
      <c r="H1522" s="2">
        <f t="shared" si="5"/>
        <v>68.834988425922347</v>
      </c>
    </row>
    <row r="1523" spans="1:8" ht="15.75" customHeight="1" x14ac:dyDescent="0.25">
      <c r="A1523" s="3">
        <v>44564</v>
      </c>
      <c r="B1523" s="3">
        <v>44620</v>
      </c>
      <c r="C1523" s="1" t="s">
        <v>15</v>
      </c>
      <c r="D1523" s="1">
        <v>1522</v>
      </c>
      <c r="E1523" s="4">
        <v>44662.038263888891</v>
      </c>
      <c r="F1523" s="1">
        <v>89.935064935064901</v>
      </c>
      <c r="G1523" s="1">
        <v>81.428571428571402</v>
      </c>
      <c r="H1523" s="2">
        <f t="shared" si="5"/>
        <v>42.038263888891379</v>
      </c>
    </row>
    <row r="1524" spans="1:8" ht="15.75" customHeight="1" x14ac:dyDescent="0.25">
      <c r="A1524" s="3">
        <v>44620</v>
      </c>
      <c r="B1524" s="3">
        <v>44676</v>
      </c>
      <c r="C1524" s="1" t="s">
        <v>15</v>
      </c>
      <c r="D1524" s="1">
        <v>1523</v>
      </c>
      <c r="E1524" s="3">
        <v>44681</v>
      </c>
      <c r="F1524" s="1">
        <v>97.792207792207705</v>
      </c>
      <c r="G1524" s="1">
        <v>97.792207792207705</v>
      </c>
      <c r="H1524" s="2">
        <f t="shared" si="5"/>
        <v>5</v>
      </c>
    </row>
    <row r="1525" spans="1:8" ht="15.75" customHeight="1" x14ac:dyDescent="0.25">
      <c r="A1525" s="3">
        <v>44557</v>
      </c>
      <c r="B1525" s="3">
        <v>44634</v>
      </c>
      <c r="C1525" s="1" t="s">
        <v>11</v>
      </c>
      <c r="D1525" s="1">
        <v>1524</v>
      </c>
      <c r="E1525" s="4">
        <v>44684.877500000002</v>
      </c>
      <c r="F1525" s="1">
        <v>94.639830508474503</v>
      </c>
      <c r="G1525" s="1">
        <v>94.639830508474503</v>
      </c>
      <c r="H1525" s="2">
        <f t="shared" si="5"/>
        <v>50.877500000002328</v>
      </c>
    </row>
    <row r="1526" spans="1:8" ht="15.75" customHeight="1" x14ac:dyDescent="0.25">
      <c r="A1526" s="3">
        <v>44574</v>
      </c>
      <c r="B1526" s="3">
        <v>44686</v>
      </c>
      <c r="C1526" s="1" t="s">
        <v>13</v>
      </c>
      <c r="D1526" s="1">
        <v>1525</v>
      </c>
      <c r="E1526" s="3">
        <v>44686</v>
      </c>
      <c r="F1526" s="1">
        <v>98.834222485674701</v>
      </c>
      <c r="G1526" s="1">
        <v>98.834222485674701</v>
      </c>
      <c r="H1526" s="2">
        <f t="shared" si="5"/>
        <v>0</v>
      </c>
    </row>
    <row r="1527" spans="1:8" ht="15.75" customHeight="1" x14ac:dyDescent="0.25">
      <c r="A1527" s="3">
        <v>44536</v>
      </c>
      <c r="B1527" s="3">
        <v>44634</v>
      </c>
      <c r="C1527" s="1" t="s">
        <v>22</v>
      </c>
      <c r="D1527" s="1">
        <v>1526</v>
      </c>
      <c r="E1527" s="3">
        <v>44669</v>
      </c>
      <c r="F1527" s="1">
        <v>90.263831967213093</v>
      </c>
      <c r="G1527" s="1">
        <v>90.263831967213093</v>
      </c>
      <c r="H1527" s="2">
        <f t="shared" si="5"/>
        <v>35</v>
      </c>
    </row>
    <row r="1528" spans="1:8" ht="15.75" customHeight="1" x14ac:dyDescent="0.25">
      <c r="A1528" s="3">
        <v>44613</v>
      </c>
      <c r="B1528" s="3">
        <v>44659</v>
      </c>
      <c r="C1528" s="1" t="s">
        <v>8</v>
      </c>
      <c r="D1528" s="1">
        <v>1527</v>
      </c>
      <c r="E1528" s="3">
        <v>44666</v>
      </c>
      <c r="F1528" s="1">
        <v>99.298655756867305</v>
      </c>
      <c r="G1528" s="1">
        <v>99.298655756867305</v>
      </c>
      <c r="H1528" s="2">
        <f t="shared" si="5"/>
        <v>7</v>
      </c>
    </row>
    <row r="1529" spans="1:8" ht="15.75" customHeight="1" x14ac:dyDescent="0.25">
      <c r="A1529" s="3">
        <v>44564</v>
      </c>
      <c r="B1529" s="3">
        <v>44641</v>
      </c>
      <c r="C1529" s="1" t="s">
        <v>11</v>
      </c>
      <c r="D1529" s="1">
        <v>1528</v>
      </c>
      <c r="E1529" s="4">
        <v>44672.877349537041</v>
      </c>
      <c r="F1529" s="1">
        <v>99.682203389830505</v>
      </c>
      <c r="G1529" s="1">
        <v>99.629237288135599</v>
      </c>
      <c r="H1529" s="2">
        <f t="shared" si="5"/>
        <v>31.877349537040573</v>
      </c>
    </row>
    <row r="1530" spans="1:8" ht="15.75" customHeight="1" x14ac:dyDescent="0.25">
      <c r="A1530" s="3">
        <v>44606</v>
      </c>
      <c r="B1530" s="3">
        <v>44668</v>
      </c>
      <c r="C1530" s="1" t="s">
        <v>15</v>
      </c>
      <c r="D1530" s="1">
        <v>1529</v>
      </c>
      <c r="E1530" s="4">
        <v>44688.210763888892</v>
      </c>
      <c r="F1530" s="1">
        <v>64.587012987012898</v>
      </c>
      <c r="G1530" s="1">
        <v>64.002597402597402</v>
      </c>
      <c r="H1530" s="2">
        <f t="shared" si="5"/>
        <v>20.210763888891961</v>
      </c>
    </row>
    <row r="1531" spans="1:8" ht="15.75" customHeight="1" x14ac:dyDescent="0.25">
      <c r="A1531" s="3">
        <v>44585</v>
      </c>
      <c r="B1531" s="3">
        <v>44662</v>
      </c>
      <c r="C1531" s="1" t="s">
        <v>11</v>
      </c>
      <c r="D1531" s="1">
        <v>1530</v>
      </c>
      <c r="E1531" s="3">
        <v>44666</v>
      </c>
      <c r="F1531" s="1">
        <v>89.576271186440593</v>
      </c>
      <c r="G1531" s="1">
        <v>89.576271186440593</v>
      </c>
      <c r="H1531" s="2">
        <f t="shared" si="5"/>
        <v>4</v>
      </c>
    </row>
    <row r="1532" spans="1:8" ht="15.75" customHeight="1" x14ac:dyDescent="0.25">
      <c r="A1532" s="3">
        <v>44627</v>
      </c>
      <c r="B1532" s="3">
        <v>44683</v>
      </c>
      <c r="C1532" s="1" t="s">
        <v>15</v>
      </c>
      <c r="D1532" s="1">
        <v>1531</v>
      </c>
      <c r="E1532" s="4">
        <v>44689.919432870367</v>
      </c>
      <c r="F1532" s="1">
        <v>94.798439531859501</v>
      </c>
      <c r="G1532" s="1">
        <v>94.798439531859501</v>
      </c>
      <c r="H1532" s="2">
        <f t="shared" ref="H1532:H1786" si="6">E1532-B1532</f>
        <v>6.919432870367018</v>
      </c>
    </row>
    <row r="1533" spans="1:8" ht="15.75" customHeight="1" x14ac:dyDescent="0.25">
      <c r="A1533" s="3">
        <v>44613</v>
      </c>
      <c r="B1533" s="3">
        <v>44659</v>
      </c>
      <c r="C1533" s="1" t="s">
        <v>8</v>
      </c>
      <c r="D1533" s="1">
        <v>1532</v>
      </c>
      <c r="E1533" s="3">
        <v>44665</v>
      </c>
      <c r="F1533" s="1">
        <v>100</v>
      </c>
      <c r="G1533" s="1">
        <v>100</v>
      </c>
      <c r="H1533" s="2">
        <f t="shared" si="6"/>
        <v>6</v>
      </c>
    </row>
    <row r="1534" spans="1:8" ht="15.75" customHeight="1" x14ac:dyDescent="0.25">
      <c r="A1534" s="3">
        <v>44613</v>
      </c>
      <c r="B1534" s="3">
        <v>44659</v>
      </c>
      <c r="C1534" s="1" t="s">
        <v>15</v>
      </c>
      <c r="D1534" s="1">
        <v>1533</v>
      </c>
      <c r="E1534" s="3">
        <v>44682</v>
      </c>
      <c r="F1534" s="1">
        <v>100</v>
      </c>
      <c r="G1534" s="1">
        <v>100</v>
      </c>
      <c r="H1534" s="2">
        <f t="shared" si="6"/>
        <v>23</v>
      </c>
    </row>
    <row r="1535" spans="1:8" ht="15.75" customHeight="1" x14ac:dyDescent="0.25">
      <c r="A1535" s="3">
        <v>44511</v>
      </c>
      <c r="B1535" s="3">
        <v>44623</v>
      </c>
      <c r="C1535" s="1" t="s">
        <v>13</v>
      </c>
      <c r="D1535" s="1">
        <v>1534</v>
      </c>
      <c r="E1535" s="4">
        <v>44674.516458333332</v>
      </c>
      <c r="F1535" s="1">
        <v>36.810906935388203</v>
      </c>
      <c r="G1535" s="1">
        <v>34.914048606994598</v>
      </c>
      <c r="H1535" s="2">
        <f t="shared" si="6"/>
        <v>51.516458333331684</v>
      </c>
    </row>
    <row r="1536" spans="1:8" ht="15.75" customHeight="1" x14ac:dyDescent="0.25">
      <c r="A1536" s="3">
        <v>44564</v>
      </c>
      <c r="B1536" s="3">
        <v>44620</v>
      </c>
      <c r="C1536" s="1" t="s">
        <v>15</v>
      </c>
      <c r="D1536" s="1">
        <v>1535</v>
      </c>
      <c r="E1536" s="4">
        <v>44677.948275462964</v>
      </c>
      <c r="F1536" s="1">
        <v>85.584415584415495</v>
      </c>
      <c r="G1536" s="1">
        <v>84.197402597402601</v>
      </c>
      <c r="H1536" s="2">
        <f t="shared" si="6"/>
        <v>57.948275462964375</v>
      </c>
    </row>
    <row r="1537" spans="1:8" ht="15.75" customHeight="1" x14ac:dyDescent="0.25">
      <c r="A1537" s="3">
        <v>44504</v>
      </c>
      <c r="B1537" s="3">
        <v>44616</v>
      </c>
      <c r="C1537" s="1" t="s">
        <v>13</v>
      </c>
      <c r="D1537" s="1">
        <v>1536</v>
      </c>
      <c r="E1537" s="3">
        <v>44659</v>
      </c>
      <c r="F1537" s="1">
        <v>91.748666271487807</v>
      </c>
      <c r="G1537" s="1">
        <v>91.748666271487807</v>
      </c>
      <c r="H1537" s="2">
        <f t="shared" si="6"/>
        <v>43</v>
      </c>
    </row>
    <row r="1538" spans="1:8" ht="15.75" customHeight="1" x14ac:dyDescent="0.25">
      <c r="A1538" s="3">
        <v>44480</v>
      </c>
      <c r="B1538" s="3">
        <v>44661</v>
      </c>
      <c r="C1538" s="1" t="s">
        <v>10</v>
      </c>
      <c r="D1538" s="1">
        <v>1537</v>
      </c>
      <c r="E1538" s="4">
        <v>44695.860914351855</v>
      </c>
      <c r="F1538" s="1">
        <v>100</v>
      </c>
      <c r="G1538" s="1">
        <v>100</v>
      </c>
      <c r="H1538" s="2">
        <f t="shared" si="6"/>
        <v>34.860914351855172</v>
      </c>
    </row>
    <row r="1539" spans="1:8" ht="15.75" customHeight="1" x14ac:dyDescent="0.25">
      <c r="A1539" s="3">
        <v>44525</v>
      </c>
      <c r="B1539" s="3">
        <v>44661</v>
      </c>
      <c r="C1539" s="1" t="s">
        <v>13</v>
      </c>
      <c r="D1539" s="1">
        <v>1538</v>
      </c>
      <c r="E1539" s="4">
        <v>44696.333831018521</v>
      </c>
      <c r="F1539" s="1">
        <v>81.335704406243806</v>
      </c>
      <c r="G1539" s="1">
        <v>81.086741750642105</v>
      </c>
      <c r="H1539" s="2">
        <f t="shared" si="6"/>
        <v>35.333831018520868</v>
      </c>
    </row>
    <row r="1540" spans="1:8" ht="15.75" customHeight="1" x14ac:dyDescent="0.25">
      <c r="A1540" s="3">
        <v>44557</v>
      </c>
      <c r="B1540" s="3">
        <v>44613</v>
      </c>
      <c r="C1540" s="1" t="s">
        <v>8</v>
      </c>
      <c r="D1540" s="1">
        <v>1539</v>
      </c>
      <c r="E1540" s="4">
        <v>44655.294594907406</v>
      </c>
      <c r="F1540" s="1">
        <v>55.967270601987103</v>
      </c>
      <c r="G1540" s="1">
        <v>55.967270601987103</v>
      </c>
      <c r="H1540" s="2">
        <f t="shared" si="6"/>
        <v>42.294594907405553</v>
      </c>
    </row>
    <row r="1541" spans="1:8" ht="15.75" customHeight="1" x14ac:dyDescent="0.25">
      <c r="A1541" s="3">
        <v>44606</v>
      </c>
      <c r="B1541" s="3">
        <v>44662</v>
      </c>
      <c r="C1541" s="1" t="s">
        <v>8</v>
      </c>
      <c r="D1541" s="1">
        <v>1540</v>
      </c>
      <c r="E1541" s="3">
        <v>44677</v>
      </c>
      <c r="F1541" s="1">
        <v>92.425482174167101</v>
      </c>
      <c r="G1541" s="1">
        <v>86.960257159555795</v>
      </c>
      <c r="H1541" s="2">
        <f t="shared" si="6"/>
        <v>15</v>
      </c>
    </row>
    <row r="1542" spans="1:8" ht="15.75" customHeight="1" x14ac:dyDescent="0.25">
      <c r="A1542" s="3">
        <v>44592</v>
      </c>
      <c r="B1542" s="3">
        <v>44648</v>
      </c>
      <c r="C1542" s="1" t="s">
        <v>8</v>
      </c>
      <c r="D1542" s="1">
        <v>1541</v>
      </c>
      <c r="E1542" s="3">
        <v>44670</v>
      </c>
      <c r="F1542" s="1">
        <v>100</v>
      </c>
      <c r="G1542" s="1">
        <v>100</v>
      </c>
      <c r="H1542" s="2">
        <f t="shared" si="6"/>
        <v>22</v>
      </c>
    </row>
    <row r="1543" spans="1:8" ht="15.75" customHeight="1" x14ac:dyDescent="0.25">
      <c r="A1543" s="3">
        <v>44504</v>
      </c>
      <c r="B1543" s="3">
        <v>44616</v>
      </c>
      <c r="C1543" s="1" t="s">
        <v>22</v>
      </c>
      <c r="D1543" s="1">
        <v>1542</v>
      </c>
      <c r="E1543" s="3">
        <v>44675</v>
      </c>
      <c r="F1543" s="1">
        <v>92.587187969924798</v>
      </c>
      <c r="G1543" s="1">
        <v>90.159187969924801</v>
      </c>
      <c r="H1543" s="2">
        <f t="shared" si="6"/>
        <v>59</v>
      </c>
    </row>
    <row r="1544" spans="1:8" ht="15.75" customHeight="1" x14ac:dyDescent="0.25">
      <c r="A1544" s="3">
        <v>44463</v>
      </c>
      <c r="B1544" s="3">
        <v>44613</v>
      </c>
      <c r="C1544" s="1" t="s">
        <v>24</v>
      </c>
      <c r="D1544" s="1">
        <v>1543</v>
      </c>
      <c r="E1544" s="4">
        <v>44667.171377314815</v>
      </c>
      <c r="F1544" s="1">
        <v>73.158907151842499</v>
      </c>
      <c r="G1544" s="1">
        <v>67.904016980285704</v>
      </c>
      <c r="H1544" s="2">
        <f t="shared" si="6"/>
        <v>54.17137731481489</v>
      </c>
    </row>
    <row r="1545" spans="1:8" ht="15.75" customHeight="1" x14ac:dyDescent="0.25">
      <c r="A1545" s="3">
        <v>44504</v>
      </c>
      <c r="B1545" s="3">
        <v>44610</v>
      </c>
      <c r="C1545" s="1" t="s">
        <v>16</v>
      </c>
      <c r="D1545" s="1">
        <v>1544</v>
      </c>
      <c r="E1545" s="3">
        <v>44671</v>
      </c>
      <c r="F1545" s="1">
        <v>92.954920419254606</v>
      </c>
      <c r="G1545" s="1">
        <v>92.317921936883096</v>
      </c>
      <c r="H1545" s="2">
        <f t="shared" si="6"/>
        <v>61</v>
      </c>
    </row>
    <row r="1546" spans="1:8" ht="15.75" customHeight="1" x14ac:dyDescent="0.25">
      <c r="A1546" s="3">
        <v>44382</v>
      </c>
      <c r="B1546" s="3">
        <v>44683</v>
      </c>
      <c r="C1546" s="1" t="s">
        <v>8</v>
      </c>
      <c r="D1546" s="1">
        <v>1545</v>
      </c>
      <c r="E1546" s="4">
        <v>44693.802615740744</v>
      </c>
      <c r="F1546" s="1">
        <v>99.572649572649496</v>
      </c>
      <c r="G1546" s="1">
        <v>99.572649572649496</v>
      </c>
      <c r="H1546" s="2">
        <f t="shared" si="6"/>
        <v>10.802615740743931</v>
      </c>
    </row>
    <row r="1547" spans="1:8" ht="15.75" customHeight="1" x14ac:dyDescent="0.25">
      <c r="A1547" s="3">
        <v>44499</v>
      </c>
      <c r="B1547" s="3">
        <v>44633</v>
      </c>
      <c r="C1547" s="1" t="s">
        <v>24</v>
      </c>
      <c r="D1547" s="1">
        <v>1546</v>
      </c>
      <c r="E1547" s="4">
        <v>44681.066307870373</v>
      </c>
      <c r="F1547" s="1">
        <v>93.514628370636302</v>
      </c>
      <c r="G1547" s="1">
        <v>92.335383087617402</v>
      </c>
      <c r="H1547" s="2">
        <f t="shared" si="6"/>
        <v>48.066307870372839</v>
      </c>
    </row>
    <row r="1548" spans="1:8" ht="15.75" customHeight="1" x14ac:dyDescent="0.25">
      <c r="A1548" s="3">
        <v>44540</v>
      </c>
      <c r="B1548" s="3">
        <v>44630</v>
      </c>
      <c r="C1548" s="1" t="s">
        <v>18</v>
      </c>
      <c r="D1548" s="1">
        <v>1547</v>
      </c>
      <c r="E1548" s="4">
        <v>44687.160324074073</v>
      </c>
      <c r="F1548" s="1">
        <v>7.1111111111111098</v>
      </c>
      <c r="G1548" s="1">
        <v>7.1111111111111098</v>
      </c>
      <c r="H1548" s="2">
        <f t="shared" si="6"/>
        <v>57.160324074073287</v>
      </c>
    </row>
    <row r="1549" spans="1:8" ht="15.75" customHeight="1" x14ac:dyDescent="0.25">
      <c r="A1549" s="3">
        <v>44566</v>
      </c>
      <c r="B1549" s="3">
        <v>44636</v>
      </c>
      <c r="C1549" s="1" t="s">
        <v>20</v>
      </c>
      <c r="D1549" s="1">
        <v>1548</v>
      </c>
      <c r="E1549" s="4">
        <v>44675.665509259263</v>
      </c>
      <c r="F1549" s="1">
        <v>80.142304785161897</v>
      </c>
      <c r="G1549" s="1">
        <v>80.142304785161897</v>
      </c>
      <c r="H1549" s="2">
        <f t="shared" si="6"/>
        <v>39.665509259262762</v>
      </c>
    </row>
    <row r="1550" spans="1:8" ht="15.75" customHeight="1" x14ac:dyDescent="0.25">
      <c r="A1550" s="3">
        <v>44564</v>
      </c>
      <c r="B1550" s="3">
        <v>44622</v>
      </c>
      <c r="C1550" s="1" t="s">
        <v>20</v>
      </c>
      <c r="D1550" s="1">
        <v>1549</v>
      </c>
      <c r="E1550" s="3">
        <v>44682</v>
      </c>
      <c r="F1550" s="1">
        <v>0</v>
      </c>
      <c r="G1550" s="1">
        <v>0</v>
      </c>
      <c r="H1550" s="2">
        <f t="shared" si="6"/>
        <v>60</v>
      </c>
    </row>
    <row r="1551" spans="1:8" ht="15.75" customHeight="1" x14ac:dyDescent="0.25">
      <c r="A1551" s="3">
        <v>44480</v>
      </c>
      <c r="B1551" s="3">
        <v>44661</v>
      </c>
      <c r="C1551" s="1" t="s">
        <v>10</v>
      </c>
      <c r="D1551" s="1">
        <v>1550</v>
      </c>
      <c r="E1551" s="4">
        <v>44696.313125000001</v>
      </c>
      <c r="F1551" s="1">
        <v>100</v>
      </c>
      <c r="G1551" s="1">
        <v>100</v>
      </c>
      <c r="H1551" s="2">
        <f t="shared" si="6"/>
        <v>35.313125000000582</v>
      </c>
    </row>
    <row r="1552" spans="1:8" ht="15.75" customHeight="1" x14ac:dyDescent="0.25">
      <c r="A1552" s="3">
        <v>44578</v>
      </c>
      <c r="B1552" s="3">
        <v>44634</v>
      </c>
      <c r="C1552" s="1" t="s">
        <v>15</v>
      </c>
      <c r="D1552" s="1">
        <v>1551</v>
      </c>
      <c r="E1552" s="3">
        <v>44661</v>
      </c>
      <c r="F1552" s="1">
        <v>14.5264238070805</v>
      </c>
      <c r="G1552" s="1">
        <v>14.115956900974799</v>
      </c>
      <c r="H1552" s="2">
        <f t="shared" si="6"/>
        <v>27</v>
      </c>
    </row>
    <row r="1553" spans="1:8" ht="15.75" customHeight="1" x14ac:dyDescent="0.25">
      <c r="A1553" s="3">
        <v>44606</v>
      </c>
      <c r="B1553" s="3">
        <v>44662</v>
      </c>
      <c r="C1553" s="1" t="s">
        <v>15</v>
      </c>
      <c r="D1553" s="1">
        <v>1552</v>
      </c>
      <c r="E1553" s="3">
        <v>44662</v>
      </c>
      <c r="F1553" s="1">
        <v>99.742930591259594</v>
      </c>
      <c r="G1553" s="1">
        <v>99.742930591259594</v>
      </c>
      <c r="H1553" s="2">
        <f t="shared" si="6"/>
        <v>0</v>
      </c>
    </row>
    <row r="1554" spans="1:8" ht="15.75" customHeight="1" x14ac:dyDescent="0.25">
      <c r="A1554" s="3">
        <v>44571</v>
      </c>
      <c r="B1554" s="3">
        <v>44627</v>
      </c>
      <c r="C1554" s="1" t="s">
        <v>8</v>
      </c>
      <c r="D1554" s="1">
        <v>1553</v>
      </c>
      <c r="E1554" s="3">
        <v>44669</v>
      </c>
      <c r="F1554" s="1">
        <v>94.003506721215601</v>
      </c>
      <c r="G1554" s="1">
        <v>86.706604324956103</v>
      </c>
      <c r="H1554" s="2">
        <f t="shared" si="6"/>
        <v>42</v>
      </c>
    </row>
    <row r="1555" spans="1:8" ht="15.75" customHeight="1" x14ac:dyDescent="0.25">
      <c r="A1555" s="3">
        <v>44585</v>
      </c>
      <c r="B1555" s="3">
        <v>44641</v>
      </c>
      <c r="C1555" s="1" t="s">
        <v>8</v>
      </c>
      <c r="D1555" s="1">
        <v>1554</v>
      </c>
      <c r="E1555" s="4">
        <v>44666.006805555553</v>
      </c>
      <c r="F1555" s="1">
        <v>95.850379894798294</v>
      </c>
      <c r="G1555" s="1">
        <v>81.8381063705435</v>
      </c>
      <c r="H1555" s="2">
        <f t="shared" si="6"/>
        <v>25.006805555553001</v>
      </c>
    </row>
    <row r="1556" spans="1:8" ht="15.75" customHeight="1" x14ac:dyDescent="0.25">
      <c r="A1556" s="3">
        <v>44581</v>
      </c>
      <c r="B1556" s="3">
        <v>44687</v>
      </c>
      <c r="C1556" s="1" t="s">
        <v>16</v>
      </c>
      <c r="D1556" s="1">
        <v>1555</v>
      </c>
      <c r="E1556" s="4">
        <v>44690.926030092596</v>
      </c>
      <c r="F1556" s="1">
        <v>95.908230842005594</v>
      </c>
      <c r="G1556" s="1">
        <v>93.687795648060501</v>
      </c>
      <c r="H1556" s="2">
        <f t="shared" si="6"/>
        <v>3.9260300925961928</v>
      </c>
    </row>
    <row r="1557" spans="1:8" ht="15.75" customHeight="1" x14ac:dyDescent="0.25">
      <c r="A1557" s="3">
        <v>44550</v>
      </c>
      <c r="B1557" s="3">
        <v>44669</v>
      </c>
      <c r="C1557" s="1" t="s">
        <v>23</v>
      </c>
      <c r="D1557" s="1">
        <v>1556</v>
      </c>
      <c r="E1557" s="4">
        <v>44698.16920138889</v>
      </c>
      <c r="F1557" s="1">
        <v>76.379310344827502</v>
      </c>
      <c r="G1557" s="1">
        <v>74.181034482758605</v>
      </c>
      <c r="H1557" s="2">
        <f t="shared" si="6"/>
        <v>29.169201388889633</v>
      </c>
    </row>
    <row r="1558" spans="1:8" ht="15.75" customHeight="1" x14ac:dyDescent="0.25">
      <c r="A1558" s="3">
        <v>44585</v>
      </c>
      <c r="B1558" s="3">
        <v>44662</v>
      </c>
      <c r="C1558" s="1" t="s">
        <v>11</v>
      </c>
      <c r="D1558" s="1">
        <v>1557</v>
      </c>
      <c r="E1558" s="3">
        <v>44694</v>
      </c>
      <c r="F1558" s="1">
        <v>84.004237288135599</v>
      </c>
      <c r="G1558" s="1">
        <v>74.629237288135599</v>
      </c>
      <c r="H1558" s="2">
        <f t="shared" si="6"/>
        <v>32</v>
      </c>
    </row>
    <row r="1559" spans="1:8" ht="15.75" customHeight="1" x14ac:dyDescent="0.25">
      <c r="A1559" s="3">
        <v>44497</v>
      </c>
      <c r="B1559" s="3">
        <v>44609</v>
      </c>
      <c r="C1559" s="1" t="s">
        <v>13</v>
      </c>
      <c r="D1559" s="1">
        <v>1558</v>
      </c>
      <c r="E1559" s="4">
        <v>44654.916863425926</v>
      </c>
      <c r="F1559" s="1">
        <v>0</v>
      </c>
      <c r="G1559" s="1">
        <v>0</v>
      </c>
      <c r="H1559" s="2">
        <f t="shared" si="6"/>
        <v>45.91686342592584</v>
      </c>
    </row>
    <row r="1560" spans="1:8" ht="15.75" customHeight="1" x14ac:dyDescent="0.25">
      <c r="A1560" s="3">
        <v>44557</v>
      </c>
      <c r="B1560" s="3">
        <v>44613</v>
      </c>
      <c r="C1560" s="1" t="s">
        <v>10</v>
      </c>
      <c r="D1560" s="1">
        <v>1559</v>
      </c>
      <c r="E1560" s="3">
        <v>44662</v>
      </c>
      <c r="F1560" s="1">
        <v>2.5641025641025599</v>
      </c>
      <c r="G1560" s="1">
        <v>1.72798216276477</v>
      </c>
      <c r="H1560" s="2">
        <f t="shared" si="6"/>
        <v>49</v>
      </c>
    </row>
    <row r="1561" spans="1:8" ht="15.75" customHeight="1" x14ac:dyDescent="0.25">
      <c r="A1561" s="3">
        <v>44480</v>
      </c>
      <c r="B1561" s="3">
        <v>44661</v>
      </c>
      <c r="C1561" s="1" t="s">
        <v>10</v>
      </c>
      <c r="D1561" s="1">
        <v>1560</v>
      </c>
      <c r="E1561" s="4">
        <v>44676.996608796297</v>
      </c>
      <c r="F1561" s="1">
        <v>95.540691192865097</v>
      </c>
      <c r="G1561" s="1">
        <v>95.540691192865097</v>
      </c>
      <c r="H1561" s="2">
        <f t="shared" si="6"/>
        <v>15.996608796296641</v>
      </c>
    </row>
    <row r="1562" spans="1:8" ht="15.75" customHeight="1" x14ac:dyDescent="0.25">
      <c r="A1562" s="3">
        <v>44504</v>
      </c>
      <c r="B1562" s="3">
        <v>44616</v>
      </c>
      <c r="C1562" s="1" t="s">
        <v>13</v>
      </c>
      <c r="D1562" s="1">
        <v>1561</v>
      </c>
      <c r="E1562" s="4">
        <v>44672.876655092594</v>
      </c>
      <c r="F1562" s="1">
        <v>63.987354277810702</v>
      </c>
      <c r="G1562" s="1">
        <v>63.781861292234701</v>
      </c>
      <c r="H1562" s="2">
        <f t="shared" si="6"/>
        <v>56.876655092593865</v>
      </c>
    </row>
    <row r="1563" spans="1:8" ht="15.75" customHeight="1" x14ac:dyDescent="0.25">
      <c r="A1563" s="3">
        <v>44571</v>
      </c>
      <c r="B1563" s="3">
        <v>44627</v>
      </c>
      <c r="C1563" s="1" t="s">
        <v>8</v>
      </c>
      <c r="D1563" s="1">
        <v>1562</v>
      </c>
      <c r="E1563" s="4">
        <v>44679.773645833331</v>
      </c>
      <c r="F1563" s="1">
        <v>99.448275862068897</v>
      </c>
      <c r="G1563" s="1">
        <v>97.5780245470485</v>
      </c>
      <c r="H1563" s="2">
        <f t="shared" si="6"/>
        <v>52.773645833331102</v>
      </c>
    </row>
    <row r="1564" spans="1:8" ht="15.75" customHeight="1" x14ac:dyDescent="0.25">
      <c r="A1564" s="3">
        <v>44550</v>
      </c>
      <c r="B1564" s="3">
        <v>44669</v>
      </c>
      <c r="C1564" s="1" t="s">
        <v>23</v>
      </c>
      <c r="D1564" s="1">
        <v>1563</v>
      </c>
      <c r="E1564" s="3">
        <v>44699</v>
      </c>
      <c r="F1564" s="1">
        <v>77.068965517241296</v>
      </c>
      <c r="G1564" s="1">
        <v>76.379310344827502</v>
      </c>
      <c r="H1564" s="2">
        <f t="shared" si="6"/>
        <v>30</v>
      </c>
    </row>
    <row r="1565" spans="1:8" ht="15.75" customHeight="1" x14ac:dyDescent="0.25">
      <c r="A1565" s="3">
        <v>44564</v>
      </c>
      <c r="B1565" s="3">
        <v>44620</v>
      </c>
      <c r="C1565" s="1" t="s">
        <v>15</v>
      </c>
      <c r="D1565" s="1">
        <v>1564</v>
      </c>
      <c r="E1565" s="3">
        <v>44675</v>
      </c>
      <c r="F1565" s="1">
        <v>99.220779220779207</v>
      </c>
      <c r="G1565" s="1">
        <v>99.220779220779207</v>
      </c>
      <c r="H1565" s="2">
        <f t="shared" si="6"/>
        <v>55</v>
      </c>
    </row>
    <row r="1566" spans="1:8" ht="15.75" customHeight="1" x14ac:dyDescent="0.25">
      <c r="A1566" s="3">
        <v>44571</v>
      </c>
      <c r="B1566" s="3">
        <v>44627</v>
      </c>
      <c r="C1566" s="1" t="s">
        <v>8</v>
      </c>
      <c r="D1566" s="1">
        <v>1565</v>
      </c>
      <c r="E1566" s="4">
        <v>44653.891180555554</v>
      </c>
      <c r="F1566" s="1">
        <v>99.766218585622397</v>
      </c>
      <c r="G1566" s="1">
        <v>99.766218585622397</v>
      </c>
      <c r="H1566" s="2">
        <f t="shared" si="6"/>
        <v>26.891180555554456</v>
      </c>
    </row>
    <row r="1567" spans="1:8" ht="15.75" customHeight="1" x14ac:dyDescent="0.25">
      <c r="A1567" s="3">
        <v>44529</v>
      </c>
      <c r="B1567" s="3">
        <v>44627</v>
      </c>
      <c r="C1567" s="1" t="s">
        <v>22</v>
      </c>
      <c r="D1567" s="1">
        <v>1566</v>
      </c>
      <c r="E1567" s="4">
        <v>44681.836157407408</v>
      </c>
      <c r="F1567" s="1">
        <v>42.899846704138902</v>
      </c>
      <c r="G1567" s="1">
        <v>37.172968829841501</v>
      </c>
      <c r="H1567" s="2">
        <f t="shared" si="6"/>
        <v>54.836157407407882</v>
      </c>
    </row>
    <row r="1568" spans="1:8" ht="15.75" customHeight="1" x14ac:dyDescent="0.25">
      <c r="A1568" s="3">
        <v>44571</v>
      </c>
      <c r="B1568" s="3">
        <v>44627</v>
      </c>
      <c r="C1568" s="1" t="s">
        <v>8</v>
      </c>
      <c r="D1568" s="1">
        <v>1567</v>
      </c>
      <c r="E1568" s="4">
        <v>44684.759363425925</v>
      </c>
      <c r="F1568" s="1">
        <v>0</v>
      </c>
      <c r="G1568" s="1">
        <v>0</v>
      </c>
      <c r="H1568" s="2">
        <f t="shared" si="6"/>
        <v>57.759363425924676</v>
      </c>
    </row>
    <row r="1569" spans="1:8" ht="15.75" customHeight="1" x14ac:dyDescent="0.25">
      <c r="A1569" s="3">
        <v>44620</v>
      </c>
      <c r="B1569" s="3">
        <v>44676</v>
      </c>
      <c r="C1569" s="1" t="s">
        <v>15</v>
      </c>
      <c r="D1569" s="1">
        <v>1568</v>
      </c>
      <c r="E1569" s="3">
        <v>44687</v>
      </c>
      <c r="F1569" s="1">
        <v>92.077922077921997</v>
      </c>
      <c r="G1569" s="1">
        <v>91.558441558441501</v>
      </c>
      <c r="H1569" s="2">
        <f t="shared" si="6"/>
        <v>11</v>
      </c>
    </row>
    <row r="1570" spans="1:8" ht="15.75" customHeight="1" x14ac:dyDescent="0.25">
      <c r="A1570" s="3">
        <v>44571</v>
      </c>
      <c r="B1570" s="3">
        <v>44627</v>
      </c>
      <c r="C1570" s="1" t="s">
        <v>15</v>
      </c>
      <c r="D1570" s="1">
        <v>1569</v>
      </c>
      <c r="E1570" s="3">
        <v>44683</v>
      </c>
      <c r="F1570" s="1">
        <v>6.6700872242175402</v>
      </c>
      <c r="G1570" s="1">
        <v>3.3606977937403699</v>
      </c>
      <c r="H1570" s="2">
        <f t="shared" si="6"/>
        <v>56</v>
      </c>
    </row>
    <row r="1571" spans="1:8" ht="15.75" customHeight="1" x14ac:dyDescent="0.25">
      <c r="A1571" s="3">
        <v>44592</v>
      </c>
      <c r="B1571" s="3">
        <v>44648</v>
      </c>
      <c r="C1571" s="1" t="s">
        <v>8</v>
      </c>
      <c r="D1571" s="1">
        <v>1570</v>
      </c>
      <c r="E1571" s="3">
        <v>44669</v>
      </c>
      <c r="F1571" s="1">
        <v>98.947983635301</v>
      </c>
      <c r="G1571" s="1">
        <v>98.947983635301</v>
      </c>
      <c r="H1571" s="2">
        <f t="shared" si="6"/>
        <v>21</v>
      </c>
    </row>
    <row r="1572" spans="1:8" ht="15.75" customHeight="1" x14ac:dyDescent="0.25">
      <c r="A1572" s="3">
        <v>44494</v>
      </c>
      <c r="B1572" s="3">
        <v>44602</v>
      </c>
      <c r="C1572" s="1" t="s">
        <v>11</v>
      </c>
      <c r="D1572" s="1">
        <v>1571</v>
      </c>
      <c r="E1572" s="4">
        <v>44684.168344907404</v>
      </c>
      <c r="F1572" s="1">
        <v>45.956607495069001</v>
      </c>
      <c r="G1572" s="1">
        <v>45.660749506903301</v>
      </c>
      <c r="H1572" s="2">
        <f t="shared" si="6"/>
        <v>82.168344907404389</v>
      </c>
    </row>
    <row r="1573" spans="1:8" ht="15.75" customHeight="1" x14ac:dyDescent="0.25">
      <c r="A1573" s="3">
        <v>44532</v>
      </c>
      <c r="B1573" s="3">
        <v>44644</v>
      </c>
      <c r="C1573" s="1" t="s">
        <v>22</v>
      </c>
      <c r="D1573" s="1">
        <v>1572</v>
      </c>
      <c r="E1573" s="3">
        <v>44657</v>
      </c>
      <c r="F1573" s="1">
        <v>92.759420289855001</v>
      </c>
      <c r="G1573" s="1">
        <v>92.759420289855001</v>
      </c>
      <c r="H1573" s="2">
        <f t="shared" si="6"/>
        <v>13</v>
      </c>
    </row>
    <row r="1574" spans="1:8" ht="15.75" customHeight="1" x14ac:dyDescent="0.25">
      <c r="A1574" s="3">
        <v>44529</v>
      </c>
      <c r="B1574" s="3">
        <v>44599</v>
      </c>
      <c r="C1574" s="1" t="s">
        <v>17</v>
      </c>
      <c r="D1574" s="1">
        <v>1573</v>
      </c>
      <c r="E1574" s="3">
        <v>44699</v>
      </c>
      <c r="F1574" s="1">
        <v>2.4793388429752001</v>
      </c>
      <c r="G1574" s="1">
        <v>2.4793388429752001</v>
      </c>
      <c r="H1574" s="2">
        <f t="shared" si="6"/>
        <v>100</v>
      </c>
    </row>
    <row r="1575" spans="1:8" ht="15.75" customHeight="1" x14ac:dyDescent="0.25">
      <c r="A1575" s="3">
        <v>44462</v>
      </c>
      <c r="B1575" s="3">
        <v>44560</v>
      </c>
      <c r="C1575" s="1" t="s">
        <v>14</v>
      </c>
      <c r="D1575" s="1">
        <v>1574</v>
      </c>
      <c r="E1575" s="4">
        <v>44659.051990740743</v>
      </c>
      <c r="F1575" s="1">
        <v>10.389610389610301</v>
      </c>
      <c r="G1575" s="1">
        <v>10.064935064935</v>
      </c>
      <c r="H1575" s="2">
        <f t="shared" si="6"/>
        <v>99.051990740743349</v>
      </c>
    </row>
    <row r="1576" spans="1:8" ht="15.75" customHeight="1" x14ac:dyDescent="0.25">
      <c r="A1576" s="3">
        <v>44483</v>
      </c>
      <c r="B1576" s="3">
        <v>44655</v>
      </c>
      <c r="C1576" s="1" t="s">
        <v>22</v>
      </c>
      <c r="D1576" s="1">
        <v>1575</v>
      </c>
      <c r="E1576" s="3">
        <v>44681</v>
      </c>
      <c r="F1576" s="1">
        <v>86.808808384608398</v>
      </c>
      <c r="G1576" s="1">
        <v>85.716412780212806</v>
      </c>
      <c r="H1576" s="2">
        <f t="shared" si="6"/>
        <v>26</v>
      </c>
    </row>
    <row r="1577" spans="1:8" ht="15.75" customHeight="1" x14ac:dyDescent="0.25">
      <c r="A1577" s="3">
        <v>44525</v>
      </c>
      <c r="B1577" s="3">
        <v>44637</v>
      </c>
      <c r="C1577" s="1" t="s">
        <v>22</v>
      </c>
      <c r="D1577" s="1">
        <v>1576</v>
      </c>
      <c r="E1577" s="4">
        <v>44665.536620370367</v>
      </c>
      <c r="F1577" s="1">
        <v>100</v>
      </c>
      <c r="G1577" s="1">
        <v>99.660362173038195</v>
      </c>
      <c r="H1577" s="2">
        <f t="shared" si="6"/>
        <v>28.536620370367018</v>
      </c>
    </row>
    <row r="1578" spans="1:8" ht="15.75" customHeight="1" x14ac:dyDescent="0.25">
      <c r="A1578" s="3">
        <v>44471</v>
      </c>
      <c r="B1578" s="3">
        <v>44605</v>
      </c>
      <c r="C1578" s="1" t="s">
        <v>24</v>
      </c>
      <c r="D1578" s="1">
        <v>1577</v>
      </c>
      <c r="E1578" s="4">
        <v>44698.685219907406</v>
      </c>
      <c r="F1578" s="1">
        <v>96.871484327316693</v>
      </c>
      <c r="G1578" s="1">
        <v>96.871484327316693</v>
      </c>
      <c r="H1578" s="2">
        <f t="shared" si="6"/>
        <v>93.685219907405553</v>
      </c>
    </row>
    <row r="1579" spans="1:8" ht="15.75" customHeight="1" x14ac:dyDescent="0.25">
      <c r="A1579" s="3">
        <v>44490</v>
      </c>
      <c r="B1579" s="3">
        <v>44602</v>
      </c>
      <c r="C1579" s="1" t="s">
        <v>22</v>
      </c>
      <c r="D1579" s="1">
        <v>1578</v>
      </c>
      <c r="E1579" s="3">
        <v>44661</v>
      </c>
      <c r="F1579" s="1">
        <v>0</v>
      </c>
      <c r="G1579" s="1">
        <v>0</v>
      </c>
      <c r="H1579" s="2">
        <f t="shared" si="6"/>
        <v>59</v>
      </c>
    </row>
    <row r="1580" spans="1:8" ht="15.75" customHeight="1" x14ac:dyDescent="0.25">
      <c r="A1580" s="3">
        <v>44469</v>
      </c>
      <c r="B1580" s="3">
        <v>44560</v>
      </c>
      <c r="C1580" s="1" t="s">
        <v>20</v>
      </c>
      <c r="D1580" s="1">
        <v>1579</v>
      </c>
      <c r="E1580" s="4">
        <v>44657.076516203706</v>
      </c>
      <c r="F1580" s="1">
        <v>0</v>
      </c>
      <c r="G1580" s="1">
        <v>0</v>
      </c>
      <c r="H1580" s="2">
        <f t="shared" si="6"/>
        <v>97.076516203705978</v>
      </c>
    </row>
    <row r="1581" spans="1:8" ht="15.75" customHeight="1" x14ac:dyDescent="0.25">
      <c r="A1581" s="3">
        <v>44447</v>
      </c>
      <c r="B1581" s="3">
        <v>44613</v>
      </c>
      <c r="C1581" s="1" t="s">
        <v>13</v>
      </c>
      <c r="D1581" s="1">
        <v>1580</v>
      </c>
      <c r="E1581" s="4">
        <v>44670.97693287037</v>
      </c>
      <c r="F1581" s="1">
        <v>0</v>
      </c>
      <c r="G1581" s="1">
        <v>0</v>
      </c>
      <c r="H1581" s="2">
        <f t="shared" si="6"/>
        <v>57.976932870369637</v>
      </c>
    </row>
    <row r="1582" spans="1:8" ht="15.75" customHeight="1" x14ac:dyDescent="0.25">
      <c r="A1582" s="3">
        <v>44438</v>
      </c>
      <c r="B1582" s="3">
        <v>44588</v>
      </c>
      <c r="C1582" s="1" t="s">
        <v>24</v>
      </c>
      <c r="D1582" s="1">
        <v>1581</v>
      </c>
      <c r="E1582" s="3">
        <v>44657</v>
      </c>
      <c r="F1582" s="1">
        <v>23.692777524446399</v>
      </c>
      <c r="G1582" s="1">
        <v>21.742497412401601</v>
      </c>
      <c r="H1582" s="2">
        <f t="shared" si="6"/>
        <v>69</v>
      </c>
    </row>
    <row r="1583" spans="1:8" ht="15.75" customHeight="1" x14ac:dyDescent="0.25">
      <c r="A1583" s="3">
        <v>44514</v>
      </c>
      <c r="B1583" s="3">
        <v>44574</v>
      </c>
      <c r="C1583" s="1" t="s">
        <v>12</v>
      </c>
      <c r="D1583" s="1">
        <v>1582</v>
      </c>
      <c r="E1583" s="3">
        <v>44655</v>
      </c>
      <c r="F1583" s="1">
        <v>0</v>
      </c>
      <c r="G1583" s="1">
        <v>0</v>
      </c>
      <c r="H1583" s="2">
        <f t="shared" si="6"/>
        <v>81</v>
      </c>
    </row>
    <row r="1584" spans="1:8" ht="15.75" customHeight="1" x14ac:dyDescent="0.25">
      <c r="A1584" s="3">
        <v>44396</v>
      </c>
      <c r="B1584" s="3">
        <v>44622</v>
      </c>
      <c r="C1584" s="1" t="s">
        <v>24</v>
      </c>
      <c r="D1584" s="1">
        <v>1583</v>
      </c>
      <c r="E1584" s="3">
        <v>44672</v>
      </c>
      <c r="F1584" s="1">
        <v>19.163616557734201</v>
      </c>
      <c r="G1584" s="1">
        <v>19.163616557734201</v>
      </c>
      <c r="H1584" s="2">
        <f t="shared" si="6"/>
        <v>50</v>
      </c>
    </row>
    <row r="1585" spans="1:8" ht="15.75" customHeight="1" x14ac:dyDescent="0.25">
      <c r="A1585" s="3">
        <v>44504</v>
      </c>
      <c r="B1585" s="3">
        <v>44640</v>
      </c>
      <c r="C1585" s="1" t="s">
        <v>16</v>
      </c>
      <c r="D1585" s="1">
        <v>1584</v>
      </c>
      <c r="E1585" s="4">
        <v>44686.03802083333</v>
      </c>
      <c r="F1585" s="1">
        <v>27.533511007761302</v>
      </c>
      <c r="G1585" s="1">
        <v>12.4494988843509</v>
      </c>
      <c r="H1585" s="2">
        <f t="shared" si="6"/>
        <v>46.038020833329938</v>
      </c>
    </row>
    <row r="1586" spans="1:8" ht="15.75" customHeight="1" x14ac:dyDescent="0.25">
      <c r="A1586" s="3">
        <v>44217</v>
      </c>
      <c r="B1586" s="3">
        <v>44667</v>
      </c>
      <c r="C1586" s="1" t="s">
        <v>16</v>
      </c>
      <c r="D1586" s="1">
        <v>1585</v>
      </c>
      <c r="E1586" s="3">
        <v>44683</v>
      </c>
      <c r="F1586" s="1">
        <v>0</v>
      </c>
      <c r="G1586" s="1">
        <v>0</v>
      </c>
      <c r="H1586" s="2">
        <f t="shared" si="6"/>
        <v>16</v>
      </c>
    </row>
    <row r="1587" spans="1:8" ht="15.75" customHeight="1" x14ac:dyDescent="0.25">
      <c r="A1587" s="3">
        <v>44452</v>
      </c>
      <c r="B1587" s="3">
        <v>44574</v>
      </c>
      <c r="C1587" s="1" t="s">
        <v>22</v>
      </c>
      <c r="D1587" s="1">
        <v>1586</v>
      </c>
      <c r="E1587" s="3">
        <v>44662</v>
      </c>
      <c r="F1587" s="1">
        <v>31.461978021977998</v>
      </c>
      <c r="G1587" s="1">
        <v>24.473406593406501</v>
      </c>
      <c r="H1587" s="2">
        <f t="shared" si="6"/>
        <v>88</v>
      </c>
    </row>
    <row r="1588" spans="1:8" ht="15.75" customHeight="1" x14ac:dyDescent="0.25">
      <c r="A1588" s="3">
        <v>44518</v>
      </c>
      <c r="B1588" s="3">
        <v>44630</v>
      </c>
      <c r="C1588" s="1" t="s">
        <v>22</v>
      </c>
      <c r="D1588" s="1">
        <v>1587</v>
      </c>
      <c r="E1588" s="4">
        <v>44684.858900462961</v>
      </c>
      <c r="F1588" s="1">
        <v>0</v>
      </c>
      <c r="G1588" s="1">
        <v>0</v>
      </c>
      <c r="H1588" s="2">
        <f t="shared" si="6"/>
        <v>54.858900462961174</v>
      </c>
    </row>
    <row r="1589" spans="1:8" ht="15.75" customHeight="1" x14ac:dyDescent="0.25">
      <c r="A1589" s="3">
        <v>44485</v>
      </c>
      <c r="B1589" s="3">
        <v>44640</v>
      </c>
      <c r="C1589" s="1" t="s">
        <v>25</v>
      </c>
      <c r="D1589" s="1">
        <v>1588</v>
      </c>
      <c r="E1589" s="3">
        <v>44655</v>
      </c>
      <c r="F1589" s="1">
        <v>0</v>
      </c>
      <c r="G1589" s="1">
        <v>0</v>
      </c>
      <c r="H1589" s="2">
        <f t="shared" si="6"/>
        <v>15</v>
      </c>
    </row>
    <row r="1590" spans="1:8" ht="15.75" customHeight="1" x14ac:dyDescent="0.25">
      <c r="A1590" s="3">
        <v>44532</v>
      </c>
      <c r="B1590" s="3">
        <v>44644</v>
      </c>
      <c r="C1590" s="1" t="s">
        <v>22</v>
      </c>
      <c r="D1590" s="1">
        <v>1589</v>
      </c>
      <c r="E1590" s="4">
        <v>44699.255671296298</v>
      </c>
      <c r="F1590" s="1">
        <v>0</v>
      </c>
      <c r="G1590" s="1">
        <v>0</v>
      </c>
      <c r="H1590" s="2">
        <f t="shared" si="6"/>
        <v>55.255671296297805</v>
      </c>
    </row>
    <row r="1591" spans="1:8" ht="15.75" customHeight="1" x14ac:dyDescent="0.25">
      <c r="A1591" s="3">
        <v>44480</v>
      </c>
      <c r="B1591" s="3">
        <v>44630</v>
      </c>
      <c r="C1591" s="1" t="s">
        <v>24</v>
      </c>
      <c r="D1591" s="1">
        <v>1590</v>
      </c>
      <c r="E1591" s="4">
        <v>44688.804814814815</v>
      </c>
      <c r="F1591" s="1">
        <v>3.5947712418300601</v>
      </c>
      <c r="G1591" s="1">
        <v>1.9607843137254899</v>
      </c>
      <c r="H1591" s="2">
        <f t="shared" si="6"/>
        <v>58.804814814815472</v>
      </c>
    </row>
    <row r="1592" spans="1:8" ht="15.75" customHeight="1" x14ac:dyDescent="0.25">
      <c r="A1592" s="3">
        <v>44578</v>
      </c>
      <c r="B1592" s="3">
        <v>44634</v>
      </c>
      <c r="C1592" s="1" t="s">
        <v>10</v>
      </c>
      <c r="D1592" s="1">
        <v>1591</v>
      </c>
      <c r="E1592" s="4">
        <v>44657.052384259259</v>
      </c>
      <c r="F1592" s="1">
        <v>17.1839464882943</v>
      </c>
      <c r="G1592" s="1">
        <v>13.515050167224</v>
      </c>
      <c r="H1592" s="2">
        <f t="shared" si="6"/>
        <v>23.05238425925927</v>
      </c>
    </row>
    <row r="1593" spans="1:8" ht="15.75" customHeight="1" x14ac:dyDescent="0.25">
      <c r="A1593" s="3">
        <v>44578</v>
      </c>
      <c r="B1593" s="3">
        <v>44634</v>
      </c>
      <c r="C1593" s="1" t="s">
        <v>8</v>
      </c>
      <c r="D1593" s="1">
        <v>1592</v>
      </c>
      <c r="E1593" s="3">
        <v>44675</v>
      </c>
      <c r="F1593" s="1">
        <v>94.623027469316099</v>
      </c>
      <c r="G1593" s="1">
        <v>88.088836937463398</v>
      </c>
      <c r="H1593" s="2">
        <f t="shared" si="6"/>
        <v>41</v>
      </c>
    </row>
    <row r="1594" spans="1:8" ht="15.75" customHeight="1" x14ac:dyDescent="0.25">
      <c r="A1594" s="3">
        <v>44564</v>
      </c>
      <c r="B1594" s="3">
        <v>44624</v>
      </c>
      <c r="C1594" s="1" t="s">
        <v>12</v>
      </c>
      <c r="D1594" s="1">
        <v>1593</v>
      </c>
      <c r="E1594" s="3">
        <v>44680</v>
      </c>
      <c r="F1594" s="1">
        <v>41.312741312741302</v>
      </c>
      <c r="G1594" s="1">
        <v>40.9266409266409</v>
      </c>
      <c r="H1594" s="2">
        <f t="shared" si="6"/>
        <v>56</v>
      </c>
    </row>
    <row r="1595" spans="1:8" ht="15.75" customHeight="1" x14ac:dyDescent="0.25">
      <c r="A1595" s="3">
        <v>44480</v>
      </c>
      <c r="B1595" s="3">
        <v>44614</v>
      </c>
      <c r="C1595" s="1" t="s">
        <v>19</v>
      </c>
      <c r="D1595" s="1">
        <v>1594</v>
      </c>
      <c r="E1595" s="3">
        <v>44674</v>
      </c>
      <c r="F1595" s="1">
        <v>48.3231707317073</v>
      </c>
      <c r="G1595" s="1">
        <v>48.3231707317073</v>
      </c>
      <c r="H1595" s="2">
        <f t="shared" si="6"/>
        <v>60</v>
      </c>
    </row>
    <row r="1596" spans="1:8" ht="15.75" customHeight="1" x14ac:dyDescent="0.25">
      <c r="A1596" s="3">
        <v>44431</v>
      </c>
      <c r="B1596" s="3">
        <v>44648</v>
      </c>
      <c r="C1596" s="1" t="s">
        <v>9</v>
      </c>
      <c r="D1596" s="1">
        <v>1595</v>
      </c>
      <c r="E1596" s="4">
        <v>44675.876284722224</v>
      </c>
      <c r="F1596" s="1">
        <v>90.3516263399693</v>
      </c>
      <c r="G1596" s="1">
        <v>90.3516263399693</v>
      </c>
      <c r="H1596" s="2">
        <f t="shared" si="6"/>
        <v>27.876284722224227</v>
      </c>
    </row>
    <row r="1597" spans="1:8" ht="15.75" customHeight="1" x14ac:dyDescent="0.25">
      <c r="A1597" s="3">
        <v>44571</v>
      </c>
      <c r="B1597" s="3">
        <v>44627</v>
      </c>
      <c r="C1597" s="1" t="s">
        <v>8</v>
      </c>
      <c r="D1597" s="1">
        <v>1596</v>
      </c>
      <c r="E1597" s="4">
        <v>44673.359259259261</v>
      </c>
      <c r="F1597" s="1">
        <v>0.81823495032144899</v>
      </c>
      <c r="G1597" s="1">
        <v>0.409117475160724</v>
      </c>
      <c r="H1597" s="2">
        <f t="shared" si="6"/>
        <v>46.359259259261307</v>
      </c>
    </row>
    <row r="1598" spans="1:8" ht="15.75" customHeight="1" x14ac:dyDescent="0.25">
      <c r="A1598" s="3">
        <v>44560</v>
      </c>
      <c r="B1598" s="3">
        <v>44658</v>
      </c>
      <c r="C1598" s="1" t="s">
        <v>14</v>
      </c>
      <c r="D1598" s="1">
        <v>1597</v>
      </c>
      <c r="E1598" s="4">
        <v>44695.97960648148</v>
      </c>
      <c r="F1598" s="1">
        <v>92.202283849918402</v>
      </c>
      <c r="G1598" s="1">
        <v>92.202283849918402</v>
      </c>
      <c r="H1598" s="2">
        <f t="shared" si="6"/>
        <v>37.979606481480005</v>
      </c>
    </row>
    <row r="1599" spans="1:8" ht="15.75" customHeight="1" x14ac:dyDescent="0.25">
      <c r="A1599" s="3">
        <v>44585</v>
      </c>
      <c r="B1599" s="3">
        <v>44641</v>
      </c>
      <c r="C1599" s="1" t="s">
        <v>15</v>
      </c>
      <c r="D1599" s="1">
        <v>1598</v>
      </c>
      <c r="E1599" s="3">
        <v>44669</v>
      </c>
      <c r="F1599" s="1">
        <v>30.903896103896098</v>
      </c>
      <c r="G1599" s="1">
        <v>29.605194805194799</v>
      </c>
      <c r="H1599" s="2">
        <f t="shared" si="6"/>
        <v>28</v>
      </c>
    </row>
    <row r="1600" spans="1:8" ht="15.75" customHeight="1" x14ac:dyDescent="0.25">
      <c r="A1600" s="3">
        <v>44571</v>
      </c>
      <c r="B1600" s="3">
        <v>44627</v>
      </c>
      <c r="C1600" s="1" t="s">
        <v>8</v>
      </c>
      <c r="D1600" s="1">
        <v>1599</v>
      </c>
      <c r="E1600" s="4">
        <v>44659.760185185187</v>
      </c>
      <c r="F1600" s="1">
        <v>78.957334891876101</v>
      </c>
      <c r="G1600" s="1">
        <v>66.070134424313196</v>
      </c>
      <c r="H1600" s="2">
        <f t="shared" si="6"/>
        <v>32.760185185186856</v>
      </c>
    </row>
    <row r="1601" spans="1:8" ht="15.75" customHeight="1" x14ac:dyDescent="0.25">
      <c r="A1601" s="3">
        <v>44536</v>
      </c>
      <c r="B1601" s="3">
        <v>44634</v>
      </c>
      <c r="C1601" s="1" t="s">
        <v>22</v>
      </c>
      <c r="D1601" s="1">
        <v>1600</v>
      </c>
      <c r="E1601" s="4">
        <v>44686.957488425927</v>
      </c>
      <c r="F1601" s="1">
        <v>97.143954918032705</v>
      </c>
      <c r="G1601" s="1">
        <v>93.084016393442596</v>
      </c>
      <c r="H1601" s="2">
        <f t="shared" si="6"/>
        <v>52.957488425927295</v>
      </c>
    </row>
    <row r="1602" spans="1:8" ht="15.75" customHeight="1" x14ac:dyDescent="0.25">
      <c r="A1602" s="3">
        <v>44585</v>
      </c>
      <c r="B1602" s="3">
        <v>44641</v>
      </c>
      <c r="C1602" s="1" t="s">
        <v>8</v>
      </c>
      <c r="D1602" s="1">
        <v>1601</v>
      </c>
      <c r="E1602" s="3">
        <v>44679</v>
      </c>
      <c r="F1602" s="1">
        <v>99.766218585622397</v>
      </c>
      <c r="G1602" s="1">
        <v>99.766218585622397</v>
      </c>
      <c r="H1602" s="2">
        <f t="shared" si="6"/>
        <v>38</v>
      </c>
    </row>
    <row r="1603" spans="1:8" ht="15.75" customHeight="1" x14ac:dyDescent="0.25">
      <c r="A1603" s="3">
        <v>44588</v>
      </c>
      <c r="B1603" s="3">
        <v>44700</v>
      </c>
      <c r="C1603" s="1" t="s">
        <v>22</v>
      </c>
      <c r="D1603" s="1">
        <v>1602</v>
      </c>
      <c r="E1603" s="3">
        <v>44700</v>
      </c>
      <c r="F1603" s="1">
        <v>99.400614754098299</v>
      </c>
      <c r="G1603" s="1">
        <v>99.400614754098299</v>
      </c>
      <c r="H1603" s="2">
        <f t="shared" si="6"/>
        <v>0</v>
      </c>
    </row>
    <row r="1604" spans="1:8" ht="15.75" customHeight="1" x14ac:dyDescent="0.25">
      <c r="A1604" s="3">
        <v>44578</v>
      </c>
      <c r="B1604" s="3">
        <v>44634</v>
      </c>
      <c r="C1604" s="1" t="s">
        <v>15</v>
      </c>
      <c r="D1604" s="1">
        <v>1603</v>
      </c>
      <c r="E1604" s="3">
        <v>44672</v>
      </c>
      <c r="F1604" s="1">
        <v>98.363636363636303</v>
      </c>
      <c r="G1604" s="1">
        <v>96.337662337662294</v>
      </c>
      <c r="H1604" s="2">
        <f t="shared" si="6"/>
        <v>38</v>
      </c>
    </row>
    <row r="1605" spans="1:8" ht="15.75" customHeight="1" x14ac:dyDescent="0.25">
      <c r="A1605" s="3">
        <v>44543</v>
      </c>
      <c r="B1605" s="3">
        <v>44677</v>
      </c>
      <c r="C1605" s="1" t="s">
        <v>16</v>
      </c>
      <c r="D1605" s="1">
        <v>1604</v>
      </c>
      <c r="E1605" s="3">
        <v>44677</v>
      </c>
      <c r="F1605" s="1">
        <v>95.862258197283495</v>
      </c>
      <c r="G1605" s="1">
        <v>93.535464398408493</v>
      </c>
      <c r="H1605" s="2">
        <f t="shared" si="6"/>
        <v>0</v>
      </c>
    </row>
    <row r="1606" spans="1:8" ht="15.75" customHeight="1" x14ac:dyDescent="0.25">
      <c r="A1606" s="3">
        <v>44578</v>
      </c>
      <c r="B1606" s="3">
        <v>44634</v>
      </c>
      <c r="C1606" s="1" t="s">
        <v>15</v>
      </c>
      <c r="D1606" s="1">
        <v>1605</v>
      </c>
      <c r="E1606" s="4">
        <v>44680.135729166665</v>
      </c>
      <c r="F1606" s="1">
        <v>100</v>
      </c>
      <c r="G1606" s="1">
        <v>95.536363636363603</v>
      </c>
      <c r="H1606" s="2">
        <f t="shared" si="6"/>
        <v>46.135729166664532</v>
      </c>
    </row>
    <row r="1607" spans="1:8" ht="15.75" customHeight="1" x14ac:dyDescent="0.25">
      <c r="A1607" s="3">
        <v>44571</v>
      </c>
      <c r="B1607" s="3">
        <v>44627</v>
      </c>
      <c r="C1607" s="1" t="s">
        <v>15</v>
      </c>
      <c r="D1607" s="1">
        <v>1606</v>
      </c>
      <c r="E1607" s="4">
        <v>44683.984826388885</v>
      </c>
      <c r="F1607" s="1">
        <v>26.6233766233766</v>
      </c>
      <c r="G1607" s="1">
        <v>26.6233766233766</v>
      </c>
      <c r="H1607" s="2">
        <f t="shared" si="6"/>
        <v>56.984826388885267</v>
      </c>
    </row>
    <row r="1608" spans="1:8" ht="15.75" customHeight="1" x14ac:dyDescent="0.25">
      <c r="A1608" s="3">
        <v>44571</v>
      </c>
      <c r="B1608" s="3">
        <v>44627</v>
      </c>
      <c r="C1608" s="1" t="s">
        <v>8</v>
      </c>
      <c r="D1608" s="1">
        <v>1607</v>
      </c>
      <c r="E1608" s="3">
        <v>44679</v>
      </c>
      <c r="F1608" s="1">
        <v>99.532437171244794</v>
      </c>
      <c r="G1608" s="1">
        <v>99.532437171244794</v>
      </c>
      <c r="H1608" s="2">
        <f t="shared" si="6"/>
        <v>52</v>
      </c>
    </row>
    <row r="1609" spans="1:8" ht="15.75" customHeight="1" x14ac:dyDescent="0.25">
      <c r="A1609" s="3">
        <v>44571</v>
      </c>
      <c r="B1609" s="3">
        <v>44627</v>
      </c>
      <c r="C1609" s="1" t="s">
        <v>8</v>
      </c>
      <c r="D1609" s="1">
        <v>1608</v>
      </c>
      <c r="E1609" s="3">
        <v>44662</v>
      </c>
      <c r="F1609" s="1">
        <v>98.655756867329004</v>
      </c>
      <c r="G1609" s="1">
        <v>98.655756867329004</v>
      </c>
      <c r="H1609" s="2">
        <f t="shared" si="6"/>
        <v>35</v>
      </c>
    </row>
    <row r="1610" spans="1:8" ht="15.75" customHeight="1" x14ac:dyDescent="0.25">
      <c r="A1610" s="3">
        <v>44497</v>
      </c>
      <c r="B1610" s="3">
        <v>44633</v>
      </c>
      <c r="C1610" s="1" t="s">
        <v>16</v>
      </c>
      <c r="D1610" s="1">
        <v>1609</v>
      </c>
      <c r="E1610" s="4">
        <v>44686.824953703705</v>
      </c>
      <c r="F1610" s="1">
        <v>0</v>
      </c>
      <c r="G1610" s="1">
        <v>0</v>
      </c>
      <c r="H1610" s="2">
        <f t="shared" si="6"/>
        <v>53.824953703704523</v>
      </c>
    </row>
    <row r="1611" spans="1:8" ht="15.75" customHeight="1" x14ac:dyDescent="0.25">
      <c r="A1611" s="3">
        <v>44224</v>
      </c>
      <c r="B1611" s="3">
        <v>44674</v>
      </c>
      <c r="C1611" s="1" t="s">
        <v>16</v>
      </c>
      <c r="D1611" s="1">
        <v>1610</v>
      </c>
      <c r="E1611" s="3">
        <v>44674</v>
      </c>
      <c r="F1611" s="1">
        <v>6.9700460829492998</v>
      </c>
      <c r="G1611" s="1">
        <v>6.0483870967741904</v>
      </c>
      <c r="H1611" s="2">
        <f t="shared" si="6"/>
        <v>0</v>
      </c>
    </row>
    <row r="1612" spans="1:8" ht="15.75" customHeight="1" x14ac:dyDescent="0.25">
      <c r="A1612" s="3">
        <v>44396</v>
      </c>
      <c r="B1612" s="3">
        <v>44622</v>
      </c>
      <c r="C1612" s="1" t="s">
        <v>24</v>
      </c>
      <c r="D1612" s="1">
        <v>1611</v>
      </c>
      <c r="E1612" s="4">
        <v>44681.172581018516</v>
      </c>
      <c r="F1612" s="1">
        <v>98.613477065034104</v>
      </c>
      <c r="G1612" s="1">
        <v>95.561205502814502</v>
      </c>
      <c r="H1612" s="2">
        <f t="shared" si="6"/>
        <v>59.172581018516212</v>
      </c>
    </row>
    <row r="1613" spans="1:8" ht="15.75" customHeight="1" x14ac:dyDescent="0.25">
      <c r="A1613" s="3">
        <v>44447</v>
      </c>
      <c r="B1613" s="3">
        <v>44613</v>
      </c>
      <c r="C1613" s="1" t="s">
        <v>13</v>
      </c>
      <c r="D1613" s="1">
        <v>1612</v>
      </c>
      <c r="E1613" s="4">
        <v>44671.593969907408</v>
      </c>
      <c r="F1613" s="1">
        <v>99.392523364485896</v>
      </c>
      <c r="G1613" s="1">
        <v>98.198431241655499</v>
      </c>
      <c r="H1613" s="2">
        <f t="shared" si="6"/>
        <v>58.593969907407882</v>
      </c>
    </row>
    <row r="1614" spans="1:8" ht="15.75" customHeight="1" x14ac:dyDescent="0.25">
      <c r="A1614" s="3">
        <v>44543</v>
      </c>
      <c r="B1614" s="3">
        <v>44603</v>
      </c>
      <c r="C1614" s="1" t="s">
        <v>12</v>
      </c>
      <c r="D1614" s="1">
        <v>1613</v>
      </c>
      <c r="E1614" s="4">
        <v>44672.852187500001</v>
      </c>
      <c r="F1614" s="1">
        <v>0</v>
      </c>
      <c r="G1614" s="1">
        <v>0</v>
      </c>
      <c r="H1614" s="2">
        <f t="shared" si="6"/>
        <v>69.852187500000582</v>
      </c>
    </row>
    <row r="1615" spans="1:8" ht="15.75" customHeight="1" x14ac:dyDescent="0.25">
      <c r="A1615" s="3">
        <v>44501</v>
      </c>
      <c r="B1615" s="3">
        <v>44599</v>
      </c>
      <c r="C1615" s="1" t="s">
        <v>22</v>
      </c>
      <c r="D1615" s="1">
        <v>1614</v>
      </c>
      <c r="E1615" s="4">
        <v>44657.798946759256</v>
      </c>
      <c r="F1615" s="1">
        <v>100</v>
      </c>
      <c r="G1615" s="1">
        <v>100</v>
      </c>
      <c r="H1615" s="2">
        <f t="shared" si="6"/>
        <v>58.798946759256069</v>
      </c>
    </row>
    <row r="1616" spans="1:8" ht="15.75" customHeight="1" x14ac:dyDescent="0.25">
      <c r="A1616" s="3">
        <v>44483</v>
      </c>
      <c r="B1616" s="3">
        <v>44581</v>
      </c>
      <c r="C1616" s="1" t="s">
        <v>14</v>
      </c>
      <c r="D1616" s="1">
        <v>1615</v>
      </c>
      <c r="E1616" s="4">
        <v>44674.487337962964</v>
      </c>
      <c r="F1616" s="1">
        <v>97.902097902097907</v>
      </c>
      <c r="G1616" s="1">
        <v>97.902097902097907</v>
      </c>
      <c r="H1616" s="2">
        <f t="shared" si="6"/>
        <v>93.487337962964375</v>
      </c>
    </row>
    <row r="1617" spans="1:8" ht="15.75" customHeight="1" x14ac:dyDescent="0.25">
      <c r="A1617" s="3">
        <v>44529</v>
      </c>
      <c r="B1617" s="3">
        <v>44599</v>
      </c>
      <c r="C1617" s="1" t="s">
        <v>17</v>
      </c>
      <c r="D1617" s="1">
        <v>1616</v>
      </c>
      <c r="E1617" s="4">
        <v>44667.223923611113</v>
      </c>
      <c r="F1617" s="1">
        <v>99.783549783549702</v>
      </c>
      <c r="G1617" s="1">
        <v>92.343073593073598</v>
      </c>
      <c r="H1617" s="2">
        <f t="shared" si="6"/>
        <v>68.223923611112696</v>
      </c>
    </row>
    <row r="1618" spans="1:8" ht="15.75" customHeight="1" x14ac:dyDescent="0.25">
      <c r="A1618" s="3">
        <v>44518</v>
      </c>
      <c r="B1618" s="3">
        <v>44624</v>
      </c>
      <c r="C1618" s="1" t="s">
        <v>16</v>
      </c>
      <c r="D1618" s="1">
        <v>1617</v>
      </c>
      <c r="E1618" s="4">
        <v>44660.236354166664</v>
      </c>
      <c r="F1618" s="1">
        <v>95.002540250476699</v>
      </c>
      <c r="G1618" s="1">
        <v>92.103855039951696</v>
      </c>
      <c r="H1618" s="2">
        <f t="shared" si="6"/>
        <v>36.236354166663659</v>
      </c>
    </row>
    <row r="1619" spans="1:8" ht="15.75" customHeight="1" x14ac:dyDescent="0.25">
      <c r="A1619" s="3">
        <v>44504</v>
      </c>
      <c r="B1619" s="3">
        <v>44610</v>
      </c>
      <c r="C1619" s="1" t="s">
        <v>16</v>
      </c>
      <c r="D1619" s="1">
        <v>1618</v>
      </c>
      <c r="E1619" s="4">
        <v>44668.106030092589</v>
      </c>
      <c r="F1619" s="1">
        <v>0</v>
      </c>
      <c r="G1619" s="1">
        <v>0</v>
      </c>
      <c r="H1619" s="2">
        <f t="shared" si="6"/>
        <v>58.106030092589208</v>
      </c>
    </row>
    <row r="1620" spans="1:8" ht="15.75" customHeight="1" x14ac:dyDescent="0.25">
      <c r="A1620" s="3">
        <v>44504</v>
      </c>
      <c r="B1620" s="3">
        <v>44616</v>
      </c>
      <c r="C1620" s="1" t="s">
        <v>22</v>
      </c>
      <c r="D1620" s="1">
        <v>1619</v>
      </c>
      <c r="E1620" s="4">
        <v>44693.480462962965</v>
      </c>
      <c r="F1620" s="1">
        <v>2.2857142857142798</v>
      </c>
      <c r="G1620" s="1">
        <v>2.2857142857142798</v>
      </c>
      <c r="H1620" s="2">
        <f t="shared" si="6"/>
        <v>77.480462962965248</v>
      </c>
    </row>
    <row r="1621" spans="1:8" ht="15.75" customHeight="1" x14ac:dyDescent="0.25">
      <c r="A1621" s="3">
        <v>44442</v>
      </c>
      <c r="B1621" s="3">
        <v>44576</v>
      </c>
      <c r="C1621" s="1" t="s">
        <v>24</v>
      </c>
      <c r="D1621" s="1">
        <v>1620</v>
      </c>
      <c r="E1621" s="3">
        <v>44667</v>
      </c>
      <c r="F1621" s="1">
        <v>3.8126361655773402</v>
      </c>
      <c r="G1621" s="1">
        <v>1.2311901504787901</v>
      </c>
      <c r="H1621" s="2">
        <f t="shared" si="6"/>
        <v>91</v>
      </c>
    </row>
    <row r="1622" spans="1:8" ht="15.75" customHeight="1" x14ac:dyDescent="0.25">
      <c r="A1622" s="3">
        <v>44154</v>
      </c>
      <c r="B1622" s="3">
        <v>44611</v>
      </c>
      <c r="C1622" s="1" t="s">
        <v>16</v>
      </c>
      <c r="D1622" s="1">
        <v>1621</v>
      </c>
      <c r="E1622" s="4">
        <v>44681.047893518517</v>
      </c>
      <c r="F1622" s="1">
        <v>75.596630526544004</v>
      </c>
      <c r="G1622" s="1">
        <v>62.169444557627799</v>
      </c>
      <c r="H1622" s="2">
        <f t="shared" si="6"/>
        <v>70.047893518516503</v>
      </c>
    </row>
    <row r="1623" spans="1:8" ht="15.75" customHeight="1" x14ac:dyDescent="0.25">
      <c r="A1623" s="3">
        <v>44179</v>
      </c>
      <c r="B1623" s="3">
        <v>44629</v>
      </c>
      <c r="C1623" s="1" t="s">
        <v>16</v>
      </c>
      <c r="D1623" s="1">
        <v>1622</v>
      </c>
      <c r="E1623" s="4">
        <v>44676.505104166667</v>
      </c>
      <c r="F1623" s="1">
        <v>67.689259624012806</v>
      </c>
      <c r="G1623" s="1">
        <v>67.214202261093902</v>
      </c>
      <c r="H1623" s="2">
        <f t="shared" si="6"/>
        <v>47.50510416666657</v>
      </c>
    </row>
    <row r="1624" spans="1:8" ht="15.75" customHeight="1" x14ac:dyDescent="0.25">
      <c r="A1624" s="3">
        <v>44562</v>
      </c>
      <c r="B1624" s="3">
        <v>44632</v>
      </c>
      <c r="C1624" s="1" t="s">
        <v>17</v>
      </c>
      <c r="D1624" s="1">
        <v>1623</v>
      </c>
      <c r="E1624" s="3">
        <v>44691</v>
      </c>
      <c r="F1624" s="1">
        <v>0</v>
      </c>
      <c r="G1624" s="1">
        <v>0</v>
      </c>
      <c r="H1624" s="2">
        <f t="shared" si="6"/>
        <v>59</v>
      </c>
    </row>
    <row r="1625" spans="1:8" ht="15.75" customHeight="1" x14ac:dyDescent="0.25">
      <c r="A1625" s="3">
        <v>44263</v>
      </c>
      <c r="B1625" s="3">
        <v>44628</v>
      </c>
      <c r="C1625" s="1" t="s">
        <v>10</v>
      </c>
      <c r="D1625" s="1">
        <v>1624</v>
      </c>
      <c r="E1625" s="4">
        <v>44687.462407407409</v>
      </c>
      <c r="F1625" s="1">
        <v>99.316239316239304</v>
      </c>
      <c r="G1625" s="1">
        <v>60.854700854700802</v>
      </c>
      <c r="H1625" s="2">
        <f t="shared" si="6"/>
        <v>59.462407407409046</v>
      </c>
    </row>
    <row r="1626" spans="1:8" ht="15.75" customHeight="1" x14ac:dyDescent="0.25">
      <c r="A1626" s="3">
        <v>44505</v>
      </c>
      <c r="B1626" s="3">
        <v>44603</v>
      </c>
      <c r="C1626" s="1" t="s">
        <v>17</v>
      </c>
      <c r="D1626" s="1">
        <v>1625</v>
      </c>
      <c r="E1626" s="3">
        <v>44674</v>
      </c>
      <c r="F1626" s="1">
        <v>0</v>
      </c>
      <c r="G1626" s="1">
        <v>0</v>
      </c>
      <c r="H1626" s="2">
        <f t="shared" si="6"/>
        <v>71</v>
      </c>
    </row>
    <row r="1627" spans="1:8" ht="15.75" customHeight="1" x14ac:dyDescent="0.25">
      <c r="A1627" s="3">
        <v>44455</v>
      </c>
      <c r="B1627" s="3">
        <v>44591</v>
      </c>
      <c r="C1627" s="1" t="s">
        <v>16</v>
      </c>
      <c r="D1627" s="1">
        <v>1626</v>
      </c>
      <c r="E1627" s="4">
        <v>44670.849097222221</v>
      </c>
      <c r="F1627" s="1">
        <v>74.943209258625004</v>
      </c>
      <c r="G1627" s="1">
        <v>66.938638782997501</v>
      </c>
      <c r="H1627" s="2">
        <f t="shared" si="6"/>
        <v>79.849097222220735</v>
      </c>
    </row>
    <row r="1628" spans="1:8" ht="15.75" customHeight="1" x14ac:dyDescent="0.25">
      <c r="A1628" s="3">
        <v>44420</v>
      </c>
      <c r="B1628" s="3">
        <v>44617</v>
      </c>
      <c r="C1628" s="1" t="s">
        <v>16</v>
      </c>
      <c r="D1628" s="1">
        <v>1627</v>
      </c>
      <c r="E1628" s="4">
        <v>44676.218055555553</v>
      </c>
      <c r="F1628" s="1">
        <v>0</v>
      </c>
      <c r="G1628" s="1">
        <v>0</v>
      </c>
      <c r="H1628" s="2">
        <f t="shared" si="6"/>
        <v>59.218055555553292</v>
      </c>
    </row>
    <row r="1629" spans="1:8" ht="15.75" customHeight="1" x14ac:dyDescent="0.25">
      <c r="A1629" s="3">
        <v>44490</v>
      </c>
      <c r="B1629" s="3">
        <v>44602</v>
      </c>
      <c r="C1629" s="1" t="s">
        <v>22</v>
      </c>
      <c r="D1629" s="1">
        <v>1628</v>
      </c>
      <c r="E1629" s="4">
        <v>44655.918287037035</v>
      </c>
      <c r="F1629" s="1">
        <v>0</v>
      </c>
      <c r="G1629" s="1">
        <v>0</v>
      </c>
      <c r="H1629" s="2">
        <f t="shared" si="6"/>
        <v>53.918287037035043</v>
      </c>
    </row>
    <row r="1630" spans="1:8" ht="15.75" customHeight="1" x14ac:dyDescent="0.25">
      <c r="A1630" s="3">
        <v>44567</v>
      </c>
      <c r="B1630" s="3">
        <v>44679</v>
      </c>
      <c r="C1630" s="1" t="s">
        <v>22</v>
      </c>
      <c r="D1630" s="1">
        <v>1629</v>
      </c>
      <c r="E1630" s="3">
        <v>44689</v>
      </c>
      <c r="F1630" s="1">
        <v>0.239660183322155</v>
      </c>
      <c r="G1630" s="1">
        <v>0</v>
      </c>
      <c r="H1630" s="2">
        <f t="shared" si="6"/>
        <v>10</v>
      </c>
    </row>
    <row r="1631" spans="1:8" ht="15.75" customHeight="1" x14ac:dyDescent="0.25">
      <c r="A1631" s="3">
        <v>44585</v>
      </c>
      <c r="B1631" s="3">
        <v>44630</v>
      </c>
      <c r="C1631" s="1" t="s">
        <v>17</v>
      </c>
      <c r="D1631" s="1">
        <v>1630</v>
      </c>
      <c r="E1631" s="4">
        <v>44685.000486111108</v>
      </c>
      <c r="F1631" s="1">
        <v>0</v>
      </c>
      <c r="G1631" s="1">
        <v>0</v>
      </c>
      <c r="H1631" s="2">
        <f t="shared" si="6"/>
        <v>55.00048611110833</v>
      </c>
    </row>
    <row r="1632" spans="1:8" ht="15.75" customHeight="1" x14ac:dyDescent="0.25">
      <c r="A1632" s="3">
        <v>44175</v>
      </c>
      <c r="B1632" s="3">
        <v>44632</v>
      </c>
      <c r="C1632" s="1" t="s">
        <v>16</v>
      </c>
      <c r="D1632" s="1">
        <v>1631</v>
      </c>
      <c r="E1632" s="4">
        <v>44671.710925925923</v>
      </c>
      <c r="F1632" s="1">
        <v>17.5691244239631</v>
      </c>
      <c r="G1632" s="1">
        <v>13.9544930875576</v>
      </c>
      <c r="H1632" s="2">
        <f t="shared" si="6"/>
        <v>39.71092592592322</v>
      </c>
    </row>
    <row r="1633" spans="1:8" ht="15.75" customHeight="1" x14ac:dyDescent="0.25">
      <c r="A1633" s="3">
        <v>44471</v>
      </c>
      <c r="B1633" s="3">
        <v>44605</v>
      </c>
      <c r="C1633" s="1" t="s">
        <v>24</v>
      </c>
      <c r="D1633" s="1">
        <v>1632</v>
      </c>
      <c r="E1633" s="4">
        <v>44663.641944444447</v>
      </c>
      <c r="F1633" s="1">
        <v>0</v>
      </c>
      <c r="G1633" s="1">
        <v>0</v>
      </c>
      <c r="H1633" s="2">
        <f t="shared" si="6"/>
        <v>58.64194444444729</v>
      </c>
    </row>
    <row r="1634" spans="1:8" ht="15.75" customHeight="1" x14ac:dyDescent="0.25">
      <c r="A1634" s="3">
        <v>44550</v>
      </c>
      <c r="B1634" s="3">
        <v>44627</v>
      </c>
      <c r="C1634" s="1" t="s">
        <v>11</v>
      </c>
      <c r="D1634" s="1">
        <v>1633</v>
      </c>
      <c r="E1634" s="3">
        <v>44687</v>
      </c>
      <c r="F1634" s="1">
        <v>65.285996055226803</v>
      </c>
      <c r="G1634" s="1">
        <v>62.721893491124199</v>
      </c>
      <c r="H1634" s="2">
        <f t="shared" si="6"/>
        <v>60</v>
      </c>
    </row>
    <row r="1635" spans="1:8" ht="15.75" customHeight="1" x14ac:dyDescent="0.25">
      <c r="A1635" s="3">
        <v>44557</v>
      </c>
      <c r="B1635" s="3">
        <v>44634</v>
      </c>
      <c r="C1635" s="1" t="s">
        <v>11</v>
      </c>
      <c r="D1635" s="1">
        <v>1634</v>
      </c>
      <c r="E1635" s="4">
        <v>44693.840300925927</v>
      </c>
      <c r="F1635" s="1">
        <v>91.970338983050794</v>
      </c>
      <c r="G1635" s="1">
        <v>91.970338983050794</v>
      </c>
      <c r="H1635" s="2">
        <f t="shared" si="6"/>
        <v>59.840300925927295</v>
      </c>
    </row>
    <row r="1636" spans="1:8" ht="15.75" customHeight="1" x14ac:dyDescent="0.25">
      <c r="A1636" s="3">
        <v>44571</v>
      </c>
      <c r="B1636" s="3">
        <v>44627</v>
      </c>
      <c r="C1636" s="1" t="s">
        <v>8</v>
      </c>
      <c r="D1636" s="1">
        <v>1635</v>
      </c>
      <c r="E1636" s="3">
        <v>44683</v>
      </c>
      <c r="F1636" s="1">
        <v>29.765049678550501</v>
      </c>
      <c r="G1636" s="1">
        <v>29.765049678550501</v>
      </c>
      <c r="H1636" s="2">
        <f t="shared" si="6"/>
        <v>56</v>
      </c>
    </row>
    <row r="1637" spans="1:8" ht="15.75" customHeight="1" x14ac:dyDescent="0.25">
      <c r="A1637" s="3">
        <v>44550</v>
      </c>
      <c r="B1637" s="3">
        <v>44662</v>
      </c>
      <c r="C1637" s="1" t="s">
        <v>16</v>
      </c>
      <c r="D1637" s="1">
        <v>1636</v>
      </c>
      <c r="E1637" s="3">
        <v>44662</v>
      </c>
      <c r="F1637" s="1">
        <v>100</v>
      </c>
      <c r="G1637" s="1">
        <v>100</v>
      </c>
      <c r="H1637" s="2">
        <f t="shared" si="6"/>
        <v>0</v>
      </c>
    </row>
    <row r="1638" spans="1:8" ht="15.75" customHeight="1" x14ac:dyDescent="0.25">
      <c r="A1638" s="3">
        <v>44610</v>
      </c>
      <c r="B1638" s="3">
        <v>44694</v>
      </c>
      <c r="C1638" s="1" t="s">
        <v>11</v>
      </c>
      <c r="D1638" s="1">
        <v>1637</v>
      </c>
      <c r="E1638" s="3">
        <v>44694</v>
      </c>
      <c r="F1638" s="1">
        <v>14.830508474576201</v>
      </c>
      <c r="G1638" s="1">
        <v>14.830508474576201</v>
      </c>
      <c r="H1638" s="2">
        <f t="shared" si="6"/>
        <v>0</v>
      </c>
    </row>
    <row r="1639" spans="1:8" ht="15.75" customHeight="1" x14ac:dyDescent="0.25">
      <c r="A1639" s="3">
        <v>44515</v>
      </c>
      <c r="B1639" s="3">
        <v>44571</v>
      </c>
      <c r="C1639" s="1" t="s">
        <v>10</v>
      </c>
      <c r="D1639" s="1">
        <v>1638</v>
      </c>
      <c r="E1639" s="3">
        <v>44669</v>
      </c>
      <c r="F1639" s="1">
        <v>97.324414715719001</v>
      </c>
      <c r="G1639" s="1">
        <v>97.324414715719001</v>
      </c>
      <c r="H1639" s="2">
        <f t="shared" si="6"/>
        <v>98</v>
      </c>
    </row>
    <row r="1640" spans="1:8" ht="15.75" customHeight="1" x14ac:dyDescent="0.25">
      <c r="A1640" s="3">
        <v>44578</v>
      </c>
      <c r="B1640" s="3">
        <v>44634</v>
      </c>
      <c r="C1640" s="1" t="s">
        <v>10</v>
      </c>
      <c r="D1640" s="1">
        <v>1639</v>
      </c>
      <c r="E1640" s="3">
        <v>44694</v>
      </c>
      <c r="F1640" s="1">
        <v>68.729096989966493</v>
      </c>
      <c r="G1640" s="1">
        <v>68.729096989966493</v>
      </c>
      <c r="H1640" s="2">
        <f t="shared" si="6"/>
        <v>60</v>
      </c>
    </row>
    <row r="1641" spans="1:8" ht="15.75" customHeight="1" x14ac:dyDescent="0.25">
      <c r="A1641" s="3">
        <v>44634</v>
      </c>
      <c r="B1641" s="3">
        <v>44680</v>
      </c>
      <c r="C1641" s="1" t="s">
        <v>15</v>
      </c>
      <c r="D1641" s="1">
        <v>1640</v>
      </c>
      <c r="E1641" s="3">
        <v>44680</v>
      </c>
      <c r="F1641" s="1">
        <v>100</v>
      </c>
      <c r="G1641" s="1">
        <v>100</v>
      </c>
      <c r="H1641" s="2">
        <f t="shared" si="6"/>
        <v>0</v>
      </c>
    </row>
    <row r="1642" spans="1:8" ht="15.75" customHeight="1" x14ac:dyDescent="0.25">
      <c r="A1642" s="3">
        <v>44494</v>
      </c>
      <c r="B1642" s="3">
        <v>44602</v>
      </c>
      <c r="C1642" s="1" t="s">
        <v>11</v>
      </c>
      <c r="D1642" s="1">
        <v>1641</v>
      </c>
      <c r="E1642" s="3">
        <v>44662</v>
      </c>
      <c r="F1642" s="1">
        <v>74.358974358974294</v>
      </c>
      <c r="G1642" s="1">
        <v>74.358974358974294</v>
      </c>
      <c r="H1642" s="2">
        <f t="shared" si="6"/>
        <v>60</v>
      </c>
    </row>
    <row r="1643" spans="1:8" ht="15.75" customHeight="1" x14ac:dyDescent="0.25">
      <c r="A1643" s="3">
        <v>44511</v>
      </c>
      <c r="B1643" s="3">
        <v>44623</v>
      </c>
      <c r="C1643" s="1" t="s">
        <v>13</v>
      </c>
      <c r="D1643" s="1">
        <v>1642</v>
      </c>
      <c r="E1643" s="4">
        <v>44679.967152777775</v>
      </c>
      <c r="F1643" s="1">
        <v>89.017190278601007</v>
      </c>
      <c r="G1643" s="1">
        <v>78.021734835012793</v>
      </c>
      <c r="H1643" s="2">
        <f t="shared" si="6"/>
        <v>56.967152777775482</v>
      </c>
    </row>
    <row r="1644" spans="1:8" ht="15.75" customHeight="1" x14ac:dyDescent="0.25">
      <c r="A1644" s="3">
        <v>44501</v>
      </c>
      <c r="B1644" s="3">
        <v>44635</v>
      </c>
      <c r="C1644" s="1" t="s">
        <v>19</v>
      </c>
      <c r="D1644" s="1">
        <v>1643</v>
      </c>
      <c r="E1644" s="3">
        <v>44692</v>
      </c>
      <c r="F1644" s="1">
        <v>43.75</v>
      </c>
      <c r="G1644" s="1">
        <v>43.75</v>
      </c>
      <c r="H1644" s="2">
        <f t="shared" si="6"/>
        <v>57</v>
      </c>
    </row>
    <row r="1645" spans="1:8" ht="15.75" customHeight="1" x14ac:dyDescent="0.25">
      <c r="A1645" s="3">
        <v>44543</v>
      </c>
      <c r="B1645" s="3">
        <v>44599</v>
      </c>
      <c r="C1645" s="1" t="s">
        <v>8</v>
      </c>
      <c r="D1645" s="1">
        <v>1644</v>
      </c>
      <c r="E1645" s="4">
        <v>44668.295520833337</v>
      </c>
      <c r="F1645" s="1">
        <v>84.570426651081206</v>
      </c>
      <c r="G1645" s="1">
        <v>76.855639976621802</v>
      </c>
      <c r="H1645" s="2">
        <f t="shared" si="6"/>
        <v>69.295520833336923</v>
      </c>
    </row>
    <row r="1646" spans="1:8" ht="15.75" customHeight="1" x14ac:dyDescent="0.25">
      <c r="A1646" s="3">
        <v>44585</v>
      </c>
      <c r="B1646" s="3">
        <v>44641</v>
      </c>
      <c r="C1646" s="1" t="s">
        <v>8</v>
      </c>
      <c r="D1646" s="1">
        <v>1645</v>
      </c>
      <c r="E1646" s="3">
        <v>44665</v>
      </c>
      <c r="F1646" s="1">
        <v>98.793687901811793</v>
      </c>
      <c r="G1646" s="1">
        <v>98.2092343658679</v>
      </c>
      <c r="H1646" s="2">
        <f t="shared" si="6"/>
        <v>24</v>
      </c>
    </row>
    <row r="1647" spans="1:8" ht="15.75" customHeight="1" x14ac:dyDescent="0.25">
      <c r="A1647" s="3">
        <v>44536</v>
      </c>
      <c r="B1647" s="3">
        <v>44625</v>
      </c>
      <c r="C1647" s="1" t="s">
        <v>23</v>
      </c>
      <c r="D1647" s="1">
        <v>1646</v>
      </c>
      <c r="E1647" s="4">
        <v>44684.775671296295</v>
      </c>
      <c r="F1647" s="1">
        <v>22.3763817881464</v>
      </c>
      <c r="G1647" s="1">
        <v>9.4122870593458803</v>
      </c>
      <c r="H1647" s="2">
        <f t="shared" si="6"/>
        <v>59.775671296294604</v>
      </c>
    </row>
    <row r="1648" spans="1:8" ht="15.75" customHeight="1" x14ac:dyDescent="0.25">
      <c r="A1648" s="3">
        <v>44459</v>
      </c>
      <c r="B1648" s="3">
        <v>44609</v>
      </c>
      <c r="C1648" s="1" t="s">
        <v>24</v>
      </c>
      <c r="D1648" s="1">
        <v>1647</v>
      </c>
      <c r="E1648" s="3">
        <v>44669</v>
      </c>
      <c r="F1648" s="1">
        <v>99.479302832244002</v>
      </c>
      <c r="G1648" s="1">
        <v>99.315904139433499</v>
      </c>
      <c r="H1648" s="2">
        <f t="shared" si="6"/>
        <v>60</v>
      </c>
    </row>
    <row r="1649" spans="1:8" ht="15.75" customHeight="1" x14ac:dyDescent="0.25">
      <c r="A1649" s="3">
        <v>44599</v>
      </c>
      <c r="B1649" s="3">
        <v>44655</v>
      </c>
      <c r="C1649" s="1" t="s">
        <v>15</v>
      </c>
      <c r="D1649" s="1">
        <v>1648</v>
      </c>
      <c r="E1649" s="3">
        <v>44677</v>
      </c>
      <c r="F1649" s="1">
        <v>89.172236503855999</v>
      </c>
      <c r="G1649" s="1">
        <v>78.298200514138799</v>
      </c>
      <c r="H1649" s="2">
        <f t="shared" si="6"/>
        <v>22</v>
      </c>
    </row>
    <row r="1650" spans="1:8" ht="15.75" customHeight="1" x14ac:dyDescent="0.25">
      <c r="A1650" s="3">
        <v>44427</v>
      </c>
      <c r="B1650" s="3">
        <v>44683</v>
      </c>
      <c r="C1650" s="1" t="s">
        <v>22</v>
      </c>
      <c r="D1650" s="1">
        <v>1649</v>
      </c>
      <c r="E1650" s="4">
        <v>44693.802615740744</v>
      </c>
      <c r="F1650" s="1">
        <v>100</v>
      </c>
      <c r="G1650" s="1">
        <v>99.8365079365079</v>
      </c>
      <c r="H1650" s="2">
        <f t="shared" si="6"/>
        <v>10.802615740743931</v>
      </c>
    </row>
    <row r="1651" spans="1:8" ht="15.75" customHeight="1" x14ac:dyDescent="0.25">
      <c r="A1651" s="3">
        <v>44480</v>
      </c>
      <c r="B1651" s="3">
        <v>44630</v>
      </c>
      <c r="C1651" s="1" t="s">
        <v>24</v>
      </c>
      <c r="D1651" s="1">
        <v>1650</v>
      </c>
      <c r="E1651" s="3">
        <v>44660</v>
      </c>
      <c r="F1651" s="1">
        <v>45.5434270885251</v>
      </c>
      <c r="G1651" s="1">
        <v>45.425780029701599</v>
      </c>
      <c r="H1651" s="2">
        <f t="shared" si="6"/>
        <v>30</v>
      </c>
    </row>
    <row r="1652" spans="1:8" ht="15.75" customHeight="1" x14ac:dyDescent="0.25">
      <c r="A1652" s="3">
        <v>44483</v>
      </c>
      <c r="B1652" s="3">
        <v>44655</v>
      </c>
      <c r="C1652" s="1" t="s">
        <v>22</v>
      </c>
      <c r="D1652" s="1">
        <v>1651</v>
      </c>
      <c r="E1652" s="3">
        <v>44681</v>
      </c>
      <c r="F1652" s="1">
        <v>99.826086956521706</v>
      </c>
      <c r="G1652" s="1">
        <v>98.926086956521701</v>
      </c>
      <c r="H1652" s="2">
        <f t="shared" si="6"/>
        <v>26</v>
      </c>
    </row>
    <row r="1653" spans="1:8" ht="15.75" customHeight="1" x14ac:dyDescent="0.25">
      <c r="A1653" s="3">
        <v>44560</v>
      </c>
      <c r="B1653" s="3">
        <v>44696</v>
      </c>
      <c r="C1653" s="1" t="s">
        <v>16</v>
      </c>
      <c r="D1653" s="1">
        <v>1652</v>
      </c>
      <c r="E1653" s="3">
        <v>44696</v>
      </c>
      <c r="F1653" s="1">
        <v>76.910282479772107</v>
      </c>
      <c r="G1653" s="1">
        <v>73.9222077177036</v>
      </c>
      <c r="H1653" s="2">
        <f t="shared" si="6"/>
        <v>0</v>
      </c>
    </row>
    <row r="1654" spans="1:8" ht="15.75" customHeight="1" x14ac:dyDescent="0.25">
      <c r="A1654" s="3">
        <v>44511</v>
      </c>
      <c r="B1654" s="3">
        <v>44616</v>
      </c>
      <c r="C1654" s="1" t="s">
        <v>26</v>
      </c>
      <c r="D1654" s="1">
        <v>1653</v>
      </c>
      <c r="E1654" s="4">
        <v>44668.96539351852</v>
      </c>
      <c r="F1654" s="1">
        <v>0</v>
      </c>
      <c r="G1654" s="1">
        <v>0</v>
      </c>
      <c r="H1654" s="2">
        <f t="shared" si="6"/>
        <v>52.965393518519704</v>
      </c>
    </row>
    <row r="1655" spans="1:8" ht="15.75" customHeight="1" x14ac:dyDescent="0.25">
      <c r="A1655" s="3">
        <v>44419</v>
      </c>
      <c r="B1655" s="3">
        <v>44599</v>
      </c>
      <c r="C1655" s="1" t="s">
        <v>12</v>
      </c>
      <c r="D1655" s="1">
        <v>1654</v>
      </c>
      <c r="E1655" s="4">
        <v>44653.69121527778</v>
      </c>
      <c r="F1655" s="1">
        <v>0</v>
      </c>
      <c r="G1655" s="1">
        <v>0</v>
      </c>
      <c r="H1655" s="2">
        <f t="shared" si="6"/>
        <v>54.691215277780429</v>
      </c>
    </row>
    <row r="1656" spans="1:8" ht="15.75" customHeight="1" x14ac:dyDescent="0.25">
      <c r="A1656" s="3">
        <v>44452</v>
      </c>
      <c r="B1656" s="3">
        <v>44602</v>
      </c>
      <c r="C1656" s="1" t="s">
        <v>24</v>
      </c>
      <c r="D1656" s="1">
        <v>1655</v>
      </c>
      <c r="E1656" s="3">
        <v>44658</v>
      </c>
      <c r="F1656" s="1">
        <v>0</v>
      </c>
      <c r="G1656" s="1">
        <v>0</v>
      </c>
      <c r="H1656" s="2">
        <f t="shared" si="6"/>
        <v>56</v>
      </c>
    </row>
    <row r="1657" spans="1:8" ht="15.75" customHeight="1" x14ac:dyDescent="0.25">
      <c r="A1657" s="3">
        <v>44554</v>
      </c>
      <c r="B1657" s="3">
        <v>44638</v>
      </c>
      <c r="C1657" s="1" t="s">
        <v>11</v>
      </c>
      <c r="D1657" s="1">
        <v>1656</v>
      </c>
      <c r="E1657" s="3">
        <v>44694</v>
      </c>
      <c r="F1657" s="1">
        <v>0</v>
      </c>
      <c r="G1657" s="1">
        <v>0</v>
      </c>
      <c r="H1657" s="2">
        <f t="shared" si="6"/>
        <v>56</v>
      </c>
    </row>
    <row r="1658" spans="1:8" ht="15.75" customHeight="1" x14ac:dyDescent="0.25">
      <c r="A1658" s="3">
        <v>44572</v>
      </c>
      <c r="B1658" s="3">
        <v>44632</v>
      </c>
      <c r="C1658" s="1" t="s">
        <v>12</v>
      </c>
      <c r="D1658" s="1">
        <v>1657</v>
      </c>
      <c r="E1658" s="3">
        <v>44688</v>
      </c>
      <c r="F1658" s="1">
        <v>0</v>
      </c>
      <c r="G1658" s="1">
        <v>0</v>
      </c>
      <c r="H1658" s="2">
        <f t="shared" si="6"/>
        <v>56</v>
      </c>
    </row>
    <row r="1659" spans="1:8" ht="15.75" customHeight="1" x14ac:dyDescent="0.25">
      <c r="A1659" s="3">
        <v>44420</v>
      </c>
      <c r="B1659" s="3">
        <v>44617</v>
      </c>
      <c r="C1659" s="1" t="s">
        <v>16</v>
      </c>
      <c r="D1659" s="1">
        <v>1658</v>
      </c>
      <c r="E1659" s="3">
        <v>44673</v>
      </c>
      <c r="F1659" s="1">
        <v>0.11488970588235201</v>
      </c>
      <c r="G1659" s="1">
        <v>8.6167279411764705E-2</v>
      </c>
      <c r="H1659" s="2">
        <f t="shared" si="6"/>
        <v>56</v>
      </c>
    </row>
    <row r="1660" spans="1:8" ht="15.75" customHeight="1" x14ac:dyDescent="0.25">
      <c r="A1660" s="3">
        <v>44480</v>
      </c>
      <c r="B1660" s="3">
        <v>44606</v>
      </c>
      <c r="C1660" s="1" t="s">
        <v>27</v>
      </c>
      <c r="D1660" s="1">
        <v>1659</v>
      </c>
      <c r="E1660" s="4">
        <v>44663.001446759263</v>
      </c>
      <c r="F1660" s="1">
        <v>3.26141536536577</v>
      </c>
      <c r="G1660" s="1">
        <v>1.88486265341905</v>
      </c>
      <c r="H1660" s="2">
        <f t="shared" si="6"/>
        <v>57.001446759262762</v>
      </c>
    </row>
    <row r="1661" spans="1:8" ht="15.75" customHeight="1" x14ac:dyDescent="0.25">
      <c r="A1661" s="3">
        <v>44529</v>
      </c>
      <c r="B1661" s="3">
        <v>44619</v>
      </c>
      <c r="C1661" s="1" t="s">
        <v>18</v>
      </c>
      <c r="D1661" s="1">
        <v>1660</v>
      </c>
      <c r="E1661" s="3">
        <v>44654</v>
      </c>
      <c r="F1661" s="1">
        <v>92.992011619462602</v>
      </c>
      <c r="G1661" s="1">
        <v>92.992011619462602</v>
      </c>
      <c r="H1661" s="2">
        <f t="shared" si="6"/>
        <v>35</v>
      </c>
    </row>
    <row r="1662" spans="1:8" ht="15.75" customHeight="1" x14ac:dyDescent="0.25">
      <c r="A1662" s="3">
        <v>44485</v>
      </c>
      <c r="B1662" s="3">
        <v>44640</v>
      </c>
      <c r="C1662" s="1" t="s">
        <v>25</v>
      </c>
      <c r="D1662" s="1">
        <v>1661</v>
      </c>
      <c r="E1662" s="3">
        <v>44655</v>
      </c>
      <c r="F1662" s="1">
        <v>2.50621375310687</v>
      </c>
      <c r="G1662" s="1">
        <v>1.2195121951219501</v>
      </c>
      <c r="H1662" s="2">
        <f t="shared" si="6"/>
        <v>15</v>
      </c>
    </row>
    <row r="1663" spans="1:8" ht="15.75" customHeight="1" x14ac:dyDescent="0.25">
      <c r="A1663" s="3">
        <v>44196</v>
      </c>
      <c r="B1663" s="3">
        <v>44646</v>
      </c>
      <c r="C1663" s="1" t="s">
        <v>16</v>
      </c>
      <c r="D1663" s="1">
        <v>1662</v>
      </c>
      <c r="E1663" s="4">
        <v>44695.101909722223</v>
      </c>
      <c r="F1663" s="1">
        <v>19.096595561517201</v>
      </c>
      <c r="G1663" s="1">
        <v>16.8862124495421</v>
      </c>
      <c r="H1663" s="2">
        <f t="shared" si="6"/>
        <v>49.101909722223354</v>
      </c>
    </row>
    <row r="1664" spans="1:8" ht="15.75" customHeight="1" x14ac:dyDescent="0.25">
      <c r="A1664" s="3">
        <v>44480</v>
      </c>
      <c r="B1664" s="3">
        <v>44630</v>
      </c>
      <c r="C1664" s="1" t="s">
        <v>24</v>
      </c>
      <c r="D1664" s="1">
        <v>1663</v>
      </c>
      <c r="E1664" s="4">
        <v>44685.896643518521</v>
      </c>
      <c r="F1664" s="1">
        <v>3.9215686274509798</v>
      </c>
      <c r="G1664" s="1">
        <v>3.9215686274509798</v>
      </c>
      <c r="H1664" s="2">
        <f t="shared" si="6"/>
        <v>55.896643518521159</v>
      </c>
    </row>
    <row r="1665" spans="1:8" ht="15.75" customHeight="1" x14ac:dyDescent="0.25">
      <c r="A1665" s="3">
        <v>44448</v>
      </c>
      <c r="B1665" s="3">
        <v>44546</v>
      </c>
      <c r="C1665" s="1" t="s">
        <v>14</v>
      </c>
      <c r="D1665" s="1">
        <v>1664</v>
      </c>
      <c r="E1665" s="4">
        <v>44675.986284722225</v>
      </c>
      <c r="F1665" s="1">
        <v>72.077922077921997</v>
      </c>
      <c r="G1665" s="1">
        <v>64.1233766233766</v>
      </c>
      <c r="H1665" s="2">
        <f t="shared" si="6"/>
        <v>129.98628472222481</v>
      </c>
    </row>
    <row r="1666" spans="1:8" ht="15.75" customHeight="1" x14ac:dyDescent="0.25">
      <c r="A1666" s="3">
        <v>44471</v>
      </c>
      <c r="B1666" s="3">
        <v>44605</v>
      </c>
      <c r="C1666" s="1" t="s">
        <v>24</v>
      </c>
      <c r="D1666" s="1">
        <v>1665</v>
      </c>
      <c r="E1666" s="4">
        <v>44681.144490740742</v>
      </c>
      <c r="F1666" s="1">
        <v>0</v>
      </c>
      <c r="G1666" s="1">
        <v>0</v>
      </c>
      <c r="H1666" s="2">
        <f t="shared" si="6"/>
        <v>76.144490740742185</v>
      </c>
    </row>
    <row r="1667" spans="1:8" ht="15.75" customHeight="1" x14ac:dyDescent="0.25">
      <c r="A1667" s="3">
        <v>44522</v>
      </c>
      <c r="B1667" s="3">
        <v>44620</v>
      </c>
      <c r="C1667" s="1" t="s">
        <v>22</v>
      </c>
      <c r="D1667" s="1">
        <v>1666</v>
      </c>
      <c r="E1667" s="3">
        <v>44679</v>
      </c>
      <c r="F1667" s="1">
        <v>5.9288202332273201</v>
      </c>
      <c r="G1667" s="1">
        <v>5.9050107094177902</v>
      </c>
      <c r="H1667" s="2">
        <f t="shared" si="6"/>
        <v>59</v>
      </c>
    </row>
    <row r="1668" spans="1:8" ht="15.75" customHeight="1" x14ac:dyDescent="0.25">
      <c r="A1668" s="3">
        <v>44462</v>
      </c>
      <c r="B1668" s="3">
        <v>44574</v>
      </c>
      <c r="C1668" s="1" t="s">
        <v>13</v>
      </c>
      <c r="D1668" s="1">
        <v>1667</v>
      </c>
      <c r="E1668" s="4">
        <v>44696.856828703705</v>
      </c>
      <c r="F1668" s="1">
        <v>0</v>
      </c>
      <c r="G1668" s="1">
        <v>0</v>
      </c>
      <c r="H1668" s="2">
        <f t="shared" si="6"/>
        <v>122.8568287037051</v>
      </c>
    </row>
    <row r="1669" spans="1:8" ht="15.75" customHeight="1" x14ac:dyDescent="0.25">
      <c r="A1669" s="3">
        <v>44421</v>
      </c>
      <c r="B1669" s="3">
        <v>44604</v>
      </c>
      <c r="C1669" s="1" t="s">
        <v>11</v>
      </c>
      <c r="D1669" s="1">
        <v>1668</v>
      </c>
      <c r="E1669" s="4">
        <v>44662.396990740737</v>
      </c>
      <c r="F1669" s="1">
        <v>1.0006253908692899</v>
      </c>
      <c r="G1669" s="1">
        <v>0</v>
      </c>
      <c r="H1669" s="2">
        <f t="shared" si="6"/>
        <v>58.396990740737238</v>
      </c>
    </row>
    <row r="1670" spans="1:8" ht="15.75" customHeight="1" x14ac:dyDescent="0.25">
      <c r="A1670" s="3">
        <v>44482</v>
      </c>
      <c r="B1670" s="3">
        <v>44594</v>
      </c>
      <c r="C1670" s="1" t="s">
        <v>14</v>
      </c>
      <c r="D1670" s="1">
        <v>1669</v>
      </c>
      <c r="E1670" s="4">
        <v>44652.396990740737</v>
      </c>
      <c r="F1670" s="1">
        <v>0</v>
      </c>
      <c r="G1670" s="1">
        <v>0</v>
      </c>
      <c r="H1670" s="2">
        <f t="shared" si="6"/>
        <v>58.396990740737238</v>
      </c>
    </row>
    <row r="1671" spans="1:8" ht="15.75" customHeight="1" x14ac:dyDescent="0.25">
      <c r="A1671" s="3">
        <v>44224</v>
      </c>
      <c r="B1671" s="3">
        <v>44674</v>
      </c>
      <c r="C1671" s="1" t="s">
        <v>16</v>
      </c>
      <c r="D1671" s="1">
        <v>1670</v>
      </c>
      <c r="E1671" s="3">
        <v>44681</v>
      </c>
      <c r="F1671" s="1">
        <v>0</v>
      </c>
      <c r="G1671" s="1">
        <v>0</v>
      </c>
      <c r="H1671" s="2">
        <f t="shared" si="6"/>
        <v>7</v>
      </c>
    </row>
    <row r="1672" spans="1:8" ht="15.75" customHeight="1" x14ac:dyDescent="0.25">
      <c r="A1672" s="3">
        <v>44525</v>
      </c>
      <c r="B1672" s="3">
        <v>44637</v>
      </c>
      <c r="C1672" s="1" t="s">
        <v>22</v>
      </c>
      <c r="D1672" s="1">
        <v>1671</v>
      </c>
      <c r="E1672" s="4">
        <v>44686.247071759259</v>
      </c>
      <c r="F1672" s="1">
        <v>0</v>
      </c>
      <c r="G1672" s="1">
        <v>0</v>
      </c>
      <c r="H1672" s="2">
        <f t="shared" si="6"/>
        <v>49.247071759258688</v>
      </c>
    </row>
    <row r="1673" spans="1:8" ht="15.75" customHeight="1" x14ac:dyDescent="0.25">
      <c r="A1673" s="3">
        <v>44154</v>
      </c>
      <c r="B1673" s="3">
        <v>44611</v>
      </c>
      <c r="C1673" s="1" t="s">
        <v>16</v>
      </c>
      <c r="D1673" s="1">
        <v>1672</v>
      </c>
      <c r="E1673" s="4">
        <v>44664.917638888888</v>
      </c>
      <c r="F1673" s="1">
        <v>34.379132438389099</v>
      </c>
      <c r="G1673" s="1">
        <v>34.379132438389099</v>
      </c>
      <c r="H1673" s="2">
        <f t="shared" si="6"/>
        <v>53.917638888888177</v>
      </c>
    </row>
    <row r="1674" spans="1:8" ht="15.75" customHeight="1" x14ac:dyDescent="0.25">
      <c r="A1674" s="3">
        <v>44126</v>
      </c>
      <c r="B1674" s="3">
        <v>44583</v>
      </c>
      <c r="C1674" s="1" t="s">
        <v>16</v>
      </c>
      <c r="D1674" s="1">
        <v>1673</v>
      </c>
      <c r="E1674" s="4">
        <v>44698.036423611113</v>
      </c>
      <c r="F1674" s="1">
        <v>64.919603865887098</v>
      </c>
      <c r="G1674" s="1">
        <v>63.324591337549201</v>
      </c>
      <c r="H1674" s="2">
        <f t="shared" si="6"/>
        <v>115.0364236111127</v>
      </c>
    </row>
    <row r="1675" spans="1:8" ht="15.75" customHeight="1" x14ac:dyDescent="0.25">
      <c r="A1675" s="3">
        <v>44372</v>
      </c>
      <c r="B1675" s="3">
        <v>44612</v>
      </c>
      <c r="C1675" s="1" t="s">
        <v>9</v>
      </c>
      <c r="D1675" s="1">
        <v>1674</v>
      </c>
      <c r="E1675" s="3">
        <v>44671</v>
      </c>
      <c r="F1675" s="1">
        <v>8.0550644833562508</v>
      </c>
      <c r="G1675" s="1">
        <v>8.0550644833562508</v>
      </c>
      <c r="H1675" s="2">
        <f t="shared" si="6"/>
        <v>59</v>
      </c>
    </row>
    <row r="1676" spans="1:8" ht="15.75" customHeight="1" x14ac:dyDescent="0.25">
      <c r="A1676" s="3">
        <v>44193</v>
      </c>
      <c r="B1676" s="3">
        <v>44625</v>
      </c>
      <c r="C1676" s="1" t="s">
        <v>15</v>
      </c>
      <c r="D1676" s="1">
        <v>1675</v>
      </c>
      <c r="E1676" s="3">
        <v>44681</v>
      </c>
      <c r="F1676" s="1">
        <v>94.106391121316406</v>
      </c>
      <c r="G1676" s="1">
        <v>89.782184254736705</v>
      </c>
      <c r="H1676" s="2">
        <f t="shared" si="6"/>
        <v>56</v>
      </c>
    </row>
    <row r="1677" spans="1:8" ht="15.75" customHeight="1" x14ac:dyDescent="0.25">
      <c r="A1677" s="3">
        <v>44518</v>
      </c>
      <c r="B1677" s="3">
        <v>44630</v>
      </c>
      <c r="C1677" s="1" t="s">
        <v>22</v>
      </c>
      <c r="D1677" s="1">
        <v>1676</v>
      </c>
      <c r="E1677" s="3">
        <v>44679</v>
      </c>
      <c r="F1677" s="1">
        <v>0</v>
      </c>
      <c r="G1677" s="1">
        <v>0</v>
      </c>
      <c r="H1677" s="2">
        <f t="shared" si="6"/>
        <v>49</v>
      </c>
    </row>
    <row r="1678" spans="1:8" ht="15.75" customHeight="1" x14ac:dyDescent="0.25">
      <c r="A1678" s="3">
        <v>44441</v>
      </c>
      <c r="B1678" s="3">
        <v>44633</v>
      </c>
      <c r="C1678" s="1" t="s">
        <v>17</v>
      </c>
      <c r="D1678" s="1">
        <v>1677</v>
      </c>
      <c r="E1678" s="4">
        <v>44693.957233796296</v>
      </c>
      <c r="F1678" s="1">
        <v>0.30991735537190002</v>
      </c>
      <c r="G1678" s="1">
        <v>0.30991735537190002</v>
      </c>
      <c r="H1678" s="2">
        <f t="shared" si="6"/>
        <v>60.95723379629635</v>
      </c>
    </row>
    <row r="1679" spans="1:8" ht="15.75" customHeight="1" x14ac:dyDescent="0.25">
      <c r="A1679" s="3">
        <v>44497</v>
      </c>
      <c r="B1679" s="3">
        <v>44602</v>
      </c>
      <c r="C1679" s="1" t="s">
        <v>16</v>
      </c>
      <c r="D1679" s="1">
        <v>1678</v>
      </c>
      <c r="E1679" s="4">
        <v>44679.103055555555</v>
      </c>
      <c r="F1679" s="1">
        <v>0</v>
      </c>
      <c r="G1679" s="1">
        <v>0</v>
      </c>
      <c r="H1679" s="2">
        <f t="shared" si="6"/>
        <v>77.103055555555329</v>
      </c>
    </row>
    <row r="1680" spans="1:8" ht="15.75" customHeight="1" x14ac:dyDescent="0.25">
      <c r="A1680" s="3">
        <v>44490</v>
      </c>
      <c r="B1680" s="3">
        <v>44588</v>
      </c>
      <c r="C1680" s="1" t="s">
        <v>14</v>
      </c>
      <c r="D1680" s="1">
        <v>1679</v>
      </c>
      <c r="E1680" s="4">
        <v>44682.862141203703</v>
      </c>
      <c r="F1680" s="1">
        <v>0</v>
      </c>
      <c r="G1680" s="1">
        <v>0</v>
      </c>
      <c r="H1680" s="2">
        <f t="shared" si="6"/>
        <v>94.862141203702777</v>
      </c>
    </row>
    <row r="1681" spans="1:8" ht="15.75" customHeight="1" x14ac:dyDescent="0.25">
      <c r="A1681" s="3">
        <v>44476</v>
      </c>
      <c r="B1681" s="3">
        <v>44612</v>
      </c>
      <c r="C1681" s="1" t="s">
        <v>16</v>
      </c>
      <c r="D1681" s="1">
        <v>1680</v>
      </c>
      <c r="E1681" s="3">
        <v>44667</v>
      </c>
      <c r="F1681" s="1">
        <v>0.81699346405228701</v>
      </c>
      <c r="G1681" s="1">
        <v>0.81699346405228701</v>
      </c>
      <c r="H1681" s="2">
        <f t="shared" si="6"/>
        <v>55</v>
      </c>
    </row>
    <row r="1682" spans="1:8" ht="15.75" customHeight="1" x14ac:dyDescent="0.25">
      <c r="A1682" s="3">
        <v>44518</v>
      </c>
      <c r="B1682" s="3">
        <v>44630</v>
      </c>
      <c r="C1682" s="1" t="s">
        <v>22</v>
      </c>
      <c r="D1682" s="1">
        <v>1681</v>
      </c>
      <c r="E1682" s="3">
        <v>44686</v>
      </c>
      <c r="F1682" s="1">
        <v>1.1428571428571399</v>
      </c>
      <c r="G1682" s="1">
        <v>0</v>
      </c>
      <c r="H1682" s="2">
        <f t="shared" si="6"/>
        <v>56</v>
      </c>
    </row>
    <row r="1683" spans="1:8" ht="15.75" customHeight="1" x14ac:dyDescent="0.25">
      <c r="A1683" s="3">
        <v>44485</v>
      </c>
      <c r="B1683" s="3">
        <v>44640</v>
      </c>
      <c r="C1683" s="1" t="s">
        <v>25</v>
      </c>
      <c r="D1683" s="1">
        <v>1682</v>
      </c>
      <c r="E1683" s="3">
        <v>44655</v>
      </c>
      <c r="F1683" s="1">
        <v>0.174216027874564</v>
      </c>
      <c r="G1683" s="1">
        <v>0.174216027874564</v>
      </c>
      <c r="H1683" s="2">
        <f t="shared" si="6"/>
        <v>15</v>
      </c>
    </row>
    <row r="1684" spans="1:8" ht="15.75" customHeight="1" x14ac:dyDescent="0.25">
      <c r="A1684" s="3">
        <v>44508</v>
      </c>
      <c r="B1684" s="3">
        <v>44606</v>
      </c>
      <c r="C1684" s="1" t="s">
        <v>22</v>
      </c>
      <c r="D1684" s="1">
        <v>1683</v>
      </c>
      <c r="E1684" s="4">
        <v>44665.964699074073</v>
      </c>
      <c r="F1684" s="1">
        <v>2.9523809523809499</v>
      </c>
      <c r="G1684" s="1">
        <v>2.9523809523809499</v>
      </c>
      <c r="H1684" s="2">
        <f t="shared" si="6"/>
        <v>59.964699074072996</v>
      </c>
    </row>
    <row r="1685" spans="1:8" ht="15.75" customHeight="1" x14ac:dyDescent="0.25">
      <c r="A1685" s="3">
        <v>44490</v>
      </c>
      <c r="B1685" s="3">
        <v>44602</v>
      </c>
      <c r="C1685" s="1" t="s">
        <v>22</v>
      </c>
      <c r="D1685" s="1">
        <v>1684</v>
      </c>
      <c r="E1685" s="3">
        <v>44653</v>
      </c>
      <c r="F1685" s="1">
        <v>0</v>
      </c>
      <c r="G1685" s="1">
        <v>0</v>
      </c>
      <c r="H1685" s="2">
        <f t="shared" si="6"/>
        <v>51</v>
      </c>
    </row>
    <row r="1686" spans="1:8" ht="15.75" customHeight="1" x14ac:dyDescent="0.25">
      <c r="A1686" s="3">
        <v>44473</v>
      </c>
      <c r="B1686" s="3">
        <v>44607</v>
      </c>
      <c r="C1686" s="1" t="s">
        <v>16</v>
      </c>
      <c r="D1686" s="1">
        <v>1685</v>
      </c>
      <c r="E1686" s="4">
        <v>44665.981828703705</v>
      </c>
      <c r="F1686" s="1">
        <v>1.7763772175536801</v>
      </c>
      <c r="G1686" s="1">
        <v>1.3556255835667499</v>
      </c>
      <c r="H1686" s="2">
        <f t="shared" si="6"/>
        <v>58.981828703705105</v>
      </c>
    </row>
    <row r="1687" spans="1:8" ht="15.75" customHeight="1" x14ac:dyDescent="0.25">
      <c r="A1687" s="3">
        <v>44485</v>
      </c>
      <c r="B1687" s="3">
        <v>44640</v>
      </c>
      <c r="C1687" s="1" t="s">
        <v>25</v>
      </c>
      <c r="D1687" s="1">
        <v>1686</v>
      </c>
      <c r="E1687" s="3">
        <v>44655</v>
      </c>
      <c r="F1687" s="1">
        <v>1.6260162601626</v>
      </c>
      <c r="G1687" s="1">
        <v>1.6260162601626</v>
      </c>
      <c r="H1687" s="2">
        <f t="shared" si="6"/>
        <v>15</v>
      </c>
    </row>
    <row r="1688" spans="1:8" ht="15.75" customHeight="1" x14ac:dyDescent="0.25">
      <c r="A1688" s="3">
        <v>44497</v>
      </c>
      <c r="B1688" s="3">
        <v>44602</v>
      </c>
      <c r="C1688" s="1" t="s">
        <v>16</v>
      </c>
      <c r="D1688" s="1">
        <v>1687</v>
      </c>
      <c r="E1688" s="3">
        <v>44661</v>
      </c>
      <c r="F1688" s="1">
        <v>2.5275735294117601</v>
      </c>
      <c r="G1688" s="1">
        <v>2.5275735294117601</v>
      </c>
      <c r="H1688" s="2">
        <f t="shared" si="6"/>
        <v>59</v>
      </c>
    </row>
    <row r="1689" spans="1:8" ht="15.75" customHeight="1" x14ac:dyDescent="0.25">
      <c r="A1689" s="3">
        <v>44335</v>
      </c>
      <c r="B1689" s="3">
        <v>44617</v>
      </c>
      <c r="C1689" s="1" t="s">
        <v>22</v>
      </c>
      <c r="D1689" s="1">
        <v>1688</v>
      </c>
      <c r="E1689" s="4">
        <v>44677.59165509259</v>
      </c>
      <c r="F1689" s="1">
        <v>0</v>
      </c>
      <c r="G1689" s="1">
        <v>0</v>
      </c>
      <c r="H1689" s="2">
        <f t="shared" si="6"/>
        <v>60.591655092590372</v>
      </c>
    </row>
    <row r="1690" spans="1:8" ht="15.75" customHeight="1" x14ac:dyDescent="0.25">
      <c r="A1690" s="3">
        <v>44548</v>
      </c>
      <c r="B1690" s="3">
        <v>44638</v>
      </c>
      <c r="C1690" s="1" t="s">
        <v>18</v>
      </c>
      <c r="D1690" s="1">
        <v>1689</v>
      </c>
      <c r="E1690" s="4">
        <v>44693.466458333336</v>
      </c>
      <c r="F1690" s="1">
        <v>0</v>
      </c>
      <c r="G1690" s="1">
        <v>0</v>
      </c>
      <c r="H1690" s="2">
        <f t="shared" si="6"/>
        <v>55.46645833333605</v>
      </c>
    </row>
    <row r="1691" spans="1:8" ht="15.75" customHeight="1" x14ac:dyDescent="0.25">
      <c r="A1691" s="3">
        <v>44533</v>
      </c>
      <c r="B1691" s="3">
        <v>44617</v>
      </c>
      <c r="C1691" s="1" t="s">
        <v>11</v>
      </c>
      <c r="D1691" s="1">
        <v>1690</v>
      </c>
      <c r="E1691" s="4">
        <v>44672.969270833331</v>
      </c>
      <c r="F1691" s="1">
        <v>25.5159474671669</v>
      </c>
      <c r="G1691" s="1">
        <v>25.5159474671669</v>
      </c>
      <c r="H1691" s="2">
        <f t="shared" si="6"/>
        <v>55.969270833331393</v>
      </c>
    </row>
    <row r="1692" spans="1:8" ht="15.75" customHeight="1" x14ac:dyDescent="0.25">
      <c r="A1692" s="3">
        <v>44508</v>
      </c>
      <c r="B1692" s="3">
        <v>44627</v>
      </c>
      <c r="C1692" s="1" t="s">
        <v>23</v>
      </c>
      <c r="D1692" s="1">
        <v>1691</v>
      </c>
      <c r="E1692" s="3">
        <v>44678</v>
      </c>
      <c r="F1692" s="1">
        <v>39.491562858909802</v>
      </c>
      <c r="G1692" s="1">
        <v>36.464266727424601</v>
      </c>
      <c r="H1692" s="2">
        <f t="shared" si="6"/>
        <v>51</v>
      </c>
    </row>
    <row r="1693" spans="1:8" ht="15.75" customHeight="1" x14ac:dyDescent="0.25">
      <c r="A1693" s="3">
        <v>44574</v>
      </c>
      <c r="B1693" s="3">
        <v>44637</v>
      </c>
      <c r="C1693" s="1" t="s">
        <v>14</v>
      </c>
      <c r="D1693" s="1">
        <v>1692</v>
      </c>
      <c r="E1693" s="3">
        <v>44697</v>
      </c>
      <c r="F1693" s="1">
        <v>0</v>
      </c>
      <c r="G1693" s="1">
        <v>0</v>
      </c>
      <c r="H1693" s="2">
        <f t="shared" si="6"/>
        <v>60</v>
      </c>
    </row>
    <row r="1694" spans="1:8" ht="15.75" customHeight="1" x14ac:dyDescent="0.25">
      <c r="A1694" s="3">
        <v>44133</v>
      </c>
      <c r="B1694" s="3">
        <v>44590</v>
      </c>
      <c r="C1694" s="1" t="s">
        <v>16</v>
      </c>
      <c r="D1694" s="1">
        <v>1693</v>
      </c>
      <c r="E1694" s="4">
        <v>44686.980624999997</v>
      </c>
      <c r="F1694" s="1">
        <v>0</v>
      </c>
      <c r="G1694" s="1">
        <v>0</v>
      </c>
      <c r="H1694" s="2">
        <f t="shared" si="6"/>
        <v>96.980624999996508</v>
      </c>
    </row>
    <row r="1695" spans="1:8" ht="15.75" customHeight="1" x14ac:dyDescent="0.25">
      <c r="A1695" s="3">
        <v>44504</v>
      </c>
      <c r="B1695" s="3">
        <v>44616</v>
      </c>
      <c r="C1695" s="1" t="s">
        <v>22</v>
      </c>
      <c r="D1695" s="1">
        <v>1694</v>
      </c>
      <c r="E1695" s="3">
        <v>44653</v>
      </c>
      <c r="F1695" s="1">
        <v>58.228330995792398</v>
      </c>
      <c r="G1695" s="1">
        <v>47.022000653808398</v>
      </c>
      <c r="H1695" s="2">
        <f t="shared" si="6"/>
        <v>37</v>
      </c>
    </row>
    <row r="1696" spans="1:8" ht="15.75" customHeight="1" x14ac:dyDescent="0.25">
      <c r="A1696" s="3">
        <v>44589</v>
      </c>
      <c r="B1696" s="3">
        <v>44649</v>
      </c>
      <c r="C1696" s="1" t="s">
        <v>12</v>
      </c>
      <c r="D1696" s="1">
        <v>1695</v>
      </c>
      <c r="E1696" s="4">
        <v>44698.937384259261</v>
      </c>
      <c r="F1696" s="1">
        <v>82.986964016375794</v>
      </c>
      <c r="G1696" s="1">
        <v>79.781835811247504</v>
      </c>
      <c r="H1696" s="2">
        <f t="shared" si="6"/>
        <v>49.937384259261307</v>
      </c>
    </row>
    <row r="1697" spans="1:8" ht="15.75" customHeight="1" x14ac:dyDescent="0.25">
      <c r="A1697" s="3">
        <v>44497</v>
      </c>
      <c r="B1697" s="3">
        <v>44602</v>
      </c>
      <c r="C1697" s="1" t="s">
        <v>16</v>
      </c>
      <c r="D1697" s="1">
        <v>1696</v>
      </c>
      <c r="E1697" s="3">
        <v>44660</v>
      </c>
      <c r="F1697" s="1">
        <v>2.8564868312039402</v>
      </c>
      <c r="G1697" s="1">
        <v>1.8285263048881499</v>
      </c>
      <c r="H1697" s="2">
        <f t="shared" si="6"/>
        <v>58</v>
      </c>
    </row>
    <row r="1698" spans="1:8" ht="15.75" customHeight="1" x14ac:dyDescent="0.25">
      <c r="A1698" s="3">
        <v>44525</v>
      </c>
      <c r="B1698" s="3">
        <v>44637</v>
      </c>
      <c r="C1698" s="1" t="s">
        <v>22</v>
      </c>
      <c r="D1698" s="1">
        <v>1697</v>
      </c>
      <c r="E1698" s="4">
        <v>44694.204652777778</v>
      </c>
      <c r="F1698" s="1">
        <v>0</v>
      </c>
      <c r="G1698" s="1">
        <v>0</v>
      </c>
      <c r="H1698" s="2">
        <f t="shared" si="6"/>
        <v>57.204652777778392</v>
      </c>
    </row>
    <row r="1699" spans="1:8" ht="15.75" customHeight="1" x14ac:dyDescent="0.25">
      <c r="A1699" s="3">
        <v>44470</v>
      </c>
      <c r="B1699" s="3">
        <v>44620</v>
      </c>
      <c r="C1699" s="1" t="s">
        <v>24</v>
      </c>
      <c r="D1699" s="1">
        <v>1698</v>
      </c>
      <c r="E1699" s="4">
        <v>44673.000659722224</v>
      </c>
      <c r="F1699" s="1">
        <v>0</v>
      </c>
      <c r="G1699" s="1">
        <v>0</v>
      </c>
      <c r="H1699" s="2">
        <f t="shared" si="6"/>
        <v>53.000659722223645</v>
      </c>
    </row>
    <row r="1700" spans="1:8" ht="15.75" customHeight="1" x14ac:dyDescent="0.25">
      <c r="A1700" s="3">
        <v>44542</v>
      </c>
      <c r="B1700" s="3">
        <v>44612</v>
      </c>
      <c r="C1700" s="1" t="s">
        <v>17</v>
      </c>
      <c r="D1700" s="1">
        <v>1699</v>
      </c>
      <c r="E1700" s="3">
        <v>44668</v>
      </c>
      <c r="F1700" s="1">
        <v>0</v>
      </c>
      <c r="G1700" s="1">
        <v>0</v>
      </c>
      <c r="H1700" s="2">
        <f t="shared" si="6"/>
        <v>56</v>
      </c>
    </row>
    <row r="1701" spans="1:8" ht="15.75" customHeight="1" x14ac:dyDescent="0.25">
      <c r="A1701" s="3">
        <v>44431</v>
      </c>
      <c r="B1701" s="3">
        <v>44566</v>
      </c>
      <c r="C1701" s="1" t="s">
        <v>11</v>
      </c>
      <c r="D1701" s="1">
        <v>1700</v>
      </c>
      <c r="E1701" s="3">
        <v>44656</v>
      </c>
      <c r="F1701" s="1">
        <v>74.312034266267602</v>
      </c>
      <c r="G1701" s="1">
        <v>71.692190342075904</v>
      </c>
      <c r="H1701" s="2">
        <f t="shared" si="6"/>
        <v>90</v>
      </c>
    </row>
    <row r="1702" spans="1:8" ht="15.75" customHeight="1" x14ac:dyDescent="0.25">
      <c r="A1702" s="3">
        <v>44515</v>
      </c>
      <c r="B1702" s="3">
        <v>44665</v>
      </c>
      <c r="C1702" s="1" t="s">
        <v>24</v>
      </c>
      <c r="D1702" s="1">
        <v>1701</v>
      </c>
      <c r="E1702" s="4">
        <v>44691.585717592592</v>
      </c>
      <c r="F1702" s="1">
        <v>23.3814196780909</v>
      </c>
      <c r="G1702" s="1">
        <v>22.6328581452156</v>
      </c>
      <c r="H1702" s="2">
        <f t="shared" si="6"/>
        <v>26.585717592592118</v>
      </c>
    </row>
    <row r="1703" spans="1:8" ht="15.75" customHeight="1" x14ac:dyDescent="0.25">
      <c r="A1703" s="3">
        <v>44459</v>
      </c>
      <c r="B1703" s="3">
        <v>44609</v>
      </c>
      <c r="C1703" s="1" t="s">
        <v>24</v>
      </c>
      <c r="D1703" s="1">
        <v>1702</v>
      </c>
      <c r="E1703" s="4">
        <v>44668.058113425926</v>
      </c>
      <c r="F1703" s="1">
        <v>18.366225277989901</v>
      </c>
      <c r="G1703" s="1">
        <v>10.479302832244</v>
      </c>
      <c r="H1703" s="2">
        <f t="shared" si="6"/>
        <v>59.058113425926422</v>
      </c>
    </row>
    <row r="1704" spans="1:8" ht="15.75" customHeight="1" x14ac:dyDescent="0.25">
      <c r="A1704" s="3">
        <v>44574</v>
      </c>
      <c r="B1704" s="3">
        <v>44637</v>
      </c>
      <c r="C1704" s="1" t="s">
        <v>14</v>
      </c>
      <c r="D1704" s="1">
        <v>1703</v>
      </c>
      <c r="E1704" s="3">
        <v>44684</v>
      </c>
      <c r="F1704" s="1">
        <v>73.787878787878796</v>
      </c>
      <c r="G1704" s="1">
        <v>70.170454545454504</v>
      </c>
      <c r="H1704" s="2">
        <f t="shared" si="6"/>
        <v>47</v>
      </c>
    </row>
    <row r="1705" spans="1:8" ht="15.75" customHeight="1" x14ac:dyDescent="0.25">
      <c r="A1705" s="3">
        <v>44488</v>
      </c>
      <c r="B1705" s="3">
        <v>44581</v>
      </c>
      <c r="C1705" s="1" t="s">
        <v>20</v>
      </c>
      <c r="D1705" s="1">
        <v>1704</v>
      </c>
      <c r="E1705" s="4">
        <v>44679.716770833336</v>
      </c>
      <c r="F1705" s="1">
        <v>82.709750566893405</v>
      </c>
      <c r="G1705" s="1">
        <v>82.709750566893405</v>
      </c>
      <c r="H1705" s="2">
        <f t="shared" si="6"/>
        <v>98.716770833336341</v>
      </c>
    </row>
    <row r="1706" spans="1:8" ht="15.75" customHeight="1" x14ac:dyDescent="0.25">
      <c r="A1706" s="3">
        <v>44441</v>
      </c>
      <c r="B1706" s="3">
        <v>44633</v>
      </c>
      <c r="C1706" s="1" t="s">
        <v>17</v>
      </c>
      <c r="D1706" s="1">
        <v>1705</v>
      </c>
      <c r="E1706" s="4">
        <v>44689.287083333336</v>
      </c>
      <c r="F1706" s="1">
        <v>0</v>
      </c>
      <c r="G1706" s="1">
        <v>0</v>
      </c>
      <c r="H1706" s="2">
        <f t="shared" si="6"/>
        <v>56.287083333336341</v>
      </c>
    </row>
    <row r="1707" spans="1:8" ht="15.75" customHeight="1" x14ac:dyDescent="0.25">
      <c r="A1707" s="3">
        <v>44193</v>
      </c>
      <c r="B1707" s="3">
        <v>44625</v>
      </c>
      <c r="C1707" s="1" t="s">
        <v>15</v>
      </c>
      <c r="D1707" s="1">
        <v>1706</v>
      </c>
      <c r="E1707" s="4">
        <v>44668.706180555557</v>
      </c>
      <c r="F1707" s="1">
        <v>100</v>
      </c>
      <c r="G1707" s="1">
        <v>100</v>
      </c>
      <c r="H1707" s="2">
        <f t="shared" si="6"/>
        <v>43.706180555556784</v>
      </c>
    </row>
    <row r="1708" spans="1:8" ht="15.75" customHeight="1" x14ac:dyDescent="0.25">
      <c r="A1708" s="3">
        <v>44396</v>
      </c>
      <c r="B1708" s="3">
        <v>44622</v>
      </c>
      <c r="C1708" s="1" t="s">
        <v>24</v>
      </c>
      <c r="D1708" s="1">
        <v>1707</v>
      </c>
      <c r="E1708" s="3">
        <v>44682</v>
      </c>
      <c r="F1708" s="1">
        <v>10.008714596949799</v>
      </c>
      <c r="G1708" s="1">
        <v>9.5885465297230006</v>
      </c>
      <c r="H1708" s="2">
        <f t="shared" si="6"/>
        <v>60</v>
      </c>
    </row>
    <row r="1709" spans="1:8" ht="15.75" customHeight="1" x14ac:dyDescent="0.25">
      <c r="A1709" s="3">
        <v>44448</v>
      </c>
      <c r="B1709" s="3">
        <v>44623</v>
      </c>
      <c r="C1709" s="1" t="s">
        <v>17</v>
      </c>
      <c r="D1709" s="1">
        <v>1708</v>
      </c>
      <c r="E1709" s="4">
        <v>44677.853009259263</v>
      </c>
      <c r="F1709" s="1">
        <v>0</v>
      </c>
      <c r="G1709" s="1">
        <v>0</v>
      </c>
      <c r="H1709" s="2">
        <f t="shared" si="6"/>
        <v>54.853009259262762</v>
      </c>
    </row>
    <row r="1710" spans="1:8" ht="15.75" customHeight="1" x14ac:dyDescent="0.25">
      <c r="A1710" s="3">
        <v>44499</v>
      </c>
      <c r="B1710" s="3">
        <v>44633</v>
      </c>
      <c r="C1710" s="1" t="s">
        <v>24</v>
      </c>
      <c r="D1710" s="1">
        <v>1709</v>
      </c>
      <c r="E1710" s="3">
        <v>44692</v>
      </c>
      <c r="F1710" s="1">
        <v>0</v>
      </c>
      <c r="G1710" s="1">
        <v>0</v>
      </c>
      <c r="H1710" s="2">
        <f t="shared" si="6"/>
        <v>59</v>
      </c>
    </row>
    <row r="1711" spans="1:8" ht="15.75" customHeight="1" x14ac:dyDescent="0.25">
      <c r="A1711" s="3">
        <v>44466</v>
      </c>
      <c r="B1711" s="3">
        <v>44600</v>
      </c>
      <c r="C1711" s="1" t="s">
        <v>16</v>
      </c>
      <c r="D1711" s="1">
        <v>1710</v>
      </c>
      <c r="E1711" s="4">
        <v>44657.027268518519</v>
      </c>
      <c r="F1711" s="1">
        <v>2.2875816993464002</v>
      </c>
      <c r="G1711" s="1">
        <v>1.63398692810457</v>
      </c>
      <c r="H1711" s="2">
        <f t="shared" si="6"/>
        <v>57.027268518519122</v>
      </c>
    </row>
    <row r="1712" spans="1:8" ht="15.75" customHeight="1" x14ac:dyDescent="0.25">
      <c r="A1712" s="3">
        <v>44544</v>
      </c>
      <c r="B1712" s="3">
        <v>44604</v>
      </c>
      <c r="C1712" s="1" t="s">
        <v>12</v>
      </c>
      <c r="D1712" s="1">
        <v>1711</v>
      </c>
      <c r="E1712" s="4">
        <v>44697.429988425924</v>
      </c>
      <c r="F1712" s="1">
        <v>0</v>
      </c>
      <c r="G1712" s="1">
        <v>0</v>
      </c>
      <c r="H1712" s="2">
        <f t="shared" si="6"/>
        <v>93.429988425923511</v>
      </c>
    </row>
    <row r="1713" spans="1:8" ht="15.75" customHeight="1" x14ac:dyDescent="0.25">
      <c r="A1713" s="3">
        <v>44543</v>
      </c>
      <c r="B1713" s="3">
        <v>44603</v>
      </c>
      <c r="C1713" s="1" t="s">
        <v>12</v>
      </c>
      <c r="D1713" s="1">
        <v>1712</v>
      </c>
      <c r="E1713" s="4">
        <v>44694.661469907405</v>
      </c>
      <c r="F1713" s="1">
        <v>5.2884615384615303</v>
      </c>
      <c r="G1713" s="1">
        <v>5.2884615384615303</v>
      </c>
      <c r="H1713" s="2">
        <f t="shared" si="6"/>
        <v>91.661469907405262</v>
      </c>
    </row>
    <row r="1714" spans="1:8" ht="15.75" customHeight="1" x14ac:dyDescent="0.25">
      <c r="A1714" s="3">
        <v>44434</v>
      </c>
      <c r="B1714" s="3">
        <v>44626</v>
      </c>
      <c r="C1714" s="1" t="s">
        <v>17</v>
      </c>
      <c r="D1714" s="1">
        <v>1713</v>
      </c>
      <c r="E1714" s="4">
        <v>44685.358078703706</v>
      </c>
      <c r="F1714" s="1">
        <v>90.216450216450198</v>
      </c>
      <c r="G1714" s="1">
        <v>90.216450216450198</v>
      </c>
      <c r="H1714" s="2">
        <f t="shared" si="6"/>
        <v>59.358078703706269</v>
      </c>
    </row>
    <row r="1715" spans="1:8" ht="15.75" customHeight="1" x14ac:dyDescent="0.25">
      <c r="A1715" s="3">
        <v>44396</v>
      </c>
      <c r="B1715" s="3">
        <v>44622</v>
      </c>
      <c r="C1715" s="1" t="s">
        <v>24</v>
      </c>
      <c r="D1715" s="1">
        <v>1714</v>
      </c>
      <c r="E1715" s="3">
        <v>44682</v>
      </c>
      <c r="F1715" s="1">
        <v>93.221827416464095</v>
      </c>
      <c r="G1715" s="1">
        <v>89.406166649894999</v>
      </c>
      <c r="H1715" s="2">
        <f t="shared" si="6"/>
        <v>60</v>
      </c>
    </row>
    <row r="1716" spans="1:8" ht="15.75" customHeight="1" x14ac:dyDescent="0.25">
      <c r="A1716" s="3">
        <v>44126</v>
      </c>
      <c r="B1716" s="3">
        <v>44583</v>
      </c>
      <c r="C1716" s="1" t="s">
        <v>16</v>
      </c>
      <c r="D1716" s="1">
        <v>1715</v>
      </c>
      <c r="E1716" s="4">
        <v>44681.617280092592</v>
      </c>
      <c r="F1716" s="1">
        <v>74.906072044600606</v>
      </c>
      <c r="G1716" s="1">
        <v>70.019624904065196</v>
      </c>
      <c r="H1716" s="2">
        <f t="shared" si="6"/>
        <v>98.617280092592409</v>
      </c>
    </row>
    <row r="1717" spans="1:8" ht="15.75" customHeight="1" x14ac:dyDescent="0.25">
      <c r="A1717" s="3">
        <v>44420</v>
      </c>
      <c r="B1717" s="3">
        <v>44648</v>
      </c>
      <c r="C1717" s="1" t="s">
        <v>22</v>
      </c>
      <c r="D1717" s="1">
        <v>1716</v>
      </c>
      <c r="E1717" s="3">
        <v>44678</v>
      </c>
      <c r="F1717" s="1">
        <v>44.121274726966199</v>
      </c>
      <c r="G1717" s="1">
        <v>43.017040029161898</v>
      </c>
      <c r="H1717" s="2">
        <f t="shared" si="6"/>
        <v>30</v>
      </c>
    </row>
    <row r="1718" spans="1:8" ht="15.75" customHeight="1" x14ac:dyDescent="0.25">
      <c r="A1718" s="3">
        <v>44525</v>
      </c>
      <c r="B1718" s="3">
        <v>44637</v>
      </c>
      <c r="C1718" s="1" t="s">
        <v>22</v>
      </c>
      <c r="D1718" s="1">
        <v>1717</v>
      </c>
      <c r="E1718" s="4">
        <v>44674.698599537034</v>
      </c>
      <c r="F1718" s="1">
        <v>95.224857142857104</v>
      </c>
      <c r="G1718" s="1">
        <v>85.566994505494506</v>
      </c>
      <c r="H1718" s="2">
        <f t="shared" si="6"/>
        <v>37.69859953703417</v>
      </c>
    </row>
    <row r="1719" spans="1:8" ht="15.75" customHeight="1" x14ac:dyDescent="0.25">
      <c r="A1719" s="3">
        <v>44485</v>
      </c>
      <c r="B1719" s="3">
        <v>44640</v>
      </c>
      <c r="C1719" s="1" t="s">
        <v>25</v>
      </c>
      <c r="D1719" s="1">
        <v>1718</v>
      </c>
      <c r="E1719" s="3">
        <v>44655</v>
      </c>
      <c r="F1719" s="1">
        <v>25.6077680907614</v>
      </c>
      <c r="G1719" s="1">
        <v>16.9474701977515</v>
      </c>
      <c r="H1719" s="2">
        <f t="shared" si="6"/>
        <v>15</v>
      </c>
    </row>
    <row r="1720" spans="1:8" ht="15.75" customHeight="1" x14ac:dyDescent="0.25">
      <c r="A1720" s="3">
        <v>44557</v>
      </c>
      <c r="B1720" s="3">
        <v>44646</v>
      </c>
      <c r="C1720" s="1" t="s">
        <v>23</v>
      </c>
      <c r="D1720" s="1">
        <v>1719</v>
      </c>
      <c r="E1720" s="3">
        <v>44699</v>
      </c>
      <c r="F1720" s="1">
        <v>12.149732620320799</v>
      </c>
      <c r="G1720" s="1">
        <v>11.4307783719548</v>
      </c>
      <c r="H1720" s="2">
        <f t="shared" si="6"/>
        <v>53</v>
      </c>
    </row>
    <row r="1721" spans="1:8" ht="15.75" customHeight="1" x14ac:dyDescent="0.25">
      <c r="A1721" s="3">
        <v>44420</v>
      </c>
      <c r="B1721" s="3">
        <v>44648</v>
      </c>
      <c r="C1721" s="1" t="s">
        <v>22</v>
      </c>
      <c r="D1721" s="1">
        <v>1720</v>
      </c>
      <c r="E1721" s="4">
        <v>44694.792372685188</v>
      </c>
      <c r="F1721" s="1">
        <v>100</v>
      </c>
      <c r="G1721" s="1">
        <v>99.843615185504703</v>
      </c>
      <c r="H1721" s="2">
        <f t="shared" si="6"/>
        <v>46.792372685187729</v>
      </c>
    </row>
    <row r="1722" spans="1:8" ht="15.75" customHeight="1" x14ac:dyDescent="0.25">
      <c r="A1722" s="3">
        <v>44505</v>
      </c>
      <c r="B1722" s="3">
        <v>44639</v>
      </c>
      <c r="C1722" s="1" t="s">
        <v>24</v>
      </c>
      <c r="D1722" s="1">
        <v>1721</v>
      </c>
      <c r="E1722" s="4">
        <v>44698.657037037039</v>
      </c>
      <c r="F1722" s="1">
        <v>0</v>
      </c>
      <c r="G1722" s="1">
        <v>0</v>
      </c>
      <c r="H1722" s="2">
        <f t="shared" si="6"/>
        <v>59.657037037039117</v>
      </c>
    </row>
    <row r="1723" spans="1:8" ht="15.75" customHeight="1" x14ac:dyDescent="0.25">
      <c r="A1723" s="3">
        <v>44462</v>
      </c>
      <c r="B1723" s="3">
        <v>44598</v>
      </c>
      <c r="C1723" s="1" t="s">
        <v>16</v>
      </c>
      <c r="D1723" s="1">
        <v>1722</v>
      </c>
      <c r="E1723" s="3">
        <v>44656</v>
      </c>
      <c r="F1723" s="1">
        <v>28.473433684651599</v>
      </c>
      <c r="G1723" s="1">
        <v>24.9978442151473</v>
      </c>
      <c r="H1723" s="2">
        <f t="shared" si="6"/>
        <v>58</v>
      </c>
    </row>
    <row r="1724" spans="1:8" ht="15.75" customHeight="1" x14ac:dyDescent="0.25">
      <c r="A1724" s="3">
        <v>44469</v>
      </c>
      <c r="B1724" s="3">
        <v>44581</v>
      </c>
      <c r="C1724" s="1" t="s">
        <v>22</v>
      </c>
      <c r="D1724" s="1">
        <v>1723</v>
      </c>
      <c r="E1724" s="3">
        <v>44672</v>
      </c>
      <c r="F1724" s="1">
        <v>40.925659513382499</v>
      </c>
      <c r="G1724" s="1">
        <v>37.010182866086097</v>
      </c>
      <c r="H1724" s="2">
        <f t="shared" si="6"/>
        <v>91</v>
      </c>
    </row>
    <row r="1725" spans="1:8" ht="15.75" customHeight="1" x14ac:dyDescent="0.25">
      <c r="A1725" s="3">
        <v>44483</v>
      </c>
      <c r="B1725" s="3">
        <v>44589</v>
      </c>
      <c r="C1725" s="1" t="s">
        <v>16</v>
      </c>
      <c r="D1725" s="1">
        <v>1724</v>
      </c>
      <c r="E1725" s="4">
        <v>44655.146898148145</v>
      </c>
      <c r="F1725" s="1">
        <v>94.514233954451299</v>
      </c>
      <c r="G1725" s="1">
        <v>90.634258135998905</v>
      </c>
      <c r="H1725" s="2">
        <f t="shared" si="6"/>
        <v>66.146898148144828</v>
      </c>
    </row>
    <row r="1726" spans="1:8" ht="15.75" customHeight="1" x14ac:dyDescent="0.25">
      <c r="A1726" s="3">
        <v>44515</v>
      </c>
      <c r="B1726" s="3">
        <v>44571</v>
      </c>
      <c r="C1726" s="1" t="s">
        <v>8</v>
      </c>
      <c r="D1726" s="1">
        <v>1725</v>
      </c>
      <c r="E1726" s="4">
        <v>44666.958692129629</v>
      </c>
      <c r="F1726" s="1">
        <v>89.526292916123396</v>
      </c>
      <c r="G1726" s="1">
        <v>89.526292916123396</v>
      </c>
      <c r="H1726" s="2">
        <f t="shared" si="6"/>
        <v>95.958692129628616</v>
      </c>
    </row>
    <row r="1727" spans="1:8" ht="15.75" customHeight="1" x14ac:dyDescent="0.25">
      <c r="A1727" s="3">
        <v>44532</v>
      </c>
      <c r="B1727" s="3">
        <v>44644</v>
      </c>
      <c r="C1727" s="1" t="s">
        <v>22</v>
      </c>
      <c r="D1727" s="1">
        <v>1726</v>
      </c>
      <c r="E1727" s="3">
        <v>44654</v>
      </c>
      <c r="F1727" s="1">
        <v>98.033639751552798</v>
      </c>
      <c r="G1727" s="1">
        <v>97.268716674629701</v>
      </c>
      <c r="H1727" s="2">
        <f t="shared" si="6"/>
        <v>10</v>
      </c>
    </row>
    <row r="1728" spans="1:8" ht="15.75" customHeight="1" x14ac:dyDescent="0.25">
      <c r="A1728" s="3">
        <v>44522</v>
      </c>
      <c r="B1728" s="3">
        <v>44612</v>
      </c>
      <c r="C1728" s="1" t="s">
        <v>18</v>
      </c>
      <c r="D1728" s="1">
        <v>1727</v>
      </c>
      <c r="E1728" s="3">
        <v>44683</v>
      </c>
      <c r="F1728" s="1">
        <v>38.8888888888888</v>
      </c>
      <c r="G1728" s="1">
        <v>38.8888888888888</v>
      </c>
      <c r="H1728" s="2">
        <f t="shared" si="6"/>
        <v>71</v>
      </c>
    </row>
    <row r="1729" spans="1:8" ht="15.75" customHeight="1" x14ac:dyDescent="0.25">
      <c r="A1729" s="3">
        <v>44523</v>
      </c>
      <c r="B1729" s="3">
        <v>44624</v>
      </c>
      <c r="C1729" s="1" t="s">
        <v>20</v>
      </c>
      <c r="D1729" s="1">
        <v>1728</v>
      </c>
      <c r="E1729" s="3">
        <v>44684</v>
      </c>
      <c r="F1729" s="1">
        <v>0</v>
      </c>
      <c r="G1729" s="1">
        <v>0</v>
      </c>
      <c r="H1729" s="2">
        <f t="shared" si="6"/>
        <v>60</v>
      </c>
    </row>
    <row r="1730" spans="1:8" ht="15.75" customHeight="1" x14ac:dyDescent="0.25">
      <c r="A1730" s="3">
        <v>44487</v>
      </c>
      <c r="B1730" s="3">
        <v>44585</v>
      </c>
      <c r="C1730" s="1" t="s">
        <v>22</v>
      </c>
      <c r="D1730" s="1">
        <v>1729</v>
      </c>
      <c r="E1730" s="3">
        <v>44660</v>
      </c>
      <c r="F1730" s="1">
        <v>61.057267694834103</v>
      </c>
      <c r="G1730" s="1">
        <v>60.503421540988001</v>
      </c>
      <c r="H1730" s="2">
        <f t="shared" si="6"/>
        <v>75</v>
      </c>
    </row>
    <row r="1731" spans="1:8" ht="15.75" customHeight="1" x14ac:dyDescent="0.25">
      <c r="A1731" s="3">
        <v>44504</v>
      </c>
      <c r="B1731" s="3">
        <v>44616</v>
      </c>
      <c r="C1731" s="1" t="s">
        <v>22</v>
      </c>
      <c r="D1731" s="1">
        <v>1730</v>
      </c>
      <c r="E1731" s="4">
        <v>44662.97420138889</v>
      </c>
      <c r="F1731" s="1">
        <v>13.1219443359035</v>
      </c>
      <c r="G1731" s="1">
        <v>9.9642994110236192</v>
      </c>
      <c r="H1731" s="2">
        <f t="shared" si="6"/>
        <v>46.974201388889924</v>
      </c>
    </row>
    <row r="1732" spans="1:8" ht="15.75" customHeight="1" x14ac:dyDescent="0.25">
      <c r="A1732" s="3">
        <v>44483</v>
      </c>
      <c r="B1732" s="3">
        <v>44589</v>
      </c>
      <c r="C1732" s="1" t="s">
        <v>16</v>
      </c>
      <c r="D1732" s="1">
        <v>1731</v>
      </c>
      <c r="E1732" s="4">
        <v>44655.27412037037</v>
      </c>
      <c r="F1732" s="1">
        <v>26.0935511573715</v>
      </c>
      <c r="G1732" s="1">
        <v>25.912301157371498</v>
      </c>
      <c r="H1732" s="2">
        <f t="shared" si="6"/>
        <v>66.274120370369928</v>
      </c>
    </row>
    <row r="1733" spans="1:8" ht="15.75" customHeight="1" x14ac:dyDescent="0.25">
      <c r="A1733" s="3">
        <v>44560</v>
      </c>
      <c r="B1733" s="3">
        <v>44672</v>
      </c>
      <c r="C1733" s="1" t="s">
        <v>22</v>
      </c>
      <c r="D1733" s="1">
        <v>1732</v>
      </c>
      <c r="E1733" s="3">
        <v>44672</v>
      </c>
      <c r="F1733" s="1">
        <v>94.679411644353394</v>
      </c>
      <c r="G1733" s="1">
        <v>93.790522755464494</v>
      </c>
      <c r="H1733" s="2">
        <f t="shared" si="6"/>
        <v>0</v>
      </c>
    </row>
    <row r="1734" spans="1:8" ht="15.75" customHeight="1" x14ac:dyDescent="0.25">
      <c r="A1734" s="3">
        <v>44448</v>
      </c>
      <c r="B1734" s="3">
        <v>44584</v>
      </c>
      <c r="C1734" s="1" t="s">
        <v>16</v>
      </c>
      <c r="D1734" s="1">
        <v>1733</v>
      </c>
      <c r="E1734" s="4">
        <v>44671.64508101852</v>
      </c>
      <c r="F1734" s="1">
        <v>16.144112817540801</v>
      </c>
      <c r="G1734" s="1">
        <v>16.087768440709599</v>
      </c>
      <c r="H1734" s="2">
        <f t="shared" si="6"/>
        <v>87.645081018519704</v>
      </c>
    </row>
    <row r="1735" spans="1:8" ht="15.75" customHeight="1" x14ac:dyDescent="0.25">
      <c r="A1735" s="3">
        <v>44522</v>
      </c>
      <c r="B1735" s="3">
        <v>44620</v>
      </c>
      <c r="C1735" s="1" t="s">
        <v>22</v>
      </c>
      <c r="D1735" s="1">
        <v>1734</v>
      </c>
      <c r="E1735" s="3">
        <v>44697</v>
      </c>
      <c r="F1735" s="1">
        <v>20.406349206349201</v>
      </c>
      <c r="G1735" s="1">
        <v>17.8934227587748</v>
      </c>
      <c r="H1735" s="2">
        <f t="shared" si="6"/>
        <v>77</v>
      </c>
    </row>
    <row r="1736" spans="1:8" ht="15.75" customHeight="1" x14ac:dyDescent="0.25">
      <c r="A1736" s="3">
        <v>44518</v>
      </c>
      <c r="B1736" s="3">
        <v>44679</v>
      </c>
      <c r="C1736" s="1" t="s">
        <v>26</v>
      </c>
      <c r="D1736" s="1">
        <v>1735</v>
      </c>
      <c r="E1736" s="3">
        <v>44684</v>
      </c>
      <c r="F1736" s="1">
        <v>0</v>
      </c>
      <c r="G1736" s="1">
        <v>0</v>
      </c>
      <c r="H1736" s="2">
        <f t="shared" si="6"/>
        <v>5</v>
      </c>
    </row>
    <row r="1737" spans="1:8" ht="15.75" customHeight="1" x14ac:dyDescent="0.25">
      <c r="A1737" s="3">
        <v>44589</v>
      </c>
      <c r="B1737" s="3">
        <v>44679</v>
      </c>
      <c r="C1737" s="1" t="s">
        <v>18</v>
      </c>
      <c r="D1737" s="1">
        <v>1736</v>
      </c>
      <c r="E1737" s="3">
        <v>44684</v>
      </c>
      <c r="F1737" s="1">
        <v>0</v>
      </c>
      <c r="G1737" s="1">
        <v>0</v>
      </c>
      <c r="H1737" s="2">
        <f t="shared" si="6"/>
        <v>5</v>
      </c>
    </row>
    <row r="1738" spans="1:8" ht="15.75" customHeight="1" x14ac:dyDescent="0.25">
      <c r="A1738" s="3">
        <v>44522</v>
      </c>
      <c r="B1738" s="3">
        <v>44578</v>
      </c>
      <c r="C1738" s="1" t="s">
        <v>15</v>
      </c>
      <c r="D1738" s="1">
        <v>1737</v>
      </c>
      <c r="E1738" s="4">
        <v>44666.147013888891</v>
      </c>
      <c r="F1738" s="1">
        <v>92.622380901731603</v>
      </c>
      <c r="G1738" s="1">
        <v>92.511269790620503</v>
      </c>
      <c r="H1738" s="2">
        <f t="shared" si="6"/>
        <v>88.147013888890797</v>
      </c>
    </row>
    <row r="1739" spans="1:8" ht="15.75" customHeight="1" x14ac:dyDescent="0.25">
      <c r="A1739" s="3">
        <v>44536</v>
      </c>
      <c r="B1739" s="3">
        <v>44626</v>
      </c>
      <c r="C1739" s="1" t="s">
        <v>18</v>
      </c>
      <c r="D1739" s="1">
        <v>1738</v>
      </c>
      <c r="E1739" s="3">
        <v>44686</v>
      </c>
      <c r="F1739" s="1">
        <v>92.519970951343495</v>
      </c>
      <c r="G1739" s="1">
        <v>0</v>
      </c>
      <c r="H1739" s="2">
        <f t="shared" si="6"/>
        <v>60</v>
      </c>
    </row>
    <row r="1740" spans="1:8" ht="15.75" customHeight="1" x14ac:dyDescent="0.25">
      <c r="A1740" s="3">
        <v>44485</v>
      </c>
      <c r="B1740" s="3">
        <v>44640</v>
      </c>
      <c r="C1740" s="1" t="s">
        <v>25</v>
      </c>
      <c r="D1740" s="1">
        <v>1739</v>
      </c>
      <c r="E1740" s="3">
        <v>44655</v>
      </c>
      <c r="F1740" s="1">
        <v>83.930908080961103</v>
      </c>
      <c r="G1740" s="1">
        <v>83.930908080961103</v>
      </c>
      <c r="H1740" s="2">
        <f t="shared" si="6"/>
        <v>15</v>
      </c>
    </row>
    <row r="1741" spans="1:8" ht="15.75" customHeight="1" x14ac:dyDescent="0.25">
      <c r="A1741" s="3">
        <v>44483</v>
      </c>
      <c r="B1741" s="3">
        <v>44655</v>
      </c>
      <c r="C1741" s="1" t="s">
        <v>22</v>
      </c>
      <c r="D1741" s="1">
        <v>1740</v>
      </c>
      <c r="E1741" s="3">
        <v>44685</v>
      </c>
      <c r="F1741" s="1">
        <v>84.022482958406599</v>
      </c>
      <c r="G1741" s="1">
        <v>82.082161026817005</v>
      </c>
      <c r="H1741" s="2">
        <f t="shared" si="6"/>
        <v>30</v>
      </c>
    </row>
    <row r="1742" spans="1:8" ht="15.75" customHeight="1" x14ac:dyDescent="0.25">
      <c r="A1742" s="3">
        <v>44504</v>
      </c>
      <c r="B1742" s="3">
        <v>44640</v>
      </c>
      <c r="C1742" s="1" t="s">
        <v>16</v>
      </c>
      <c r="D1742" s="1">
        <v>1741</v>
      </c>
      <c r="E1742" s="4">
        <v>44696.02175925926</v>
      </c>
      <c r="F1742" s="1">
        <v>1.55228758169934</v>
      </c>
      <c r="G1742" s="1">
        <v>1.38888888888888</v>
      </c>
      <c r="H1742" s="2">
        <f t="shared" si="6"/>
        <v>56.021759259259852</v>
      </c>
    </row>
    <row r="1743" spans="1:8" ht="15.75" customHeight="1" x14ac:dyDescent="0.25">
      <c r="A1743" s="3">
        <v>44529</v>
      </c>
      <c r="B1743" s="3">
        <v>44641</v>
      </c>
      <c r="C1743" s="1" t="s">
        <v>16</v>
      </c>
      <c r="D1743" s="1">
        <v>1742</v>
      </c>
      <c r="E1743" s="4">
        <v>44700.662164351852</v>
      </c>
      <c r="F1743" s="1">
        <v>92.821367301013595</v>
      </c>
      <c r="G1743" s="1">
        <v>89.621168958717007</v>
      </c>
      <c r="H1743" s="2">
        <f t="shared" si="6"/>
        <v>59.66216435185197</v>
      </c>
    </row>
    <row r="1744" spans="1:8" ht="15.75" customHeight="1" x14ac:dyDescent="0.25">
      <c r="A1744" s="3">
        <v>44567</v>
      </c>
      <c r="B1744" s="3">
        <v>44679</v>
      </c>
      <c r="C1744" s="1" t="s">
        <v>22</v>
      </c>
      <c r="D1744" s="1">
        <v>1743</v>
      </c>
      <c r="E1744" s="3">
        <v>44687</v>
      </c>
      <c r="F1744" s="1">
        <v>96.011347567255996</v>
      </c>
      <c r="G1744" s="1">
        <v>95.828236456144893</v>
      </c>
      <c r="H1744" s="2">
        <f t="shared" si="6"/>
        <v>8</v>
      </c>
    </row>
    <row r="1745" spans="1:8" ht="15.75" customHeight="1" x14ac:dyDescent="0.25">
      <c r="A1745" s="3">
        <v>44543</v>
      </c>
      <c r="B1745" s="3">
        <v>44599</v>
      </c>
      <c r="C1745" s="1" t="s">
        <v>8</v>
      </c>
      <c r="D1745" s="1">
        <v>1744</v>
      </c>
      <c r="E1745" s="4">
        <v>44652.000763888886</v>
      </c>
      <c r="F1745" s="1">
        <v>99.567792485122496</v>
      </c>
      <c r="G1745" s="1">
        <v>99.567792485122496</v>
      </c>
      <c r="H1745" s="2">
        <f t="shared" si="6"/>
        <v>53.000763888885558</v>
      </c>
    </row>
    <row r="1746" spans="1:8" ht="15.75" customHeight="1" x14ac:dyDescent="0.25">
      <c r="A1746" s="3">
        <v>44462</v>
      </c>
      <c r="B1746" s="3">
        <v>44574</v>
      </c>
      <c r="C1746" s="1" t="s">
        <v>22</v>
      </c>
      <c r="D1746" s="1">
        <v>1745</v>
      </c>
      <c r="E1746" s="4">
        <v>44653.235034722224</v>
      </c>
      <c r="F1746" s="1">
        <v>36.769796799691498</v>
      </c>
      <c r="G1746" s="1">
        <v>34.342873722768402</v>
      </c>
      <c r="H1746" s="2">
        <f t="shared" si="6"/>
        <v>79.235034722223645</v>
      </c>
    </row>
    <row r="1747" spans="1:8" ht="15.75" customHeight="1" x14ac:dyDescent="0.25">
      <c r="A1747" s="3">
        <v>44525</v>
      </c>
      <c r="B1747" s="3">
        <v>44630</v>
      </c>
      <c r="C1747" s="1" t="s">
        <v>16</v>
      </c>
      <c r="D1747" s="1">
        <v>1746</v>
      </c>
      <c r="E1747" s="4">
        <v>44682.381354166668</v>
      </c>
      <c r="F1747" s="1">
        <v>17.233287545787501</v>
      </c>
      <c r="G1747" s="1">
        <v>17.2032394688644</v>
      </c>
      <c r="H1747" s="2">
        <f t="shared" si="6"/>
        <v>52.381354166667734</v>
      </c>
    </row>
    <row r="1748" spans="1:8" ht="15.75" customHeight="1" x14ac:dyDescent="0.25">
      <c r="A1748" s="3">
        <v>44532</v>
      </c>
      <c r="B1748" s="3">
        <v>44644</v>
      </c>
      <c r="C1748" s="1" t="s">
        <v>22</v>
      </c>
      <c r="D1748" s="1">
        <v>1747</v>
      </c>
      <c r="E1748" s="4">
        <v>44699.790844907409</v>
      </c>
      <c r="F1748" s="1">
        <v>27.2669618823858</v>
      </c>
      <c r="G1748" s="1">
        <v>23.103169748191799</v>
      </c>
      <c r="H1748" s="2">
        <f t="shared" si="6"/>
        <v>55.790844907409337</v>
      </c>
    </row>
    <row r="1749" spans="1:8" ht="15.75" customHeight="1" x14ac:dyDescent="0.25">
      <c r="A1749" s="3">
        <v>44529</v>
      </c>
      <c r="B1749" s="3">
        <v>44589</v>
      </c>
      <c r="C1749" s="1" t="s">
        <v>12</v>
      </c>
      <c r="D1749" s="1">
        <v>1748</v>
      </c>
      <c r="E1749" s="4">
        <v>44661.807326388887</v>
      </c>
      <c r="F1749" s="1">
        <v>67.366946778711494</v>
      </c>
      <c r="G1749" s="1">
        <v>60.269877181641803</v>
      </c>
      <c r="H1749" s="2">
        <f t="shared" si="6"/>
        <v>72.807326388887304</v>
      </c>
    </row>
    <row r="1750" spans="1:8" ht="15.75" customHeight="1" x14ac:dyDescent="0.25">
      <c r="A1750" s="3">
        <v>44529</v>
      </c>
      <c r="B1750" s="3">
        <v>44585</v>
      </c>
      <c r="C1750" s="1" t="s">
        <v>8</v>
      </c>
      <c r="D1750" s="1">
        <v>1749</v>
      </c>
      <c r="E1750" s="4">
        <v>44665.763402777775</v>
      </c>
      <c r="F1750" s="1">
        <v>5.7387057387057299</v>
      </c>
      <c r="G1750" s="1">
        <v>5.7387057387057299</v>
      </c>
      <c r="H1750" s="2">
        <f t="shared" si="6"/>
        <v>80.7634027777749</v>
      </c>
    </row>
    <row r="1751" spans="1:8" ht="15.75" customHeight="1" x14ac:dyDescent="0.25">
      <c r="A1751" s="3">
        <v>44455</v>
      </c>
      <c r="B1751" s="3">
        <v>44567</v>
      </c>
      <c r="C1751" s="1" t="s">
        <v>22</v>
      </c>
      <c r="D1751" s="1">
        <v>1750</v>
      </c>
      <c r="E1751" s="4">
        <v>44656.844108796293</v>
      </c>
      <c r="F1751" s="1">
        <v>45.264982037392897</v>
      </c>
      <c r="G1751" s="1">
        <v>26.071605394852199</v>
      </c>
      <c r="H1751" s="2">
        <f t="shared" si="6"/>
        <v>89.844108796292858</v>
      </c>
    </row>
    <row r="1752" spans="1:8" ht="15.75" customHeight="1" x14ac:dyDescent="0.25">
      <c r="A1752" s="3">
        <v>44382</v>
      </c>
      <c r="B1752" s="3">
        <v>44683</v>
      </c>
      <c r="C1752" s="1" t="s">
        <v>8</v>
      </c>
      <c r="D1752" s="1">
        <v>1751</v>
      </c>
      <c r="E1752" s="3">
        <v>44683</v>
      </c>
      <c r="F1752" s="1">
        <v>99.572649572649496</v>
      </c>
      <c r="G1752" s="1">
        <v>99.572649572649496</v>
      </c>
      <c r="H1752" s="2">
        <f t="shared" si="6"/>
        <v>0</v>
      </c>
    </row>
    <row r="1753" spans="1:8" ht="15.75" customHeight="1" x14ac:dyDescent="0.25">
      <c r="A1753" s="3">
        <v>44515</v>
      </c>
      <c r="B1753" s="3">
        <v>44613</v>
      </c>
      <c r="C1753" s="1" t="s">
        <v>22</v>
      </c>
      <c r="D1753" s="1">
        <v>1752</v>
      </c>
      <c r="E1753" s="3">
        <v>44661</v>
      </c>
      <c r="F1753" s="1">
        <v>27.4444572970888</v>
      </c>
      <c r="G1753" s="1">
        <v>9.8591549295774605</v>
      </c>
      <c r="H1753" s="2">
        <f t="shared" si="6"/>
        <v>48</v>
      </c>
    </row>
    <row r="1754" spans="1:8" ht="15.75" customHeight="1" x14ac:dyDescent="0.25">
      <c r="A1754" s="3">
        <v>44504</v>
      </c>
      <c r="B1754" s="3">
        <v>44616</v>
      </c>
      <c r="C1754" s="1" t="s">
        <v>22</v>
      </c>
      <c r="D1754" s="1">
        <v>1753</v>
      </c>
      <c r="E1754" s="4">
        <v>44669.179814814815</v>
      </c>
      <c r="F1754" s="1">
        <v>0</v>
      </c>
      <c r="G1754" s="1">
        <v>0</v>
      </c>
      <c r="H1754" s="2">
        <f t="shared" si="6"/>
        <v>53.179814814815472</v>
      </c>
    </row>
    <row r="1755" spans="1:8" ht="15.75" customHeight="1" x14ac:dyDescent="0.25">
      <c r="A1755" s="3">
        <v>44490</v>
      </c>
      <c r="B1755" s="3">
        <v>44602</v>
      </c>
      <c r="C1755" s="1" t="s">
        <v>22</v>
      </c>
      <c r="D1755" s="1">
        <v>1754</v>
      </c>
      <c r="E1755" s="4">
        <v>44669.926145833335</v>
      </c>
      <c r="F1755" s="1">
        <v>1.2380952380952299</v>
      </c>
      <c r="G1755" s="1">
        <v>0.92857142857142805</v>
      </c>
      <c r="H1755" s="2">
        <f t="shared" si="6"/>
        <v>67.926145833334886</v>
      </c>
    </row>
    <row r="1756" spans="1:8" ht="15.75" customHeight="1" x14ac:dyDescent="0.25">
      <c r="A1756" s="3">
        <v>44469</v>
      </c>
      <c r="B1756" s="3">
        <v>44581</v>
      </c>
      <c r="C1756" s="1" t="s">
        <v>22</v>
      </c>
      <c r="D1756" s="1">
        <v>1755</v>
      </c>
      <c r="E1756" s="4">
        <v>44665.879988425928</v>
      </c>
      <c r="F1756" s="1">
        <v>100</v>
      </c>
      <c r="G1756" s="1">
        <v>97.292207792207805</v>
      </c>
      <c r="H1756" s="2">
        <f t="shared" si="6"/>
        <v>84.879988425927877</v>
      </c>
    </row>
    <row r="1757" spans="1:8" ht="15.75" customHeight="1" x14ac:dyDescent="0.25">
      <c r="A1757" s="3">
        <v>44263</v>
      </c>
      <c r="B1757" s="3">
        <v>44628</v>
      </c>
      <c r="C1757" s="1" t="s">
        <v>10</v>
      </c>
      <c r="D1757" s="1">
        <v>1756</v>
      </c>
      <c r="E1757" s="3">
        <v>44671</v>
      </c>
      <c r="F1757" s="1">
        <v>100</v>
      </c>
      <c r="G1757" s="1">
        <v>100</v>
      </c>
      <c r="H1757" s="2">
        <f t="shared" si="6"/>
        <v>43</v>
      </c>
    </row>
    <row r="1758" spans="1:8" ht="15.75" customHeight="1" x14ac:dyDescent="0.25">
      <c r="A1758" s="3">
        <v>44497</v>
      </c>
      <c r="B1758" s="3">
        <v>44602</v>
      </c>
      <c r="C1758" s="1" t="s">
        <v>16</v>
      </c>
      <c r="D1758" s="1">
        <v>1757</v>
      </c>
      <c r="E1758" s="4">
        <v>44661.458622685182</v>
      </c>
      <c r="F1758" s="1">
        <v>43.117960164835097</v>
      </c>
      <c r="G1758" s="1">
        <v>41.720724587912002</v>
      </c>
      <c r="H1758" s="2">
        <f t="shared" si="6"/>
        <v>59.45862268518249</v>
      </c>
    </row>
    <row r="1759" spans="1:8" ht="15.75" customHeight="1" x14ac:dyDescent="0.25">
      <c r="A1759" s="3">
        <v>44504</v>
      </c>
      <c r="B1759" s="3">
        <v>44616</v>
      </c>
      <c r="C1759" s="1" t="s">
        <v>22</v>
      </c>
      <c r="D1759" s="1">
        <v>1758</v>
      </c>
      <c r="E1759" s="4">
        <v>44675.441018518519</v>
      </c>
      <c r="F1759" s="1">
        <v>70.0441555206028</v>
      </c>
      <c r="G1759" s="1">
        <v>70.0441555206028</v>
      </c>
      <c r="H1759" s="2">
        <f t="shared" si="6"/>
        <v>59.441018518518831</v>
      </c>
    </row>
    <row r="1760" spans="1:8" ht="15.75" customHeight="1" x14ac:dyDescent="0.25">
      <c r="A1760" s="3">
        <v>44518</v>
      </c>
      <c r="B1760" s="3">
        <v>44630</v>
      </c>
      <c r="C1760" s="1" t="s">
        <v>22</v>
      </c>
      <c r="D1760" s="1">
        <v>1759</v>
      </c>
      <c r="E1760" s="4">
        <v>44689.976527777777</v>
      </c>
      <c r="F1760" s="1">
        <v>0</v>
      </c>
      <c r="G1760" s="1">
        <v>0</v>
      </c>
      <c r="H1760" s="2">
        <f t="shared" si="6"/>
        <v>59.976527777776937</v>
      </c>
    </row>
    <row r="1761" spans="1:8" ht="15.75" customHeight="1" x14ac:dyDescent="0.25">
      <c r="A1761" s="3">
        <v>44483</v>
      </c>
      <c r="B1761" s="3">
        <v>44619</v>
      </c>
      <c r="C1761" s="1" t="s">
        <v>16</v>
      </c>
      <c r="D1761" s="1">
        <v>1760</v>
      </c>
      <c r="E1761" s="3">
        <v>44679</v>
      </c>
      <c r="F1761" s="1">
        <v>0</v>
      </c>
      <c r="G1761" s="1">
        <v>0</v>
      </c>
      <c r="H1761" s="2">
        <f t="shared" si="6"/>
        <v>60</v>
      </c>
    </row>
    <row r="1762" spans="1:8" ht="15.75" customHeight="1" x14ac:dyDescent="0.25">
      <c r="A1762" s="3">
        <v>44448</v>
      </c>
      <c r="B1762" s="3">
        <v>44623</v>
      </c>
      <c r="C1762" s="1" t="s">
        <v>17</v>
      </c>
      <c r="D1762" s="1">
        <v>1761</v>
      </c>
      <c r="E1762" s="4">
        <v>44683.948900462965</v>
      </c>
      <c r="F1762" s="1">
        <v>0</v>
      </c>
      <c r="G1762" s="1">
        <v>0</v>
      </c>
      <c r="H1762" s="2">
        <f t="shared" si="6"/>
        <v>60.948900462964957</v>
      </c>
    </row>
    <row r="1763" spans="1:8" ht="15.75" customHeight="1" x14ac:dyDescent="0.25">
      <c r="A1763" s="3">
        <v>44504</v>
      </c>
      <c r="B1763" s="3">
        <v>44616</v>
      </c>
      <c r="C1763" s="1" t="s">
        <v>22</v>
      </c>
      <c r="D1763" s="1">
        <v>1762</v>
      </c>
      <c r="E1763" s="4">
        <v>44673.887800925928</v>
      </c>
      <c r="F1763" s="1">
        <v>15.653404296748199</v>
      </c>
      <c r="G1763" s="1">
        <v>0</v>
      </c>
      <c r="H1763" s="2">
        <f t="shared" si="6"/>
        <v>57.887800925927877</v>
      </c>
    </row>
    <row r="1764" spans="1:8" ht="15.75" customHeight="1" x14ac:dyDescent="0.25">
      <c r="A1764" s="3">
        <v>44221</v>
      </c>
      <c r="B1764" s="3">
        <v>44586</v>
      </c>
      <c r="C1764" s="1" t="s">
        <v>8</v>
      </c>
      <c r="D1764" s="1">
        <v>1763</v>
      </c>
      <c r="E1764" s="4">
        <v>44675.528784722221</v>
      </c>
      <c r="F1764" s="1">
        <v>99.572649572649496</v>
      </c>
      <c r="G1764" s="1">
        <v>99.572649572649496</v>
      </c>
      <c r="H1764" s="2">
        <f t="shared" si="6"/>
        <v>89.528784722220735</v>
      </c>
    </row>
    <row r="1765" spans="1:8" ht="15.75" customHeight="1" x14ac:dyDescent="0.25">
      <c r="A1765" s="3">
        <v>44511</v>
      </c>
      <c r="B1765" s="3">
        <v>44616</v>
      </c>
      <c r="C1765" s="1" t="s">
        <v>26</v>
      </c>
      <c r="D1765" s="1">
        <v>1764</v>
      </c>
      <c r="E1765" s="3">
        <v>44674</v>
      </c>
      <c r="F1765" s="1">
        <v>0</v>
      </c>
      <c r="G1765" s="1">
        <v>0</v>
      </c>
      <c r="H1765" s="2">
        <f t="shared" si="6"/>
        <v>58</v>
      </c>
    </row>
    <row r="1766" spans="1:8" ht="15.75" customHeight="1" x14ac:dyDescent="0.25">
      <c r="A1766" s="3">
        <v>44511</v>
      </c>
      <c r="B1766" s="3">
        <v>44616</v>
      </c>
      <c r="C1766" s="1" t="s">
        <v>16</v>
      </c>
      <c r="D1766" s="1">
        <v>1765</v>
      </c>
      <c r="E1766" s="4">
        <v>44671.615185185183</v>
      </c>
      <c r="F1766" s="1">
        <v>0</v>
      </c>
      <c r="G1766" s="1">
        <v>0</v>
      </c>
      <c r="H1766" s="2">
        <f t="shared" si="6"/>
        <v>55.615185185182781</v>
      </c>
    </row>
    <row r="1767" spans="1:8" ht="15.75" customHeight="1" x14ac:dyDescent="0.25">
      <c r="A1767" s="3">
        <v>44505</v>
      </c>
      <c r="B1767" s="3">
        <v>44639</v>
      </c>
      <c r="C1767" s="1" t="s">
        <v>24</v>
      </c>
      <c r="D1767" s="1">
        <v>1766</v>
      </c>
      <c r="E1767" s="3">
        <v>44669</v>
      </c>
      <c r="F1767" s="1">
        <v>3.0501089324618702</v>
      </c>
      <c r="G1767" s="1">
        <v>1.3166894664842601</v>
      </c>
      <c r="H1767" s="2">
        <f t="shared" si="6"/>
        <v>30</v>
      </c>
    </row>
    <row r="1768" spans="1:8" ht="15.75" customHeight="1" x14ac:dyDescent="0.25">
      <c r="A1768" s="3">
        <v>44497</v>
      </c>
      <c r="B1768" s="3">
        <v>44595</v>
      </c>
      <c r="C1768" s="1" t="s">
        <v>14</v>
      </c>
      <c r="D1768" s="1">
        <v>1767</v>
      </c>
      <c r="E1768" s="4">
        <v>44654.068067129629</v>
      </c>
      <c r="F1768" s="1">
        <v>0</v>
      </c>
      <c r="G1768" s="1">
        <v>0</v>
      </c>
      <c r="H1768" s="2">
        <f t="shared" si="6"/>
        <v>59.068067129628616</v>
      </c>
    </row>
    <row r="1769" spans="1:8" ht="15.75" customHeight="1" x14ac:dyDescent="0.25">
      <c r="A1769" s="3">
        <v>44427</v>
      </c>
      <c r="B1769" s="3">
        <v>44683</v>
      </c>
      <c r="C1769" s="1" t="s">
        <v>22</v>
      </c>
      <c r="D1769" s="1">
        <v>1768</v>
      </c>
      <c r="E1769" s="4">
        <v>44700.519583333335</v>
      </c>
      <c r="F1769" s="1">
        <v>79.876809567244294</v>
      </c>
      <c r="G1769" s="1">
        <v>77.215510865945603</v>
      </c>
      <c r="H1769" s="2">
        <f t="shared" si="6"/>
        <v>17.519583333334594</v>
      </c>
    </row>
    <row r="1770" spans="1:8" ht="15.75" customHeight="1" x14ac:dyDescent="0.25">
      <c r="A1770" s="3">
        <v>44497</v>
      </c>
      <c r="B1770" s="3">
        <v>44633</v>
      </c>
      <c r="C1770" s="1" t="s">
        <v>16</v>
      </c>
      <c r="D1770" s="1">
        <v>1769</v>
      </c>
      <c r="E1770" s="3">
        <v>44691</v>
      </c>
      <c r="F1770" s="1">
        <v>22.650229903282</v>
      </c>
      <c r="G1770" s="1">
        <v>22.650229903282</v>
      </c>
      <c r="H1770" s="2">
        <f t="shared" si="6"/>
        <v>58</v>
      </c>
    </row>
    <row r="1771" spans="1:8" ht="15.75" customHeight="1" x14ac:dyDescent="0.25">
      <c r="A1771" s="3">
        <v>44480</v>
      </c>
      <c r="B1771" s="3">
        <v>44614</v>
      </c>
      <c r="C1771" s="1" t="s">
        <v>16</v>
      </c>
      <c r="D1771" s="1">
        <v>1770</v>
      </c>
      <c r="E1771" s="4">
        <v>44671.963842592595</v>
      </c>
      <c r="F1771" s="1">
        <v>13.557389937106899</v>
      </c>
      <c r="G1771" s="1">
        <v>10.8660130718954</v>
      </c>
      <c r="H1771" s="2">
        <f t="shared" si="6"/>
        <v>57.963842592595029</v>
      </c>
    </row>
    <row r="1772" spans="1:8" ht="15.75" customHeight="1" x14ac:dyDescent="0.25">
      <c r="A1772" s="3">
        <v>44428</v>
      </c>
      <c r="B1772" s="3">
        <v>44611</v>
      </c>
      <c r="C1772" s="1" t="s">
        <v>11</v>
      </c>
      <c r="D1772" s="1">
        <v>1771</v>
      </c>
      <c r="E1772" s="3">
        <v>44672</v>
      </c>
      <c r="F1772" s="1">
        <v>99.538461538461505</v>
      </c>
      <c r="G1772" s="1">
        <v>99.538461538461505</v>
      </c>
      <c r="H1772" s="2">
        <f t="shared" si="6"/>
        <v>61</v>
      </c>
    </row>
    <row r="1773" spans="1:8" ht="15.75" customHeight="1" x14ac:dyDescent="0.25">
      <c r="A1773" s="3">
        <v>44438</v>
      </c>
      <c r="B1773" s="3">
        <v>44588</v>
      </c>
      <c r="C1773" s="1" t="s">
        <v>24</v>
      </c>
      <c r="D1773" s="1">
        <v>1772</v>
      </c>
      <c r="E1773" s="4">
        <v>44657.076932870368</v>
      </c>
      <c r="F1773" s="1">
        <v>47.554033393984298</v>
      </c>
      <c r="G1773" s="1">
        <v>47.554033393984298</v>
      </c>
      <c r="H1773" s="2">
        <f t="shared" si="6"/>
        <v>69.076932870368182</v>
      </c>
    </row>
    <row r="1774" spans="1:8" ht="15.75" customHeight="1" x14ac:dyDescent="0.25">
      <c r="A1774" s="3">
        <v>44483</v>
      </c>
      <c r="B1774" s="3">
        <v>44589</v>
      </c>
      <c r="C1774" s="1" t="s">
        <v>16</v>
      </c>
      <c r="D1774" s="1">
        <v>1773</v>
      </c>
      <c r="E1774" s="3">
        <v>44668</v>
      </c>
      <c r="F1774" s="1">
        <v>95.812026515151501</v>
      </c>
      <c r="G1774" s="1">
        <v>95.751657196969703</v>
      </c>
      <c r="H1774" s="2">
        <f t="shared" si="6"/>
        <v>79</v>
      </c>
    </row>
    <row r="1775" spans="1:8" ht="15.75" customHeight="1" x14ac:dyDescent="0.25">
      <c r="A1775" s="3">
        <v>44505</v>
      </c>
      <c r="B1775" s="3">
        <v>44589</v>
      </c>
      <c r="C1775" s="1" t="s">
        <v>11</v>
      </c>
      <c r="D1775" s="1">
        <v>1774</v>
      </c>
      <c r="E1775" s="4">
        <v>44678.368680555555</v>
      </c>
      <c r="F1775" s="1">
        <v>66.379374845527806</v>
      </c>
      <c r="G1775" s="1">
        <v>59.537586570079597</v>
      </c>
      <c r="H1775" s="2">
        <f t="shared" si="6"/>
        <v>89.368680555555329</v>
      </c>
    </row>
    <row r="1776" spans="1:8" ht="15.75" customHeight="1" x14ac:dyDescent="0.25">
      <c r="A1776" s="3">
        <v>44518</v>
      </c>
      <c r="B1776" s="3">
        <v>44630</v>
      </c>
      <c r="C1776" s="1" t="s">
        <v>22</v>
      </c>
      <c r="D1776" s="1">
        <v>1775</v>
      </c>
      <c r="E1776" s="4">
        <v>44685.763101851851</v>
      </c>
      <c r="F1776" s="1">
        <v>77.159550162304697</v>
      </c>
      <c r="G1776" s="1">
        <v>75.351925528873707</v>
      </c>
      <c r="H1776" s="2">
        <f t="shared" si="6"/>
        <v>55.763101851851388</v>
      </c>
    </row>
    <row r="1777" spans="1:8" ht="15.75" customHeight="1" x14ac:dyDescent="0.25">
      <c r="A1777" s="3">
        <v>44494</v>
      </c>
      <c r="B1777" s="3">
        <v>44620</v>
      </c>
      <c r="C1777" s="1" t="s">
        <v>27</v>
      </c>
      <c r="D1777" s="1">
        <v>1776</v>
      </c>
      <c r="E1777" s="3">
        <v>44653</v>
      </c>
      <c r="F1777" s="1">
        <v>45.129037256473097</v>
      </c>
      <c r="G1777" s="1">
        <v>42.219616169085903</v>
      </c>
      <c r="H1777" s="2">
        <f t="shared" si="6"/>
        <v>33</v>
      </c>
    </row>
    <row r="1778" spans="1:8" ht="15.75" customHeight="1" x14ac:dyDescent="0.25">
      <c r="A1778" s="3">
        <v>44480</v>
      </c>
      <c r="B1778" s="3">
        <v>44592</v>
      </c>
      <c r="C1778" s="1" t="s">
        <v>16</v>
      </c>
      <c r="D1778" s="1">
        <v>1777</v>
      </c>
      <c r="E1778" s="3">
        <v>44652</v>
      </c>
      <c r="F1778" s="1">
        <v>11.131041983756599</v>
      </c>
      <c r="G1778" s="1">
        <v>0.86167279411764697</v>
      </c>
      <c r="H1778" s="2">
        <f t="shared" si="6"/>
        <v>60</v>
      </c>
    </row>
    <row r="1779" spans="1:8" ht="15.75" customHeight="1" x14ac:dyDescent="0.25">
      <c r="A1779" s="3">
        <v>44483</v>
      </c>
      <c r="B1779" s="3">
        <v>44595</v>
      </c>
      <c r="C1779" s="1" t="s">
        <v>13</v>
      </c>
      <c r="D1779" s="1">
        <v>1778</v>
      </c>
      <c r="E1779" s="3">
        <v>44692</v>
      </c>
      <c r="F1779" s="1">
        <v>9.3671624380285792</v>
      </c>
      <c r="G1779" s="1">
        <v>9.3671624380285792</v>
      </c>
      <c r="H1779" s="2">
        <f t="shared" si="6"/>
        <v>97</v>
      </c>
    </row>
    <row r="1780" spans="1:8" ht="15.75" customHeight="1" x14ac:dyDescent="0.25">
      <c r="A1780" s="3">
        <v>44476</v>
      </c>
      <c r="B1780" s="3">
        <v>44612</v>
      </c>
      <c r="C1780" s="1" t="s">
        <v>16</v>
      </c>
      <c r="D1780" s="1">
        <v>1779</v>
      </c>
      <c r="E1780" s="3">
        <v>44672</v>
      </c>
      <c r="F1780" s="1">
        <v>97.3498778558168</v>
      </c>
      <c r="G1780" s="1">
        <v>94.167918203268897</v>
      </c>
      <c r="H1780" s="2">
        <f t="shared" si="6"/>
        <v>60</v>
      </c>
    </row>
    <row r="1781" spans="1:8" ht="15.75" customHeight="1" x14ac:dyDescent="0.25">
      <c r="A1781" s="3">
        <v>44525</v>
      </c>
      <c r="B1781" s="3">
        <v>44637</v>
      </c>
      <c r="C1781" s="1" t="s">
        <v>22</v>
      </c>
      <c r="D1781" s="1">
        <v>1780</v>
      </c>
      <c r="E1781" s="4">
        <v>44696.067962962959</v>
      </c>
      <c r="F1781" s="1">
        <v>20.7413919413919</v>
      </c>
      <c r="G1781" s="1">
        <v>16.147368245868901</v>
      </c>
      <c r="H1781" s="2">
        <f t="shared" si="6"/>
        <v>59.067962962959427</v>
      </c>
    </row>
    <row r="1782" spans="1:8" ht="15.75" customHeight="1" x14ac:dyDescent="0.25">
      <c r="A1782" s="3">
        <v>44519</v>
      </c>
      <c r="B1782" s="3">
        <v>44617</v>
      </c>
      <c r="C1782" s="1" t="s">
        <v>17</v>
      </c>
      <c r="D1782" s="1">
        <v>1781</v>
      </c>
      <c r="E1782" s="4">
        <v>44685.512638888889</v>
      </c>
      <c r="F1782" s="1">
        <v>0</v>
      </c>
      <c r="G1782" s="1">
        <v>0</v>
      </c>
      <c r="H1782" s="2">
        <f t="shared" si="6"/>
        <v>68.512638888889342</v>
      </c>
    </row>
    <row r="1783" spans="1:8" ht="15.75" customHeight="1" x14ac:dyDescent="0.25">
      <c r="A1783" s="3">
        <v>44515</v>
      </c>
      <c r="B1783" s="3">
        <v>44627</v>
      </c>
      <c r="C1783" s="1" t="s">
        <v>16</v>
      </c>
      <c r="D1783" s="1">
        <v>1782</v>
      </c>
      <c r="E1783" s="3">
        <v>44694</v>
      </c>
      <c r="F1783" s="1">
        <v>2.3733625975473802</v>
      </c>
      <c r="G1783" s="1">
        <v>2.3733625975473802</v>
      </c>
      <c r="H1783" s="2">
        <f t="shared" si="6"/>
        <v>67</v>
      </c>
    </row>
    <row r="1784" spans="1:8" ht="15.75" customHeight="1" x14ac:dyDescent="0.25">
      <c r="A1784" s="3">
        <v>44504</v>
      </c>
      <c r="B1784" s="3">
        <v>44610</v>
      </c>
      <c r="C1784" s="1" t="s">
        <v>16</v>
      </c>
      <c r="D1784" s="1">
        <v>1783</v>
      </c>
      <c r="E1784" s="4">
        <v>44661.83929398148</v>
      </c>
      <c r="F1784" s="1">
        <v>95.09765625</v>
      </c>
      <c r="G1784" s="1">
        <v>92.505326704545396</v>
      </c>
      <c r="H1784" s="2">
        <f t="shared" si="6"/>
        <v>51.839293981480296</v>
      </c>
    </row>
    <row r="1785" spans="1:8" ht="15.75" customHeight="1" x14ac:dyDescent="0.25">
      <c r="A1785" s="3">
        <v>44545</v>
      </c>
      <c r="B1785" s="3">
        <v>44642</v>
      </c>
      <c r="C1785" s="1" t="s">
        <v>12</v>
      </c>
      <c r="D1785" s="1">
        <v>1784</v>
      </c>
      <c r="E1785" s="3">
        <v>44671</v>
      </c>
      <c r="F1785" s="1">
        <v>23.235294117647001</v>
      </c>
      <c r="G1785" s="1">
        <v>15.295060331825001</v>
      </c>
      <c r="H1785" s="2">
        <f t="shared" si="6"/>
        <v>29</v>
      </c>
    </row>
    <row r="1786" spans="1:8" ht="15.75" customHeight="1" x14ac:dyDescent="0.25">
      <c r="A1786" s="3">
        <v>44474</v>
      </c>
      <c r="B1786" s="3">
        <v>44642</v>
      </c>
      <c r="C1786" s="1" t="s">
        <v>17</v>
      </c>
      <c r="D1786" s="1">
        <v>1785</v>
      </c>
      <c r="E1786" s="3">
        <v>44671</v>
      </c>
      <c r="F1786" s="1">
        <v>93.560606060606005</v>
      </c>
      <c r="G1786" s="1">
        <v>88.636363636363598</v>
      </c>
      <c r="H1786" s="2">
        <f t="shared" si="6"/>
        <v>29</v>
      </c>
    </row>
    <row r="1787" spans="1:8" ht="15.75" customHeight="1" x14ac:dyDescent="0.25">
      <c r="A1787" s="3">
        <v>44441</v>
      </c>
      <c r="B1787" s="3">
        <v>44633</v>
      </c>
      <c r="C1787" s="1" t="s">
        <v>17</v>
      </c>
      <c r="D1787" s="1">
        <v>1786</v>
      </c>
      <c r="E1787" s="3">
        <v>44688</v>
      </c>
      <c r="F1787" s="1">
        <v>0</v>
      </c>
      <c r="G1787" s="1">
        <v>0</v>
      </c>
      <c r="H1787" s="2">
        <f t="shared" ref="H1787:H2041" si="7">E1787-B1787</f>
        <v>55</v>
      </c>
    </row>
    <row r="1788" spans="1:8" ht="15.75" customHeight="1" x14ac:dyDescent="0.25">
      <c r="A1788" s="3">
        <v>44433</v>
      </c>
      <c r="B1788" s="3">
        <v>44599</v>
      </c>
      <c r="C1788" s="1" t="s">
        <v>13</v>
      </c>
      <c r="D1788" s="1">
        <v>1787</v>
      </c>
      <c r="E1788" s="4">
        <v>44658.775821759256</v>
      </c>
      <c r="F1788" s="1">
        <v>98.629382299943003</v>
      </c>
      <c r="G1788" s="1">
        <v>95.065641935488003</v>
      </c>
      <c r="H1788" s="2">
        <f t="shared" si="7"/>
        <v>59.77582175925636</v>
      </c>
    </row>
    <row r="1789" spans="1:8" ht="15.75" customHeight="1" x14ac:dyDescent="0.25">
      <c r="A1789" s="3">
        <v>44532</v>
      </c>
      <c r="B1789" s="3">
        <v>44644</v>
      </c>
      <c r="C1789" s="1" t="s">
        <v>22</v>
      </c>
      <c r="D1789" s="1">
        <v>1788</v>
      </c>
      <c r="E1789" s="4">
        <v>44698.875243055554</v>
      </c>
      <c r="F1789" s="1">
        <v>0</v>
      </c>
      <c r="G1789" s="1">
        <v>0</v>
      </c>
      <c r="H1789" s="2">
        <f t="shared" si="7"/>
        <v>54.875243055554165</v>
      </c>
    </row>
    <row r="1790" spans="1:8" ht="15.75" customHeight="1" x14ac:dyDescent="0.25">
      <c r="A1790" s="3">
        <v>44522</v>
      </c>
      <c r="B1790" s="3">
        <v>44641</v>
      </c>
      <c r="C1790" s="1" t="s">
        <v>23</v>
      </c>
      <c r="D1790" s="1">
        <v>1789</v>
      </c>
      <c r="E1790" s="3">
        <v>44695</v>
      </c>
      <c r="F1790" s="1">
        <v>5.1700680272108803</v>
      </c>
      <c r="G1790" s="1">
        <v>5.1700680272108803</v>
      </c>
      <c r="H1790" s="2">
        <f t="shared" si="7"/>
        <v>54</v>
      </c>
    </row>
    <row r="1791" spans="1:8" ht="15.75" customHeight="1" x14ac:dyDescent="0.25">
      <c r="A1791" s="3">
        <v>44452</v>
      </c>
      <c r="B1791" s="3">
        <v>44602</v>
      </c>
      <c r="C1791" s="1" t="s">
        <v>24</v>
      </c>
      <c r="D1791" s="1">
        <v>1790</v>
      </c>
      <c r="E1791" s="3">
        <v>44679</v>
      </c>
      <c r="F1791" s="1">
        <v>12.636165577342</v>
      </c>
      <c r="G1791" s="1">
        <v>12.3910675381263</v>
      </c>
      <c r="H1791" s="2">
        <f t="shared" si="7"/>
        <v>77</v>
      </c>
    </row>
    <row r="1792" spans="1:8" ht="15.75" customHeight="1" x14ac:dyDescent="0.25">
      <c r="A1792" s="3">
        <v>44522</v>
      </c>
      <c r="B1792" s="3">
        <v>44578</v>
      </c>
      <c r="C1792" s="1" t="s">
        <v>8</v>
      </c>
      <c r="D1792" s="1">
        <v>1791</v>
      </c>
      <c r="E1792" s="3">
        <v>44668</v>
      </c>
      <c r="F1792" s="1">
        <v>100</v>
      </c>
      <c r="G1792" s="1">
        <v>100</v>
      </c>
      <c r="H1792" s="2">
        <f t="shared" si="7"/>
        <v>90</v>
      </c>
    </row>
    <row r="1793" spans="1:8" ht="15.75" customHeight="1" x14ac:dyDescent="0.25">
      <c r="A1793" s="3">
        <v>44396</v>
      </c>
      <c r="B1793" s="3">
        <v>44622</v>
      </c>
      <c r="C1793" s="1" t="s">
        <v>24</v>
      </c>
      <c r="D1793" s="1">
        <v>1792</v>
      </c>
      <c r="E1793" s="3">
        <v>44682</v>
      </c>
      <c r="F1793" s="1">
        <v>4.6757164404223204</v>
      </c>
      <c r="G1793" s="1">
        <v>2.71493212669683</v>
      </c>
      <c r="H1793" s="2">
        <f t="shared" si="7"/>
        <v>60</v>
      </c>
    </row>
    <row r="1794" spans="1:8" ht="15.75" customHeight="1" x14ac:dyDescent="0.25">
      <c r="A1794" s="3">
        <v>44499</v>
      </c>
      <c r="B1794" s="3">
        <v>44562</v>
      </c>
      <c r="C1794" s="1" t="s">
        <v>11</v>
      </c>
      <c r="D1794" s="1">
        <v>1793</v>
      </c>
      <c r="E1794" s="3">
        <v>44659</v>
      </c>
      <c r="F1794" s="1">
        <v>0</v>
      </c>
      <c r="G1794" s="1">
        <v>0</v>
      </c>
      <c r="H1794" s="2">
        <f t="shared" si="7"/>
        <v>97</v>
      </c>
    </row>
    <row r="1795" spans="1:8" ht="15.75" customHeight="1" x14ac:dyDescent="0.25">
      <c r="A1795" s="3">
        <v>44217</v>
      </c>
      <c r="B1795" s="3">
        <v>44667</v>
      </c>
      <c r="C1795" s="1" t="s">
        <v>16</v>
      </c>
      <c r="D1795" s="1">
        <v>1794</v>
      </c>
      <c r="E1795" s="3">
        <v>44667</v>
      </c>
      <c r="F1795" s="1">
        <v>0</v>
      </c>
      <c r="G1795" s="1">
        <v>0</v>
      </c>
      <c r="H1795" s="2">
        <f t="shared" si="7"/>
        <v>0</v>
      </c>
    </row>
    <row r="1796" spans="1:8" ht="15.75" customHeight="1" x14ac:dyDescent="0.25">
      <c r="A1796" s="3">
        <v>44525</v>
      </c>
      <c r="B1796" s="3">
        <v>44637</v>
      </c>
      <c r="C1796" s="1" t="s">
        <v>22</v>
      </c>
      <c r="D1796" s="1">
        <v>1795</v>
      </c>
      <c r="E1796" s="4">
        <v>44674.183425925927</v>
      </c>
      <c r="F1796" s="1">
        <v>91.546096075967</v>
      </c>
      <c r="G1796" s="1">
        <v>90.455186985057907</v>
      </c>
      <c r="H1796" s="2">
        <f t="shared" si="7"/>
        <v>37.183425925926713</v>
      </c>
    </row>
    <row r="1797" spans="1:8" ht="15.75" customHeight="1" x14ac:dyDescent="0.25">
      <c r="A1797" s="3">
        <v>44546</v>
      </c>
      <c r="B1797" s="3">
        <v>44658</v>
      </c>
      <c r="C1797" s="1" t="s">
        <v>22</v>
      </c>
      <c r="D1797" s="1">
        <v>1796</v>
      </c>
      <c r="E1797" s="4">
        <v>44688.286041666666</v>
      </c>
      <c r="F1797" s="1">
        <v>95.435357624831298</v>
      </c>
      <c r="G1797" s="1">
        <v>95.421071910545507</v>
      </c>
      <c r="H1797" s="2">
        <f t="shared" si="7"/>
        <v>30.286041666666279</v>
      </c>
    </row>
    <row r="1798" spans="1:8" ht="15.75" customHeight="1" x14ac:dyDescent="0.25">
      <c r="A1798" s="3">
        <v>44543</v>
      </c>
      <c r="B1798" s="3">
        <v>44632</v>
      </c>
      <c r="C1798" s="1" t="s">
        <v>23</v>
      </c>
      <c r="D1798" s="1">
        <v>1797</v>
      </c>
      <c r="E1798" s="4">
        <v>44686.998090277775</v>
      </c>
      <c r="F1798" s="1">
        <v>0</v>
      </c>
      <c r="G1798" s="1">
        <v>0</v>
      </c>
      <c r="H1798" s="2">
        <f t="shared" si="7"/>
        <v>54.998090277775191</v>
      </c>
    </row>
    <row r="1799" spans="1:8" ht="15.75" customHeight="1" x14ac:dyDescent="0.25">
      <c r="A1799" s="3">
        <v>44518</v>
      </c>
      <c r="B1799" s="3">
        <v>44630</v>
      </c>
      <c r="C1799" s="1" t="s">
        <v>22</v>
      </c>
      <c r="D1799" s="1">
        <v>1798</v>
      </c>
      <c r="E1799" s="4">
        <v>44683.487881944442</v>
      </c>
      <c r="F1799" s="1">
        <v>6.6571428571428504</v>
      </c>
      <c r="G1799" s="1">
        <v>3.6807692307692301</v>
      </c>
      <c r="H1799" s="2">
        <f t="shared" si="7"/>
        <v>53.487881944442051</v>
      </c>
    </row>
    <row r="1800" spans="1:8" ht="15.75" customHeight="1" x14ac:dyDescent="0.25">
      <c r="A1800" s="3">
        <v>44504</v>
      </c>
      <c r="B1800" s="3">
        <v>44616</v>
      </c>
      <c r="C1800" s="1" t="s">
        <v>22</v>
      </c>
      <c r="D1800" s="1">
        <v>1799</v>
      </c>
      <c r="E1800" s="3">
        <v>44671</v>
      </c>
      <c r="F1800" s="1">
        <v>0.57142857142857095</v>
      </c>
      <c r="G1800" s="1">
        <v>0</v>
      </c>
      <c r="H1800" s="2">
        <f t="shared" si="7"/>
        <v>55</v>
      </c>
    </row>
    <row r="1801" spans="1:8" ht="15.75" customHeight="1" x14ac:dyDescent="0.25">
      <c r="A1801" s="3">
        <v>44518</v>
      </c>
      <c r="B1801" s="3">
        <v>44630</v>
      </c>
      <c r="C1801" s="1" t="s">
        <v>22</v>
      </c>
      <c r="D1801" s="1">
        <v>1800</v>
      </c>
      <c r="E1801" s="3">
        <v>44690</v>
      </c>
      <c r="F1801" s="1">
        <v>0</v>
      </c>
      <c r="G1801" s="1">
        <v>0</v>
      </c>
      <c r="H1801" s="2">
        <f t="shared" si="7"/>
        <v>60</v>
      </c>
    </row>
    <row r="1802" spans="1:8" ht="15.75" customHeight="1" x14ac:dyDescent="0.25">
      <c r="A1802" s="3">
        <v>44564</v>
      </c>
      <c r="B1802" s="3">
        <v>44620</v>
      </c>
      <c r="C1802" s="1" t="s">
        <v>8</v>
      </c>
      <c r="D1802" s="1">
        <v>1801</v>
      </c>
      <c r="E1802" s="4">
        <v>44664.885937500003</v>
      </c>
      <c r="F1802" s="1">
        <v>98.234856930509096</v>
      </c>
      <c r="G1802" s="1">
        <v>97.502256197908295</v>
      </c>
      <c r="H1802" s="2">
        <f t="shared" si="7"/>
        <v>44.88593750000291</v>
      </c>
    </row>
    <row r="1803" spans="1:8" ht="15.75" customHeight="1" x14ac:dyDescent="0.25">
      <c r="A1803" s="3">
        <v>44420</v>
      </c>
      <c r="B1803" s="3">
        <v>44617</v>
      </c>
      <c r="C1803" s="1" t="s">
        <v>16</v>
      </c>
      <c r="D1803" s="1">
        <v>1802</v>
      </c>
      <c r="E1803" s="4">
        <v>44675.263449074075</v>
      </c>
      <c r="F1803" s="1">
        <v>0</v>
      </c>
      <c r="G1803" s="1">
        <v>0</v>
      </c>
      <c r="H1803" s="2">
        <f t="shared" si="7"/>
        <v>58.263449074074742</v>
      </c>
    </row>
    <row r="1804" spans="1:8" ht="15.75" customHeight="1" x14ac:dyDescent="0.25">
      <c r="A1804" s="3">
        <v>44559</v>
      </c>
      <c r="B1804" s="3">
        <v>44619</v>
      </c>
      <c r="C1804" s="1" t="s">
        <v>12</v>
      </c>
      <c r="D1804" s="1">
        <v>1803</v>
      </c>
      <c r="E1804" s="4">
        <v>44675.828368055554</v>
      </c>
      <c r="F1804" s="1">
        <v>0</v>
      </c>
      <c r="G1804" s="1">
        <v>0</v>
      </c>
      <c r="H1804" s="2">
        <f t="shared" si="7"/>
        <v>56.828368055554165</v>
      </c>
    </row>
    <row r="1805" spans="1:8" ht="15.75" customHeight="1" x14ac:dyDescent="0.25">
      <c r="A1805" s="3">
        <v>44238</v>
      </c>
      <c r="B1805" s="3">
        <v>44688</v>
      </c>
      <c r="C1805" s="1" t="s">
        <v>16</v>
      </c>
      <c r="D1805" s="1">
        <v>1804</v>
      </c>
      <c r="E1805" s="3">
        <v>44688</v>
      </c>
      <c r="F1805" s="1">
        <v>25.104924081979501</v>
      </c>
      <c r="G1805" s="1">
        <v>18.818549821296799</v>
      </c>
      <c r="H1805" s="2">
        <f t="shared" si="7"/>
        <v>0</v>
      </c>
    </row>
    <row r="1806" spans="1:8" ht="15.75" customHeight="1" x14ac:dyDescent="0.25">
      <c r="A1806" s="3">
        <v>44536</v>
      </c>
      <c r="B1806" s="3">
        <v>44625</v>
      </c>
      <c r="C1806" s="1" t="s">
        <v>23</v>
      </c>
      <c r="D1806" s="1">
        <v>1805</v>
      </c>
      <c r="E1806" s="3">
        <v>44681</v>
      </c>
      <c r="F1806" s="1">
        <v>0</v>
      </c>
      <c r="G1806" s="1">
        <v>0</v>
      </c>
      <c r="H1806" s="2">
        <f t="shared" si="7"/>
        <v>56</v>
      </c>
    </row>
    <row r="1807" spans="1:8" ht="15.75" customHeight="1" x14ac:dyDescent="0.25">
      <c r="A1807" s="3">
        <v>44420</v>
      </c>
      <c r="B1807" s="3">
        <v>44617</v>
      </c>
      <c r="C1807" s="1" t="s">
        <v>16</v>
      </c>
      <c r="D1807" s="1">
        <v>1806</v>
      </c>
      <c r="E1807" s="3">
        <v>44676</v>
      </c>
      <c r="F1807" s="1">
        <v>0.68933823529411697</v>
      </c>
      <c r="G1807" s="1">
        <v>0</v>
      </c>
      <c r="H1807" s="2">
        <f t="shared" si="7"/>
        <v>59</v>
      </c>
    </row>
    <row r="1808" spans="1:8" ht="15.75" customHeight="1" x14ac:dyDescent="0.25">
      <c r="A1808" s="3">
        <v>44533</v>
      </c>
      <c r="B1808" s="3">
        <v>44617</v>
      </c>
      <c r="C1808" s="1" t="s">
        <v>11</v>
      </c>
      <c r="D1808" s="1">
        <v>1807</v>
      </c>
      <c r="E1808" s="3">
        <v>44677</v>
      </c>
      <c r="F1808" s="1">
        <v>0</v>
      </c>
      <c r="G1808" s="1">
        <v>0</v>
      </c>
      <c r="H1808" s="2">
        <f t="shared" si="7"/>
        <v>60</v>
      </c>
    </row>
    <row r="1809" spans="1:8" ht="15.75" customHeight="1" x14ac:dyDescent="0.25">
      <c r="A1809" s="3">
        <v>44476</v>
      </c>
      <c r="B1809" s="3">
        <v>44588</v>
      </c>
      <c r="C1809" s="1" t="s">
        <v>22</v>
      </c>
      <c r="D1809" s="1">
        <v>1808</v>
      </c>
      <c r="E1809" s="4">
        <v>44682.000763888886</v>
      </c>
      <c r="F1809" s="1">
        <v>0</v>
      </c>
      <c r="G1809" s="1">
        <v>0</v>
      </c>
      <c r="H1809" s="2">
        <f t="shared" si="7"/>
        <v>94.000763888885558</v>
      </c>
    </row>
    <row r="1810" spans="1:8" ht="15.75" customHeight="1" x14ac:dyDescent="0.25">
      <c r="A1810" s="3">
        <v>44483</v>
      </c>
      <c r="B1810" s="3">
        <v>44589</v>
      </c>
      <c r="C1810" s="1" t="s">
        <v>16</v>
      </c>
      <c r="D1810" s="1">
        <v>1809</v>
      </c>
      <c r="E1810" s="3">
        <v>44679</v>
      </c>
      <c r="F1810" s="1">
        <v>0</v>
      </c>
      <c r="G1810" s="1">
        <v>0</v>
      </c>
      <c r="H1810" s="2">
        <f t="shared" si="7"/>
        <v>90</v>
      </c>
    </row>
    <row r="1811" spans="1:8" ht="15.75" customHeight="1" x14ac:dyDescent="0.25">
      <c r="A1811" s="3">
        <v>44497</v>
      </c>
      <c r="B1811" s="3">
        <v>44595</v>
      </c>
      <c r="C1811" s="1" t="s">
        <v>14</v>
      </c>
      <c r="D1811" s="1">
        <v>1810</v>
      </c>
      <c r="E1811" s="3">
        <v>44654</v>
      </c>
      <c r="F1811" s="1">
        <v>0</v>
      </c>
      <c r="G1811" s="1">
        <v>0</v>
      </c>
      <c r="H1811" s="2">
        <f t="shared" si="7"/>
        <v>59</v>
      </c>
    </row>
    <row r="1812" spans="1:8" ht="15.75" customHeight="1" x14ac:dyDescent="0.25">
      <c r="A1812" s="3">
        <v>44537</v>
      </c>
      <c r="B1812" s="3">
        <v>44638</v>
      </c>
      <c r="C1812" s="1" t="s">
        <v>20</v>
      </c>
      <c r="D1812" s="1">
        <v>1811</v>
      </c>
      <c r="E1812" s="3">
        <v>44694</v>
      </c>
      <c r="F1812" s="1">
        <v>0</v>
      </c>
      <c r="G1812" s="1">
        <v>0</v>
      </c>
      <c r="H1812" s="2">
        <f t="shared" si="7"/>
        <v>56</v>
      </c>
    </row>
    <row r="1813" spans="1:8" ht="15.75" customHeight="1" x14ac:dyDescent="0.25">
      <c r="A1813" s="3">
        <v>44473</v>
      </c>
      <c r="B1813" s="3">
        <v>44666</v>
      </c>
      <c r="C1813" s="1" t="s">
        <v>23</v>
      </c>
      <c r="D1813" s="1">
        <v>1812</v>
      </c>
      <c r="E1813" s="3">
        <v>44673</v>
      </c>
      <c r="F1813" s="1">
        <v>7.5801749271137</v>
      </c>
      <c r="G1813" s="1">
        <v>4.0816326530612201</v>
      </c>
      <c r="H1813" s="2">
        <f t="shared" si="7"/>
        <v>7</v>
      </c>
    </row>
    <row r="1814" spans="1:8" ht="15.75" customHeight="1" x14ac:dyDescent="0.25">
      <c r="A1814" s="3">
        <v>44512</v>
      </c>
      <c r="B1814" s="3">
        <v>44602</v>
      </c>
      <c r="C1814" s="1" t="s">
        <v>18</v>
      </c>
      <c r="D1814" s="1">
        <v>1813</v>
      </c>
      <c r="E1814" s="4">
        <v>44662.498645833337</v>
      </c>
      <c r="F1814" s="1">
        <v>0</v>
      </c>
      <c r="G1814" s="1">
        <v>0</v>
      </c>
      <c r="H1814" s="2">
        <f t="shared" si="7"/>
        <v>60.498645833336923</v>
      </c>
    </row>
    <row r="1815" spans="1:8" ht="15.75" customHeight="1" x14ac:dyDescent="0.25">
      <c r="A1815" s="3">
        <v>44485</v>
      </c>
      <c r="B1815" s="3">
        <v>44640</v>
      </c>
      <c r="C1815" s="1" t="s">
        <v>25</v>
      </c>
      <c r="D1815" s="1">
        <v>1814</v>
      </c>
      <c r="E1815" s="3">
        <v>44655</v>
      </c>
      <c r="F1815" s="1">
        <v>0.87108013937282203</v>
      </c>
      <c r="G1815" s="1">
        <v>0.87108013937282203</v>
      </c>
      <c r="H1815" s="2">
        <f t="shared" si="7"/>
        <v>15</v>
      </c>
    </row>
    <row r="1816" spans="1:8" ht="15.75" customHeight="1" x14ac:dyDescent="0.25">
      <c r="A1816" s="3">
        <v>44525</v>
      </c>
      <c r="B1816" s="3">
        <v>44637</v>
      </c>
      <c r="C1816" s="1" t="s">
        <v>22</v>
      </c>
      <c r="D1816" s="1">
        <v>1815</v>
      </c>
      <c r="E1816" s="3">
        <v>44691</v>
      </c>
      <c r="F1816" s="1">
        <v>0</v>
      </c>
      <c r="G1816" s="1">
        <v>0</v>
      </c>
      <c r="H1816" s="2">
        <f t="shared" si="7"/>
        <v>54</v>
      </c>
    </row>
    <row r="1817" spans="1:8" ht="15.75" customHeight="1" x14ac:dyDescent="0.25">
      <c r="A1817" s="3">
        <v>44459</v>
      </c>
      <c r="B1817" s="3">
        <v>44609</v>
      </c>
      <c r="C1817" s="1" t="s">
        <v>24</v>
      </c>
      <c r="D1817" s="1">
        <v>1816</v>
      </c>
      <c r="E1817" s="3">
        <v>44669</v>
      </c>
      <c r="F1817" s="1">
        <v>0</v>
      </c>
      <c r="G1817" s="1">
        <v>0</v>
      </c>
      <c r="H1817" s="2">
        <f t="shared" si="7"/>
        <v>60</v>
      </c>
    </row>
    <row r="1818" spans="1:8" ht="15.75" customHeight="1" x14ac:dyDescent="0.25">
      <c r="A1818" s="3">
        <v>44452</v>
      </c>
      <c r="B1818" s="3">
        <v>44602</v>
      </c>
      <c r="C1818" s="1" t="s">
        <v>24</v>
      </c>
      <c r="D1818" s="1">
        <v>1817</v>
      </c>
      <c r="E1818" s="4">
        <v>44660.814340277779</v>
      </c>
      <c r="F1818" s="1">
        <v>0.68399452804377503</v>
      </c>
      <c r="G1818" s="1">
        <v>0.68399452804377503</v>
      </c>
      <c r="H1818" s="2">
        <f t="shared" si="7"/>
        <v>58.814340277778683</v>
      </c>
    </row>
    <row r="1819" spans="1:8" ht="15.75" customHeight="1" x14ac:dyDescent="0.25">
      <c r="A1819" s="3">
        <v>44476</v>
      </c>
      <c r="B1819" s="3">
        <v>44612</v>
      </c>
      <c r="C1819" s="1" t="s">
        <v>16</v>
      </c>
      <c r="D1819" s="1">
        <v>1818</v>
      </c>
      <c r="E1819" s="3">
        <v>44672</v>
      </c>
      <c r="F1819" s="1">
        <v>0</v>
      </c>
      <c r="G1819" s="1">
        <v>0</v>
      </c>
      <c r="H1819" s="2">
        <f t="shared" si="7"/>
        <v>60</v>
      </c>
    </row>
    <row r="1820" spans="1:8" ht="15.75" customHeight="1" x14ac:dyDescent="0.25">
      <c r="A1820" s="3">
        <v>44473</v>
      </c>
      <c r="B1820" s="3">
        <v>44666</v>
      </c>
      <c r="C1820" s="1" t="s">
        <v>23</v>
      </c>
      <c r="D1820" s="1">
        <v>1819</v>
      </c>
      <c r="E1820" s="3">
        <v>44673</v>
      </c>
      <c r="F1820" s="1">
        <v>4.0816326530612201</v>
      </c>
      <c r="G1820" s="1">
        <v>3.7676609105180501</v>
      </c>
      <c r="H1820" s="2">
        <f t="shared" si="7"/>
        <v>7</v>
      </c>
    </row>
    <row r="1821" spans="1:8" ht="15.75" customHeight="1" x14ac:dyDescent="0.25">
      <c r="A1821" s="3">
        <v>44231</v>
      </c>
      <c r="B1821" s="3">
        <v>44681</v>
      </c>
      <c r="C1821" s="1" t="s">
        <v>16</v>
      </c>
      <c r="D1821" s="1">
        <v>1820</v>
      </c>
      <c r="E1821" s="3">
        <v>44681</v>
      </c>
      <c r="F1821" s="1">
        <v>96.701412397924699</v>
      </c>
      <c r="G1821" s="1">
        <v>91.671082471328404</v>
      </c>
      <c r="H1821" s="2">
        <f t="shared" si="7"/>
        <v>0</v>
      </c>
    </row>
    <row r="1822" spans="1:8" ht="15.75" customHeight="1" x14ac:dyDescent="0.25">
      <c r="A1822" s="3">
        <v>44263</v>
      </c>
      <c r="B1822" s="3">
        <v>44628</v>
      </c>
      <c r="C1822" s="1" t="s">
        <v>10</v>
      </c>
      <c r="D1822" s="1">
        <v>1821</v>
      </c>
      <c r="E1822" s="4">
        <v>44694.606747685182</v>
      </c>
      <c r="F1822" s="1">
        <v>78.386287625418007</v>
      </c>
      <c r="G1822" s="1">
        <v>71.125975473801503</v>
      </c>
      <c r="H1822" s="2">
        <f t="shared" si="7"/>
        <v>66.606747685182199</v>
      </c>
    </row>
    <row r="1823" spans="1:8" ht="15.75" customHeight="1" x14ac:dyDescent="0.25">
      <c r="A1823" s="3">
        <v>44511</v>
      </c>
      <c r="B1823" s="3">
        <v>44616</v>
      </c>
      <c r="C1823" s="1" t="s">
        <v>26</v>
      </c>
      <c r="D1823" s="1">
        <v>1822</v>
      </c>
      <c r="E1823" s="3">
        <v>44673</v>
      </c>
      <c r="F1823" s="1">
        <v>0</v>
      </c>
      <c r="G1823" s="1">
        <v>0</v>
      </c>
      <c r="H1823" s="2">
        <f t="shared" si="7"/>
        <v>57</v>
      </c>
    </row>
    <row r="1824" spans="1:8" ht="15.75" customHeight="1" x14ac:dyDescent="0.25">
      <c r="A1824" s="3">
        <v>44476</v>
      </c>
      <c r="B1824" s="3">
        <v>44588</v>
      </c>
      <c r="C1824" s="1" t="s">
        <v>22</v>
      </c>
      <c r="D1824" s="1">
        <v>1823</v>
      </c>
      <c r="E1824" s="4">
        <v>44697.547488425924</v>
      </c>
      <c r="F1824" s="1">
        <v>0</v>
      </c>
      <c r="G1824" s="1">
        <v>0</v>
      </c>
      <c r="H1824" s="2">
        <f t="shared" si="7"/>
        <v>109.5474884259238</v>
      </c>
    </row>
    <row r="1825" spans="1:8" ht="15.75" customHeight="1" x14ac:dyDescent="0.25">
      <c r="A1825" s="3">
        <v>44515</v>
      </c>
      <c r="B1825" s="3">
        <v>44613</v>
      </c>
      <c r="C1825" s="1" t="s">
        <v>22</v>
      </c>
      <c r="D1825" s="1">
        <v>1824</v>
      </c>
      <c r="E1825" s="4">
        <v>44672.786631944444</v>
      </c>
      <c r="F1825" s="1">
        <v>97.933267281917097</v>
      </c>
      <c r="G1825" s="1">
        <v>96.572819951469796</v>
      </c>
      <c r="H1825" s="2">
        <f t="shared" si="7"/>
        <v>59.786631944443798</v>
      </c>
    </row>
    <row r="1826" spans="1:8" ht="15.75" customHeight="1" x14ac:dyDescent="0.25">
      <c r="A1826" s="3">
        <v>44375</v>
      </c>
      <c r="B1826" s="3">
        <v>44585</v>
      </c>
      <c r="C1826" s="1" t="s">
        <v>9</v>
      </c>
      <c r="D1826" s="1">
        <v>1825</v>
      </c>
      <c r="E1826" s="4">
        <v>44681.670937499999</v>
      </c>
      <c r="F1826" s="1">
        <v>30.913843935300498</v>
      </c>
      <c r="G1826" s="1">
        <v>30.823566784447401</v>
      </c>
      <c r="H1826" s="2">
        <f t="shared" si="7"/>
        <v>96.670937499999127</v>
      </c>
    </row>
    <row r="1827" spans="1:8" ht="15.75" customHeight="1" x14ac:dyDescent="0.25">
      <c r="A1827" s="3">
        <v>44469</v>
      </c>
      <c r="B1827" s="3">
        <v>44581</v>
      </c>
      <c r="C1827" s="1" t="s">
        <v>22</v>
      </c>
      <c r="D1827" s="1">
        <v>1826</v>
      </c>
      <c r="E1827" s="3">
        <v>44666</v>
      </c>
      <c r="F1827" s="1">
        <v>17.389010989010899</v>
      </c>
      <c r="G1827" s="1">
        <v>17.103296703296699</v>
      </c>
      <c r="H1827" s="2">
        <f t="shared" si="7"/>
        <v>85</v>
      </c>
    </row>
    <row r="1828" spans="1:8" ht="15.75" customHeight="1" x14ac:dyDescent="0.25">
      <c r="A1828" s="3">
        <v>44433</v>
      </c>
      <c r="B1828" s="3">
        <v>44585</v>
      </c>
      <c r="C1828" s="1" t="s">
        <v>22</v>
      </c>
      <c r="D1828" s="1">
        <v>1827</v>
      </c>
      <c r="E1828" s="3">
        <v>44655</v>
      </c>
      <c r="F1828" s="1">
        <v>25.9365642873857</v>
      </c>
      <c r="G1828" s="1">
        <v>25.025817474999599</v>
      </c>
      <c r="H1828" s="2">
        <f t="shared" si="7"/>
        <v>70</v>
      </c>
    </row>
    <row r="1829" spans="1:8" ht="15.75" customHeight="1" x14ac:dyDescent="0.25">
      <c r="A1829" s="3">
        <v>44483</v>
      </c>
      <c r="B1829" s="3">
        <v>44655</v>
      </c>
      <c r="C1829" s="1" t="s">
        <v>22</v>
      </c>
      <c r="D1829" s="1">
        <v>1828</v>
      </c>
      <c r="E1829" s="3">
        <v>44655</v>
      </c>
      <c r="F1829" s="1">
        <v>94.0897567020792</v>
      </c>
      <c r="G1829" s="1">
        <v>94.0897567020792</v>
      </c>
      <c r="H1829" s="2">
        <f t="shared" si="7"/>
        <v>0</v>
      </c>
    </row>
    <row r="1830" spans="1:8" ht="15.75" customHeight="1" x14ac:dyDescent="0.25">
      <c r="A1830" s="3">
        <v>44490</v>
      </c>
      <c r="B1830" s="3">
        <v>44588</v>
      </c>
      <c r="C1830" s="1" t="s">
        <v>14</v>
      </c>
      <c r="D1830" s="1">
        <v>1829</v>
      </c>
      <c r="E1830" s="3">
        <v>44678</v>
      </c>
      <c r="F1830" s="1">
        <v>13.636363636363599</v>
      </c>
      <c r="G1830" s="1">
        <v>13.636363636363599</v>
      </c>
      <c r="H1830" s="2">
        <f t="shared" si="7"/>
        <v>90</v>
      </c>
    </row>
    <row r="1831" spans="1:8" ht="15.75" customHeight="1" x14ac:dyDescent="0.25">
      <c r="A1831" s="3">
        <v>44396</v>
      </c>
      <c r="B1831" s="3">
        <v>44622</v>
      </c>
      <c r="C1831" s="1" t="s">
        <v>24</v>
      </c>
      <c r="D1831" s="1">
        <v>1830</v>
      </c>
      <c r="E1831" s="3">
        <v>44682</v>
      </c>
      <c r="F1831" s="1">
        <v>0.13679890560875499</v>
      </c>
      <c r="G1831" s="1">
        <v>0.13679890560875499</v>
      </c>
      <c r="H1831" s="2">
        <f t="shared" si="7"/>
        <v>60</v>
      </c>
    </row>
    <row r="1832" spans="1:8" ht="15.75" customHeight="1" x14ac:dyDescent="0.25">
      <c r="A1832" s="3">
        <v>44501</v>
      </c>
      <c r="B1832" s="3">
        <v>44613</v>
      </c>
      <c r="C1832" s="1" t="s">
        <v>16</v>
      </c>
      <c r="D1832" s="1">
        <v>1831</v>
      </c>
      <c r="E1832" s="3">
        <v>44686</v>
      </c>
      <c r="F1832" s="1">
        <v>40.076970168915501</v>
      </c>
      <c r="G1832" s="1">
        <v>18.044233617517001</v>
      </c>
      <c r="H1832" s="2">
        <f t="shared" si="7"/>
        <v>73</v>
      </c>
    </row>
    <row r="1833" spans="1:8" ht="15.75" customHeight="1" x14ac:dyDescent="0.25">
      <c r="A1833" s="3">
        <v>44483</v>
      </c>
      <c r="B1833" s="3">
        <v>44589</v>
      </c>
      <c r="C1833" s="1" t="s">
        <v>16</v>
      </c>
      <c r="D1833" s="1">
        <v>1832</v>
      </c>
      <c r="E1833" s="4">
        <v>44671.86210648148</v>
      </c>
      <c r="F1833" s="1">
        <v>4.2811532507739898</v>
      </c>
      <c r="G1833" s="1">
        <v>4.2811532507739898</v>
      </c>
      <c r="H1833" s="2">
        <f t="shared" si="7"/>
        <v>82.862106481479714</v>
      </c>
    </row>
    <row r="1834" spans="1:8" ht="15.75" customHeight="1" x14ac:dyDescent="0.25">
      <c r="A1834" s="3">
        <v>44476</v>
      </c>
      <c r="B1834" s="3">
        <v>44588</v>
      </c>
      <c r="C1834" s="1" t="s">
        <v>22</v>
      </c>
      <c r="D1834" s="1">
        <v>1833</v>
      </c>
      <c r="E1834" s="4">
        <v>44658.585393518515</v>
      </c>
      <c r="F1834" s="1">
        <v>14.4550905665589</v>
      </c>
      <c r="G1834" s="1">
        <v>14.4550905665589</v>
      </c>
      <c r="H1834" s="2">
        <f t="shared" si="7"/>
        <v>70.585393518515048</v>
      </c>
    </row>
    <row r="1835" spans="1:8" ht="15.75" customHeight="1" x14ac:dyDescent="0.25">
      <c r="A1835" s="3">
        <v>44396</v>
      </c>
      <c r="B1835" s="3">
        <v>44622</v>
      </c>
      <c r="C1835" s="1" t="s">
        <v>24</v>
      </c>
      <c r="D1835" s="1">
        <v>1834</v>
      </c>
      <c r="E1835" s="3">
        <v>44677</v>
      </c>
      <c r="F1835" s="1">
        <v>60.645450228783503</v>
      </c>
      <c r="G1835" s="1">
        <v>60.645450228783503</v>
      </c>
      <c r="H1835" s="2">
        <f t="shared" si="7"/>
        <v>55</v>
      </c>
    </row>
    <row r="1836" spans="1:8" ht="15.75" customHeight="1" x14ac:dyDescent="0.25">
      <c r="A1836" s="3">
        <v>44485</v>
      </c>
      <c r="B1836" s="3">
        <v>44640</v>
      </c>
      <c r="C1836" s="1" t="s">
        <v>25</v>
      </c>
      <c r="D1836" s="1">
        <v>1835</v>
      </c>
      <c r="E1836" s="3">
        <v>44662</v>
      </c>
      <c r="F1836" s="1">
        <v>28.9333686815128</v>
      </c>
      <c r="G1836" s="1">
        <v>28.867090844821401</v>
      </c>
      <c r="H1836" s="2">
        <f t="shared" si="7"/>
        <v>22</v>
      </c>
    </row>
    <row r="1837" spans="1:8" ht="15.75" customHeight="1" x14ac:dyDescent="0.25">
      <c r="A1837" s="3">
        <v>44501</v>
      </c>
      <c r="B1837" s="3">
        <v>44599</v>
      </c>
      <c r="C1837" s="1" t="s">
        <v>22</v>
      </c>
      <c r="D1837" s="1">
        <v>1836</v>
      </c>
      <c r="E1837" s="3">
        <v>44674</v>
      </c>
      <c r="F1837" s="1">
        <v>2.09523809523809</v>
      </c>
      <c r="G1837" s="1">
        <v>2.09523809523809</v>
      </c>
      <c r="H1837" s="2">
        <f t="shared" si="7"/>
        <v>75</v>
      </c>
    </row>
    <row r="1838" spans="1:8" ht="15.75" customHeight="1" x14ac:dyDescent="0.25">
      <c r="A1838" s="3">
        <v>44575</v>
      </c>
      <c r="B1838" s="3">
        <v>44635</v>
      </c>
      <c r="C1838" s="1" t="s">
        <v>12</v>
      </c>
      <c r="D1838" s="1">
        <v>1837</v>
      </c>
      <c r="E1838" s="3">
        <v>44691</v>
      </c>
      <c r="F1838" s="1">
        <v>0</v>
      </c>
      <c r="G1838" s="1">
        <v>0</v>
      </c>
      <c r="H1838" s="2">
        <f t="shared" si="7"/>
        <v>56</v>
      </c>
    </row>
    <row r="1839" spans="1:8" ht="15.75" customHeight="1" x14ac:dyDescent="0.25">
      <c r="A1839" s="3">
        <v>44537</v>
      </c>
      <c r="B1839" s="3">
        <v>44638</v>
      </c>
      <c r="C1839" s="1" t="s">
        <v>20</v>
      </c>
      <c r="D1839" s="1">
        <v>1838</v>
      </c>
      <c r="E1839" s="4">
        <v>44697.987824074073</v>
      </c>
      <c r="F1839" s="1">
        <v>0</v>
      </c>
      <c r="G1839" s="1">
        <v>0</v>
      </c>
      <c r="H1839" s="2">
        <f t="shared" si="7"/>
        <v>59.987824074072705</v>
      </c>
    </row>
    <row r="1840" spans="1:8" ht="15.75" customHeight="1" x14ac:dyDescent="0.25">
      <c r="A1840" s="3">
        <v>44452</v>
      </c>
      <c r="B1840" s="3">
        <v>44602</v>
      </c>
      <c r="C1840" s="1" t="s">
        <v>24</v>
      </c>
      <c r="D1840" s="1">
        <v>1839</v>
      </c>
      <c r="E1840" s="4">
        <v>44657.884988425925</v>
      </c>
      <c r="F1840" s="1">
        <v>87.314161038670804</v>
      </c>
      <c r="G1840" s="1">
        <v>83.194073833808503</v>
      </c>
      <c r="H1840" s="2">
        <f t="shared" si="7"/>
        <v>55.884988425925258</v>
      </c>
    </row>
    <row r="1841" spans="1:8" ht="15.75" customHeight="1" x14ac:dyDescent="0.25">
      <c r="A1841" s="3">
        <v>44518</v>
      </c>
      <c r="B1841" s="3">
        <v>44630</v>
      </c>
      <c r="C1841" s="1" t="s">
        <v>22</v>
      </c>
      <c r="D1841" s="1">
        <v>1840</v>
      </c>
      <c r="E1841" s="4">
        <v>44688.165810185186</v>
      </c>
      <c r="F1841" s="1">
        <v>100</v>
      </c>
      <c r="G1841" s="1">
        <v>100</v>
      </c>
      <c r="H1841" s="2">
        <f t="shared" si="7"/>
        <v>58.165810185186274</v>
      </c>
    </row>
    <row r="1842" spans="1:8" ht="15.75" customHeight="1" x14ac:dyDescent="0.25">
      <c r="A1842" s="3">
        <v>44447</v>
      </c>
      <c r="B1842" s="3">
        <v>44613</v>
      </c>
      <c r="C1842" s="1" t="s">
        <v>13</v>
      </c>
      <c r="D1842" s="1">
        <v>1841</v>
      </c>
      <c r="E1842" s="3">
        <v>44669</v>
      </c>
      <c r="F1842" s="1">
        <v>0</v>
      </c>
      <c r="G1842" s="1">
        <v>0</v>
      </c>
      <c r="H1842" s="2">
        <f t="shared" si="7"/>
        <v>56</v>
      </c>
    </row>
    <row r="1843" spans="1:8" ht="15.75" customHeight="1" x14ac:dyDescent="0.25">
      <c r="A1843" s="3">
        <v>44476</v>
      </c>
      <c r="B1843" s="3">
        <v>44612</v>
      </c>
      <c r="C1843" s="1" t="s">
        <v>13</v>
      </c>
      <c r="D1843" s="1">
        <v>1842</v>
      </c>
      <c r="E1843" s="3">
        <v>44672</v>
      </c>
      <c r="F1843" s="1">
        <v>0</v>
      </c>
      <c r="G1843" s="1">
        <v>0</v>
      </c>
      <c r="H1843" s="2">
        <f t="shared" si="7"/>
        <v>60</v>
      </c>
    </row>
    <row r="1844" spans="1:8" ht="15.75" customHeight="1" x14ac:dyDescent="0.25">
      <c r="A1844" s="3">
        <v>44543</v>
      </c>
      <c r="B1844" s="3">
        <v>44603</v>
      </c>
      <c r="C1844" s="1" t="s">
        <v>12</v>
      </c>
      <c r="D1844" s="1">
        <v>1843</v>
      </c>
      <c r="E1844" s="4">
        <v>44659.861689814818</v>
      </c>
      <c r="F1844" s="1">
        <v>0</v>
      </c>
      <c r="G1844" s="1">
        <v>0</v>
      </c>
      <c r="H1844" s="2">
        <f t="shared" si="7"/>
        <v>56.86168981481751</v>
      </c>
    </row>
    <row r="1845" spans="1:8" ht="15.75" customHeight="1" x14ac:dyDescent="0.25">
      <c r="A1845" s="3">
        <v>44565</v>
      </c>
      <c r="B1845" s="3">
        <v>44610</v>
      </c>
      <c r="C1845" s="1" t="s">
        <v>17</v>
      </c>
      <c r="D1845" s="1">
        <v>1844</v>
      </c>
      <c r="E1845" s="3">
        <v>44659</v>
      </c>
      <c r="F1845" s="1">
        <v>0</v>
      </c>
      <c r="G1845" s="1">
        <v>0</v>
      </c>
      <c r="H1845" s="2">
        <f t="shared" si="7"/>
        <v>49</v>
      </c>
    </row>
    <row r="1846" spans="1:8" ht="15.75" customHeight="1" x14ac:dyDescent="0.25">
      <c r="A1846" s="3">
        <v>44483</v>
      </c>
      <c r="B1846" s="3">
        <v>44619</v>
      </c>
      <c r="C1846" s="1" t="s">
        <v>16</v>
      </c>
      <c r="D1846" s="1">
        <v>1845</v>
      </c>
      <c r="E1846" s="4">
        <v>44678.023599537039</v>
      </c>
      <c r="F1846" s="1">
        <v>0</v>
      </c>
      <c r="G1846" s="1">
        <v>0</v>
      </c>
      <c r="H1846" s="2">
        <f t="shared" si="7"/>
        <v>59.023599537038535</v>
      </c>
    </row>
    <row r="1847" spans="1:8" ht="15.75" customHeight="1" x14ac:dyDescent="0.25">
      <c r="A1847" s="3">
        <v>44511</v>
      </c>
      <c r="B1847" s="3">
        <v>44616</v>
      </c>
      <c r="C1847" s="1" t="s">
        <v>26</v>
      </c>
      <c r="D1847" s="1">
        <v>1846</v>
      </c>
      <c r="E1847" s="4">
        <v>44672.74590277778</v>
      </c>
      <c r="F1847" s="1">
        <v>0</v>
      </c>
      <c r="G1847" s="1">
        <v>0</v>
      </c>
      <c r="H1847" s="2">
        <f t="shared" si="7"/>
        <v>56.745902777780429</v>
      </c>
    </row>
    <row r="1848" spans="1:8" ht="15.75" customHeight="1" x14ac:dyDescent="0.25">
      <c r="A1848" s="3">
        <v>44518</v>
      </c>
      <c r="B1848" s="3">
        <v>44624</v>
      </c>
      <c r="C1848" s="1" t="s">
        <v>16</v>
      </c>
      <c r="D1848" s="1">
        <v>1847</v>
      </c>
      <c r="E1848" s="3">
        <v>44659</v>
      </c>
      <c r="F1848" s="1">
        <v>0</v>
      </c>
      <c r="G1848" s="1">
        <v>0</v>
      </c>
      <c r="H1848" s="2">
        <f t="shared" si="7"/>
        <v>35</v>
      </c>
    </row>
    <row r="1849" spans="1:8" ht="15.75" customHeight="1" x14ac:dyDescent="0.25">
      <c r="A1849" s="3">
        <v>44504</v>
      </c>
      <c r="B1849" s="3">
        <v>44616</v>
      </c>
      <c r="C1849" s="1" t="s">
        <v>22</v>
      </c>
      <c r="D1849" s="1">
        <v>1848</v>
      </c>
      <c r="E1849" s="4">
        <v>44674.552534722221</v>
      </c>
      <c r="F1849" s="1">
        <v>0.28571428571428498</v>
      </c>
      <c r="G1849" s="1">
        <v>0</v>
      </c>
      <c r="H1849" s="2">
        <f t="shared" si="7"/>
        <v>58.552534722221026</v>
      </c>
    </row>
    <row r="1850" spans="1:8" ht="15.75" customHeight="1" x14ac:dyDescent="0.25">
      <c r="A1850" s="3">
        <v>44393</v>
      </c>
      <c r="B1850" s="3">
        <v>44633</v>
      </c>
      <c r="C1850" s="1" t="s">
        <v>9</v>
      </c>
      <c r="D1850" s="1">
        <v>1849</v>
      </c>
      <c r="E1850" s="3">
        <v>44694</v>
      </c>
      <c r="F1850" s="1">
        <v>72.362990321606503</v>
      </c>
      <c r="G1850" s="1">
        <v>67.008739353276596</v>
      </c>
      <c r="H1850" s="2">
        <f t="shared" si="7"/>
        <v>61</v>
      </c>
    </row>
    <row r="1851" spans="1:8" ht="15.75" customHeight="1" x14ac:dyDescent="0.25">
      <c r="A1851" s="3">
        <v>44431</v>
      </c>
      <c r="B1851" s="3">
        <v>44557</v>
      </c>
      <c r="C1851" s="1" t="s">
        <v>27</v>
      </c>
      <c r="D1851" s="1">
        <v>1850</v>
      </c>
      <c r="E1851" s="3">
        <v>44672</v>
      </c>
      <c r="F1851" s="1">
        <v>19.391193562965999</v>
      </c>
      <c r="G1851" s="1">
        <v>10.120874495643401</v>
      </c>
      <c r="H1851" s="2">
        <f t="shared" si="7"/>
        <v>115</v>
      </c>
    </row>
    <row r="1852" spans="1:8" ht="15.75" customHeight="1" x14ac:dyDescent="0.25">
      <c r="A1852" s="3">
        <v>44532</v>
      </c>
      <c r="B1852" s="3">
        <v>44644</v>
      </c>
      <c r="C1852" s="1" t="s">
        <v>22</v>
      </c>
      <c r="D1852" s="1">
        <v>1851</v>
      </c>
      <c r="E1852" s="3">
        <v>44677</v>
      </c>
      <c r="F1852" s="1">
        <v>7.6787295817918197</v>
      </c>
      <c r="G1852" s="1">
        <v>0.11154929577464701</v>
      </c>
      <c r="H1852" s="2">
        <f t="shared" si="7"/>
        <v>33</v>
      </c>
    </row>
    <row r="1853" spans="1:8" ht="15.75" customHeight="1" x14ac:dyDescent="0.25">
      <c r="A1853" s="3">
        <v>44182</v>
      </c>
      <c r="B1853" s="3">
        <v>44632</v>
      </c>
      <c r="C1853" s="1" t="s">
        <v>16</v>
      </c>
      <c r="D1853" s="1">
        <v>1852</v>
      </c>
      <c r="E1853" s="4">
        <v>44687.462118055555</v>
      </c>
      <c r="F1853" s="1">
        <v>11.089726684571099</v>
      </c>
      <c r="G1853" s="1">
        <v>7.6080340839926902E-2</v>
      </c>
      <c r="H1853" s="2">
        <f t="shared" si="7"/>
        <v>55.462118055555038</v>
      </c>
    </row>
    <row r="1854" spans="1:8" ht="15.75" customHeight="1" x14ac:dyDescent="0.25">
      <c r="A1854" s="3">
        <v>44537</v>
      </c>
      <c r="B1854" s="3">
        <v>44638</v>
      </c>
      <c r="C1854" s="1" t="s">
        <v>20</v>
      </c>
      <c r="D1854" s="1">
        <v>1853</v>
      </c>
      <c r="E1854" s="3">
        <v>44694</v>
      </c>
      <c r="F1854" s="1">
        <v>0</v>
      </c>
      <c r="G1854" s="1">
        <v>0</v>
      </c>
      <c r="H1854" s="2">
        <f t="shared" si="7"/>
        <v>56</v>
      </c>
    </row>
    <row r="1855" spans="1:8" ht="15.75" customHeight="1" x14ac:dyDescent="0.25">
      <c r="A1855" s="3">
        <v>44529</v>
      </c>
      <c r="B1855" s="3">
        <v>44641</v>
      </c>
      <c r="C1855" s="1" t="s">
        <v>16</v>
      </c>
      <c r="D1855" s="1">
        <v>1854</v>
      </c>
      <c r="E1855" s="3">
        <v>44697</v>
      </c>
      <c r="F1855" s="1">
        <v>5.3738154960980999</v>
      </c>
      <c r="G1855" s="1">
        <v>5.3738154960980999</v>
      </c>
      <c r="H1855" s="2">
        <f t="shared" si="7"/>
        <v>56</v>
      </c>
    </row>
    <row r="1856" spans="1:8" ht="15.75" customHeight="1" x14ac:dyDescent="0.25">
      <c r="A1856" s="3">
        <v>44518</v>
      </c>
      <c r="B1856" s="3">
        <v>44624</v>
      </c>
      <c r="C1856" s="1" t="s">
        <v>16</v>
      </c>
      <c r="D1856" s="1">
        <v>1855</v>
      </c>
      <c r="E1856" s="4">
        <v>44680.853437500002</v>
      </c>
      <c r="F1856" s="1">
        <v>1.60845588235294</v>
      </c>
      <c r="G1856" s="1">
        <v>1.60845588235294</v>
      </c>
      <c r="H1856" s="2">
        <f t="shared" si="7"/>
        <v>56.853437500001746</v>
      </c>
    </row>
    <row r="1857" spans="1:8" ht="15.75" customHeight="1" x14ac:dyDescent="0.25">
      <c r="A1857" s="3">
        <v>44536</v>
      </c>
      <c r="B1857" s="3">
        <v>44596</v>
      </c>
      <c r="C1857" s="1" t="s">
        <v>12</v>
      </c>
      <c r="D1857" s="1">
        <v>1856</v>
      </c>
      <c r="E1857" s="4">
        <v>44670.997696759259</v>
      </c>
      <c r="F1857" s="1">
        <v>0</v>
      </c>
      <c r="G1857" s="1">
        <v>0</v>
      </c>
      <c r="H1857" s="2">
        <f t="shared" si="7"/>
        <v>74.99769675925927</v>
      </c>
    </row>
    <row r="1858" spans="1:8" ht="15.75" customHeight="1" x14ac:dyDescent="0.25">
      <c r="A1858" s="3">
        <v>44555</v>
      </c>
      <c r="B1858" s="3">
        <v>44615</v>
      </c>
      <c r="C1858" s="1" t="s">
        <v>12</v>
      </c>
      <c r="D1858" s="1">
        <v>1857</v>
      </c>
      <c r="E1858" s="4">
        <v>44669.913032407407</v>
      </c>
      <c r="F1858" s="1">
        <v>0</v>
      </c>
      <c r="G1858" s="1">
        <v>0</v>
      </c>
      <c r="H1858" s="2">
        <f t="shared" si="7"/>
        <v>54.913032407406718</v>
      </c>
    </row>
    <row r="1859" spans="1:8" ht="15.75" customHeight="1" x14ac:dyDescent="0.25">
      <c r="A1859" s="3">
        <v>44566</v>
      </c>
      <c r="B1859" s="3">
        <v>44636</v>
      </c>
      <c r="C1859" s="1" t="s">
        <v>20</v>
      </c>
      <c r="D1859" s="1">
        <v>1858</v>
      </c>
      <c r="E1859" s="4">
        <v>44694.616319444445</v>
      </c>
      <c r="F1859" s="1">
        <v>0</v>
      </c>
      <c r="G1859" s="1">
        <v>0</v>
      </c>
      <c r="H1859" s="2">
        <f t="shared" si="7"/>
        <v>58.616319444445253</v>
      </c>
    </row>
    <row r="1860" spans="1:8" ht="15.75" customHeight="1" x14ac:dyDescent="0.25">
      <c r="A1860" s="3">
        <v>44154</v>
      </c>
      <c r="B1860" s="3">
        <v>44611</v>
      </c>
      <c r="C1860" s="1" t="s">
        <v>16</v>
      </c>
      <c r="D1860" s="1">
        <v>1859</v>
      </c>
      <c r="E1860" s="4">
        <v>44653.559745370374</v>
      </c>
      <c r="F1860" s="1">
        <v>94.636696931670002</v>
      </c>
      <c r="G1860" s="1">
        <v>90.594163240577799</v>
      </c>
      <c r="H1860" s="2">
        <f t="shared" si="7"/>
        <v>42.559745370374003</v>
      </c>
    </row>
    <row r="1861" spans="1:8" ht="15.75" customHeight="1" x14ac:dyDescent="0.25">
      <c r="A1861" s="3">
        <v>44217</v>
      </c>
      <c r="B1861" s="3">
        <v>44667</v>
      </c>
      <c r="C1861" s="1" t="s">
        <v>16</v>
      </c>
      <c r="D1861" s="1">
        <v>1860</v>
      </c>
      <c r="E1861" s="4">
        <v>44699.142812500002</v>
      </c>
      <c r="F1861" s="1">
        <v>15.1927849602283</v>
      </c>
      <c r="G1861" s="1">
        <v>13.1576358427603</v>
      </c>
      <c r="H1861" s="2">
        <f t="shared" si="7"/>
        <v>32.142812500002037</v>
      </c>
    </row>
    <row r="1862" spans="1:8" ht="15.75" customHeight="1" x14ac:dyDescent="0.25">
      <c r="A1862" s="3">
        <v>44545</v>
      </c>
      <c r="B1862" s="3">
        <v>44615</v>
      </c>
      <c r="C1862" s="1" t="s">
        <v>17</v>
      </c>
      <c r="D1862" s="1">
        <v>1861</v>
      </c>
      <c r="E1862" s="4">
        <v>44700.630520833336</v>
      </c>
      <c r="F1862" s="1">
        <v>0</v>
      </c>
      <c r="G1862" s="1">
        <v>0</v>
      </c>
      <c r="H1862" s="2">
        <f t="shared" si="7"/>
        <v>85.63052083333605</v>
      </c>
    </row>
    <row r="1863" spans="1:8" ht="15.75" customHeight="1" x14ac:dyDescent="0.25">
      <c r="A1863" s="3">
        <v>44504</v>
      </c>
      <c r="B1863" s="3">
        <v>44640</v>
      </c>
      <c r="C1863" s="1" t="s">
        <v>16</v>
      </c>
      <c r="D1863" s="1">
        <v>1862</v>
      </c>
      <c r="E1863" s="4">
        <v>44696.987592592595</v>
      </c>
      <c r="F1863" s="1">
        <v>0</v>
      </c>
      <c r="G1863" s="1">
        <v>0</v>
      </c>
      <c r="H1863" s="2">
        <f t="shared" si="7"/>
        <v>56.98759259259532</v>
      </c>
    </row>
    <row r="1864" spans="1:8" ht="15.75" customHeight="1" x14ac:dyDescent="0.25">
      <c r="A1864" s="3">
        <v>44523</v>
      </c>
      <c r="B1864" s="3">
        <v>44624</v>
      </c>
      <c r="C1864" s="1" t="s">
        <v>20</v>
      </c>
      <c r="D1864" s="1">
        <v>1863</v>
      </c>
      <c r="E1864" s="4">
        <v>44680.956435185188</v>
      </c>
      <c r="F1864" s="1">
        <v>0.59523809523809501</v>
      </c>
      <c r="G1864" s="1">
        <v>0</v>
      </c>
      <c r="H1864" s="2">
        <f t="shared" si="7"/>
        <v>56.956435185187729</v>
      </c>
    </row>
    <row r="1865" spans="1:8" ht="15.75" customHeight="1" x14ac:dyDescent="0.25">
      <c r="A1865" s="3">
        <v>44515</v>
      </c>
      <c r="B1865" s="3">
        <v>44571</v>
      </c>
      <c r="C1865" s="1" t="s">
        <v>8</v>
      </c>
      <c r="D1865" s="1">
        <v>1864</v>
      </c>
      <c r="E1865" s="4">
        <v>44682.37290509259</v>
      </c>
      <c r="F1865" s="1">
        <v>39.346789201411397</v>
      </c>
      <c r="G1865" s="1">
        <v>24.6144461420464</v>
      </c>
      <c r="H1865" s="2">
        <f t="shared" si="7"/>
        <v>111.37290509259037</v>
      </c>
    </row>
    <row r="1866" spans="1:8" ht="15.75" customHeight="1" x14ac:dyDescent="0.25">
      <c r="A1866" s="3">
        <v>44536</v>
      </c>
      <c r="B1866" s="3">
        <v>44596</v>
      </c>
      <c r="C1866" s="1" t="s">
        <v>12</v>
      </c>
      <c r="D1866" s="1">
        <v>1865</v>
      </c>
      <c r="E1866" s="4">
        <v>44685.528784722221</v>
      </c>
      <c r="F1866" s="1">
        <v>0</v>
      </c>
      <c r="G1866" s="1">
        <v>0</v>
      </c>
      <c r="H1866" s="2">
        <f t="shared" si="7"/>
        <v>89.528784722220735</v>
      </c>
    </row>
    <row r="1867" spans="1:8" ht="15.75" customHeight="1" x14ac:dyDescent="0.25">
      <c r="A1867" s="3">
        <v>44504</v>
      </c>
      <c r="B1867" s="3">
        <v>44616</v>
      </c>
      <c r="C1867" s="1" t="s">
        <v>22</v>
      </c>
      <c r="D1867" s="1">
        <v>1866</v>
      </c>
      <c r="E1867" s="4">
        <v>44674.164398148147</v>
      </c>
      <c r="F1867" s="1">
        <v>0</v>
      </c>
      <c r="G1867" s="1">
        <v>0</v>
      </c>
      <c r="H1867" s="2">
        <f t="shared" si="7"/>
        <v>58.164398148146574</v>
      </c>
    </row>
    <row r="1868" spans="1:8" ht="15.75" customHeight="1" x14ac:dyDescent="0.25">
      <c r="A1868" s="3">
        <v>44490</v>
      </c>
      <c r="B1868" s="3">
        <v>44602</v>
      </c>
      <c r="C1868" s="1" t="s">
        <v>22</v>
      </c>
      <c r="D1868" s="1">
        <v>1867</v>
      </c>
      <c r="E1868" s="3">
        <v>44662</v>
      </c>
      <c r="F1868" s="1">
        <v>0</v>
      </c>
      <c r="G1868" s="1">
        <v>0</v>
      </c>
      <c r="H1868" s="2">
        <f t="shared" si="7"/>
        <v>60</v>
      </c>
    </row>
    <row r="1869" spans="1:8" ht="15.75" customHeight="1" x14ac:dyDescent="0.25">
      <c r="A1869" s="3">
        <v>44231</v>
      </c>
      <c r="B1869" s="3">
        <v>44681</v>
      </c>
      <c r="C1869" s="1" t="s">
        <v>16</v>
      </c>
      <c r="D1869" s="1">
        <v>1868</v>
      </c>
      <c r="E1869" s="3">
        <v>44691</v>
      </c>
      <c r="F1869" s="1">
        <v>37.261485370056597</v>
      </c>
      <c r="G1869" s="1">
        <v>28.319147855860699</v>
      </c>
      <c r="H1869" s="2">
        <f t="shared" si="7"/>
        <v>10</v>
      </c>
    </row>
    <row r="1870" spans="1:8" ht="15.75" customHeight="1" x14ac:dyDescent="0.25">
      <c r="A1870" s="3">
        <v>44490</v>
      </c>
      <c r="B1870" s="3">
        <v>44626</v>
      </c>
      <c r="C1870" s="1" t="s">
        <v>16</v>
      </c>
      <c r="D1870" s="1">
        <v>1869</v>
      </c>
      <c r="E1870" s="4">
        <v>44694.687824074077</v>
      </c>
      <c r="F1870" s="1">
        <v>0</v>
      </c>
      <c r="G1870" s="1">
        <v>0</v>
      </c>
      <c r="H1870" s="2">
        <f t="shared" si="7"/>
        <v>68.687824074077071</v>
      </c>
    </row>
    <row r="1871" spans="1:8" ht="15.75" customHeight="1" x14ac:dyDescent="0.25">
      <c r="A1871" s="3">
        <v>44452</v>
      </c>
      <c r="B1871" s="3">
        <v>44602</v>
      </c>
      <c r="C1871" s="1" t="s">
        <v>24</v>
      </c>
      <c r="D1871" s="1">
        <v>1870</v>
      </c>
      <c r="E1871" s="3">
        <v>44658</v>
      </c>
      <c r="F1871" s="1">
        <v>3.8126361655773402</v>
      </c>
      <c r="G1871" s="1">
        <v>3.7816284136393499</v>
      </c>
      <c r="H1871" s="2">
        <f t="shared" si="7"/>
        <v>56</v>
      </c>
    </row>
    <row r="1872" spans="1:8" ht="15.75" customHeight="1" x14ac:dyDescent="0.25">
      <c r="A1872" s="3">
        <v>44497</v>
      </c>
      <c r="B1872" s="3">
        <v>44633</v>
      </c>
      <c r="C1872" s="1" t="s">
        <v>16</v>
      </c>
      <c r="D1872" s="1">
        <v>1871</v>
      </c>
      <c r="E1872" s="4">
        <v>44680.279849537037</v>
      </c>
      <c r="F1872" s="1">
        <v>0.28011204481792701</v>
      </c>
      <c r="G1872" s="1">
        <v>0.140056022408963</v>
      </c>
      <c r="H1872" s="2">
        <f t="shared" si="7"/>
        <v>47.27984953703708</v>
      </c>
    </row>
    <row r="1873" spans="1:8" ht="15.75" customHeight="1" x14ac:dyDescent="0.25">
      <c r="A1873" s="3">
        <v>44487</v>
      </c>
      <c r="B1873" s="3">
        <v>44621</v>
      </c>
      <c r="C1873" s="1" t="s">
        <v>16</v>
      </c>
      <c r="D1873" s="1">
        <v>1872</v>
      </c>
      <c r="E1873" s="4">
        <v>44678.674085648148</v>
      </c>
      <c r="F1873" s="1">
        <v>94.4891377267449</v>
      </c>
      <c r="G1873" s="1">
        <v>90.1427324979867</v>
      </c>
      <c r="H1873" s="2">
        <f t="shared" si="7"/>
        <v>57.674085648148321</v>
      </c>
    </row>
    <row r="1874" spans="1:8" ht="15.75" customHeight="1" x14ac:dyDescent="0.25">
      <c r="A1874" s="3">
        <v>44516</v>
      </c>
      <c r="B1874" s="3">
        <v>44617</v>
      </c>
      <c r="C1874" s="1" t="s">
        <v>20</v>
      </c>
      <c r="D1874" s="1">
        <v>1873</v>
      </c>
      <c r="E1874" s="4">
        <v>44674.335787037038</v>
      </c>
      <c r="F1874" s="1">
        <v>0</v>
      </c>
      <c r="G1874" s="1">
        <v>0</v>
      </c>
      <c r="H1874" s="2">
        <f t="shared" si="7"/>
        <v>57.335787037038244</v>
      </c>
    </row>
    <row r="1875" spans="1:8" ht="15.75" customHeight="1" x14ac:dyDescent="0.25">
      <c r="A1875" s="3">
        <v>44532</v>
      </c>
      <c r="B1875" s="3">
        <v>44668</v>
      </c>
      <c r="C1875" s="1" t="s">
        <v>16</v>
      </c>
      <c r="D1875" s="1">
        <v>1874</v>
      </c>
      <c r="E1875" s="3">
        <v>44668</v>
      </c>
      <c r="F1875" s="1">
        <v>3.4640522875816901</v>
      </c>
      <c r="G1875" s="1">
        <v>3.4640522875816901</v>
      </c>
      <c r="H1875" s="2">
        <f t="shared" si="7"/>
        <v>0</v>
      </c>
    </row>
    <row r="1876" spans="1:8" ht="15.75" customHeight="1" x14ac:dyDescent="0.25">
      <c r="A1876" s="3">
        <v>44448</v>
      </c>
      <c r="B1876" s="3">
        <v>44623</v>
      </c>
      <c r="C1876" s="1" t="s">
        <v>17</v>
      </c>
      <c r="D1876" s="1">
        <v>1875</v>
      </c>
      <c r="E1876" s="3">
        <v>44679</v>
      </c>
      <c r="F1876" s="1">
        <v>0</v>
      </c>
      <c r="G1876" s="1">
        <v>0</v>
      </c>
      <c r="H1876" s="2">
        <f t="shared" si="7"/>
        <v>56</v>
      </c>
    </row>
    <row r="1877" spans="1:8" ht="15.75" customHeight="1" x14ac:dyDescent="0.25">
      <c r="A1877" s="3">
        <v>44485</v>
      </c>
      <c r="B1877" s="3">
        <v>44640</v>
      </c>
      <c r="C1877" s="1" t="s">
        <v>25</v>
      </c>
      <c r="D1877" s="1">
        <v>1876</v>
      </c>
      <c r="E1877" s="3">
        <v>44655</v>
      </c>
      <c r="F1877" s="1">
        <v>1.7421602787456401</v>
      </c>
      <c r="G1877" s="1">
        <v>1.7421602787456401</v>
      </c>
      <c r="H1877" s="2">
        <f t="shared" si="7"/>
        <v>15</v>
      </c>
    </row>
    <row r="1878" spans="1:8" ht="15.75" customHeight="1" x14ac:dyDescent="0.25">
      <c r="A1878" s="3">
        <v>44480</v>
      </c>
      <c r="B1878" s="3">
        <v>44614</v>
      </c>
      <c r="C1878" s="1" t="s">
        <v>16</v>
      </c>
      <c r="D1878" s="1">
        <v>1877</v>
      </c>
      <c r="E1878" s="4">
        <v>44668.769085648149</v>
      </c>
      <c r="F1878" s="1">
        <v>8.1699346405228704E-2</v>
      </c>
      <c r="G1878" s="1">
        <v>4.0849673202614303E-2</v>
      </c>
      <c r="H1878" s="2">
        <f t="shared" si="7"/>
        <v>54.769085648149485</v>
      </c>
    </row>
    <row r="1879" spans="1:8" ht="15.75" customHeight="1" x14ac:dyDescent="0.25">
      <c r="A1879" s="3">
        <v>44527</v>
      </c>
      <c r="B1879" s="3">
        <v>44597</v>
      </c>
      <c r="C1879" s="1" t="s">
        <v>11</v>
      </c>
      <c r="D1879" s="1">
        <v>1878</v>
      </c>
      <c r="E1879" s="4">
        <v>44690.002488425926</v>
      </c>
      <c r="F1879" s="1">
        <v>0</v>
      </c>
      <c r="G1879" s="1">
        <v>0</v>
      </c>
      <c r="H1879" s="2">
        <f t="shared" si="7"/>
        <v>93.002488425925549</v>
      </c>
    </row>
    <row r="1880" spans="1:8" ht="15.75" customHeight="1" x14ac:dyDescent="0.25">
      <c r="A1880" s="3">
        <v>44550</v>
      </c>
      <c r="B1880" s="3">
        <v>44608</v>
      </c>
      <c r="C1880" s="1" t="s">
        <v>20</v>
      </c>
      <c r="D1880" s="1">
        <v>1879</v>
      </c>
      <c r="E1880" s="3">
        <v>44669</v>
      </c>
      <c r="F1880" s="1">
        <v>42.356677713820503</v>
      </c>
      <c r="G1880" s="1">
        <v>42.356677713820503</v>
      </c>
      <c r="H1880" s="2">
        <f t="shared" si="7"/>
        <v>61</v>
      </c>
    </row>
    <row r="1881" spans="1:8" ht="15.75" customHeight="1" x14ac:dyDescent="0.25">
      <c r="A1881" s="3">
        <v>44510</v>
      </c>
      <c r="B1881" s="3">
        <v>44612</v>
      </c>
      <c r="C1881" s="1" t="s">
        <v>20</v>
      </c>
      <c r="D1881" s="1">
        <v>1880</v>
      </c>
      <c r="E1881" s="4">
        <v>44672.252013888887</v>
      </c>
      <c r="F1881" s="1">
        <v>0</v>
      </c>
      <c r="G1881" s="1">
        <v>0</v>
      </c>
      <c r="H1881" s="2">
        <f t="shared" si="7"/>
        <v>60.252013888886722</v>
      </c>
    </row>
    <row r="1882" spans="1:8" ht="15.75" customHeight="1" x14ac:dyDescent="0.25">
      <c r="A1882" s="3">
        <v>44518</v>
      </c>
      <c r="B1882" s="3">
        <v>44630</v>
      </c>
      <c r="C1882" s="1" t="s">
        <v>22</v>
      </c>
      <c r="D1882" s="1">
        <v>1881</v>
      </c>
      <c r="E1882" s="4">
        <v>44685.13958333333</v>
      </c>
      <c r="F1882" s="1">
        <v>93.383392129905502</v>
      </c>
      <c r="G1882" s="1">
        <v>89.623628513240405</v>
      </c>
      <c r="H1882" s="2">
        <f t="shared" si="7"/>
        <v>55.139583333329938</v>
      </c>
    </row>
    <row r="1883" spans="1:8" ht="15.75" customHeight="1" x14ac:dyDescent="0.25">
      <c r="A1883" s="3">
        <v>44525</v>
      </c>
      <c r="B1883" s="3">
        <v>44637</v>
      </c>
      <c r="C1883" s="1" t="s">
        <v>22</v>
      </c>
      <c r="D1883" s="1">
        <v>1882</v>
      </c>
      <c r="E1883" s="4">
        <v>44683.832696759258</v>
      </c>
      <c r="F1883" s="1">
        <v>69.301557205106306</v>
      </c>
      <c r="G1883" s="1">
        <v>60.1490145581663</v>
      </c>
      <c r="H1883" s="2">
        <f t="shared" si="7"/>
        <v>46.832696759258397</v>
      </c>
    </row>
    <row r="1884" spans="1:8" ht="15.75" customHeight="1" x14ac:dyDescent="0.25">
      <c r="A1884" s="3">
        <v>44529</v>
      </c>
      <c r="B1884" s="3">
        <v>44585</v>
      </c>
      <c r="C1884" s="1" t="s">
        <v>15</v>
      </c>
      <c r="D1884" s="1">
        <v>1883</v>
      </c>
      <c r="E1884" s="4">
        <v>44662.946018518516</v>
      </c>
      <c r="F1884" s="1">
        <v>98.773670940170902</v>
      </c>
      <c r="G1884" s="1">
        <v>95.1228772893773</v>
      </c>
      <c r="H1884" s="2">
        <f t="shared" si="7"/>
        <v>77.946018518516212</v>
      </c>
    </row>
    <row r="1885" spans="1:8" ht="15.75" customHeight="1" x14ac:dyDescent="0.25">
      <c r="A1885" s="3">
        <v>44513</v>
      </c>
      <c r="B1885" s="3">
        <v>44668</v>
      </c>
      <c r="C1885" s="1" t="s">
        <v>25</v>
      </c>
      <c r="D1885" s="1">
        <v>1884</v>
      </c>
      <c r="E1885" s="3">
        <v>44683</v>
      </c>
      <c r="F1885" s="1">
        <v>61.291118496248899</v>
      </c>
      <c r="G1885" s="1">
        <v>55.5520207371937</v>
      </c>
      <c r="H1885" s="2">
        <f t="shared" si="7"/>
        <v>15</v>
      </c>
    </row>
    <row r="1886" spans="1:8" ht="15.75" customHeight="1" x14ac:dyDescent="0.25">
      <c r="A1886" s="3">
        <v>44574</v>
      </c>
      <c r="B1886" s="3">
        <v>44686</v>
      </c>
      <c r="C1886" s="1" t="s">
        <v>22</v>
      </c>
      <c r="D1886" s="1">
        <v>1885</v>
      </c>
      <c r="E1886" s="3">
        <v>44691</v>
      </c>
      <c r="F1886" s="1">
        <v>98.195526452976594</v>
      </c>
      <c r="G1886" s="1">
        <v>97.0940153418655</v>
      </c>
      <c r="H1886" s="2">
        <f t="shared" si="7"/>
        <v>5</v>
      </c>
    </row>
    <row r="1887" spans="1:8" ht="15.75" customHeight="1" x14ac:dyDescent="0.25">
      <c r="A1887" s="3">
        <v>44504</v>
      </c>
      <c r="B1887" s="3">
        <v>44640</v>
      </c>
      <c r="C1887" s="1" t="s">
        <v>16</v>
      </c>
      <c r="D1887" s="1">
        <v>1886</v>
      </c>
      <c r="E1887" s="3">
        <v>44700</v>
      </c>
      <c r="F1887" s="1">
        <v>0</v>
      </c>
      <c r="G1887" s="1">
        <v>0</v>
      </c>
      <c r="H1887" s="2">
        <f t="shared" si="7"/>
        <v>60</v>
      </c>
    </row>
    <row r="1888" spans="1:8" ht="15.75" customHeight="1" x14ac:dyDescent="0.25">
      <c r="A1888" s="3">
        <v>44473</v>
      </c>
      <c r="B1888" s="3">
        <v>44623</v>
      </c>
      <c r="C1888" s="1" t="s">
        <v>24</v>
      </c>
      <c r="D1888" s="1">
        <v>1887</v>
      </c>
      <c r="E1888" s="4">
        <v>44678.434236111112</v>
      </c>
      <c r="F1888" s="1">
        <v>48.337145969498899</v>
      </c>
      <c r="G1888" s="1">
        <v>46.519541823463399</v>
      </c>
      <c r="H1888" s="2">
        <f t="shared" si="7"/>
        <v>55.434236111112114</v>
      </c>
    </row>
    <row r="1889" spans="1:8" ht="15.75" customHeight="1" x14ac:dyDescent="0.25">
      <c r="A1889" s="3">
        <v>44443</v>
      </c>
      <c r="B1889" s="3">
        <v>44577</v>
      </c>
      <c r="C1889" s="1" t="s">
        <v>24</v>
      </c>
      <c r="D1889" s="1">
        <v>1888</v>
      </c>
      <c r="E1889" s="4">
        <v>44673.951423611114</v>
      </c>
      <c r="F1889" s="1">
        <v>0</v>
      </c>
      <c r="G1889" s="1">
        <v>0</v>
      </c>
      <c r="H1889" s="2">
        <f t="shared" si="7"/>
        <v>96.951423611113569</v>
      </c>
    </row>
    <row r="1890" spans="1:8" ht="15.75" customHeight="1" x14ac:dyDescent="0.25">
      <c r="A1890" s="3">
        <v>44525</v>
      </c>
      <c r="B1890" s="3">
        <v>44630</v>
      </c>
      <c r="C1890" s="1" t="s">
        <v>16</v>
      </c>
      <c r="D1890" s="1">
        <v>1889</v>
      </c>
      <c r="E1890" s="3">
        <v>44692</v>
      </c>
      <c r="F1890" s="1">
        <v>95.275297619047606</v>
      </c>
      <c r="G1890" s="1">
        <v>93.677286255411204</v>
      </c>
      <c r="H1890" s="2">
        <f t="shared" si="7"/>
        <v>62</v>
      </c>
    </row>
    <row r="1891" spans="1:8" ht="15.75" customHeight="1" x14ac:dyDescent="0.25">
      <c r="A1891" s="3">
        <v>44473</v>
      </c>
      <c r="B1891" s="3">
        <v>44529</v>
      </c>
      <c r="C1891" s="1" t="s">
        <v>8</v>
      </c>
      <c r="D1891" s="1">
        <v>1890</v>
      </c>
      <c r="E1891" s="4">
        <v>44661.503101851849</v>
      </c>
      <c r="F1891" s="1">
        <v>90.076179858788507</v>
      </c>
      <c r="G1891" s="1">
        <v>90.076179858788507</v>
      </c>
      <c r="H1891" s="2">
        <f t="shared" si="7"/>
        <v>132.50310185184935</v>
      </c>
    </row>
    <row r="1892" spans="1:8" ht="15.75" customHeight="1" x14ac:dyDescent="0.25">
      <c r="A1892" s="3">
        <v>44420</v>
      </c>
      <c r="B1892" s="3">
        <v>44617</v>
      </c>
      <c r="C1892" s="1" t="s">
        <v>16</v>
      </c>
      <c r="D1892" s="1">
        <v>1891</v>
      </c>
      <c r="E1892" s="4">
        <v>44670.342326388891</v>
      </c>
      <c r="F1892" s="1">
        <v>58.5037731742894</v>
      </c>
      <c r="G1892" s="1">
        <v>54.892605695934499</v>
      </c>
      <c r="H1892" s="2">
        <f t="shared" si="7"/>
        <v>53.342326388890797</v>
      </c>
    </row>
    <row r="1893" spans="1:8" ht="15.75" customHeight="1" x14ac:dyDescent="0.25">
      <c r="A1893" s="3">
        <v>44485</v>
      </c>
      <c r="B1893" s="3">
        <v>44640</v>
      </c>
      <c r="C1893" s="1" t="s">
        <v>25</v>
      </c>
      <c r="D1893" s="1">
        <v>1892</v>
      </c>
      <c r="E1893" s="3">
        <v>44655</v>
      </c>
      <c r="F1893" s="1">
        <v>87.804063963234</v>
      </c>
      <c r="G1893" s="1">
        <v>86.530799961620602</v>
      </c>
      <c r="H1893" s="2">
        <f t="shared" si="7"/>
        <v>15</v>
      </c>
    </row>
    <row r="1894" spans="1:8" ht="15.75" customHeight="1" x14ac:dyDescent="0.25">
      <c r="A1894" s="3">
        <v>44441</v>
      </c>
      <c r="B1894" s="3">
        <v>44529</v>
      </c>
      <c r="C1894" s="1" t="s">
        <v>20</v>
      </c>
      <c r="D1894" s="1">
        <v>1893</v>
      </c>
      <c r="E1894" s="3">
        <v>44659</v>
      </c>
      <c r="F1894" s="1">
        <v>0</v>
      </c>
      <c r="G1894" s="1">
        <v>0</v>
      </c>
      <c r="H1894" s="2">
        <f t="shared" si="7"/>
        <v>130</v>
      </c>
    </row>
    <row r="1895" spans="1:8" ht="15.75" customHeight="1" x14ac:dyDescent="0.25">
      <c r="A1895" s="3">
        <v>44403</v>
      </c>
      <c r="B1895" s="3">
        <v>44620</v>
      </c>
      <c r="C1895" s="1" t="s">
        <v>9</v>
      </c>
      <c r="D1895" s="1">
        <v>1894</v>
      </c>
      <c r="E1895" s="4">
        <v>44655.02615740741</v>
      </c>
      <c r="F1895" s="1">
        <v>49.016096920815201</v>
      </c>
      <c r="G1895" s="1">
        <v>42.252744178436103</v>
      </c>
      <c r="H1895" s="2">
        <f t="shared" si="7"/>
        <v>35.02615740741021</v>
      </c>
    </row>
    <row r="1896" spans="1:8" ht="15.75" customHeight="1" x14ac:dyDescent="0.25">
      <c r="A1896" s="3">
        <v>44553</v>
      </c>
      <c r="B1896" s="3">
        <v>44689</v>
      </c>
      <c r="C1896" s="1" t="s">
        <v>16</v>
      </c>
      <c r="D1896" s="1">
        <v>1895</v>
      </c>
      <c r="E1896" s="3">
        <v>44689</v>
      </c>
      <c r="F1896" s="1">
        <v>0</v>
      </c>
      <c r="G1896" s="1">
        <v>0</v>
      </c>
      <c r="H1896" s="2">
        <f t="shared" si="7"/>
        <v>0</v>
      </c>
    </row>
    <row r="1897" spans="1:8" ht="15.75" customHeight="1" x14ac:dyDescent="0.25">
      <c r="A1897" s="3">
        <v>44525</v>
      </c>
      <c r="B1897" s="3">
        <v>44637</v>
      </c>
      <c r="C1897" s="1" t="s">
        <v>22</v>
      </c>
      <c r="D1897" s="1">
        <v>1896</v>
      </c>
      <c r="E1897" s="4">
        <v>44679.32199074074</v>
      </c>
      <c r="F1897" s="1">
        <v>100</v>
      </c>
      <c r="G1897" s="1">
        <v>97.8</v>
      </c>
      <c r="H1897" s="2">
        <f t="shared" si="7"/>
        <v>42.321990740740148</v>
      </c>
    </row>
    <row r="1898" spans="1:8" ht="15.75" customHeight="1" x14ac:dyDescent="0.25">
      <c r="A1898" s="3">
        <v>44448</v>
      </c>
      <c r="B1898" s="3">
        <v>44560</v>
      </c>
      <c r="C1898" s="1" t="s">
        <v>22</v>
      </c>
      <c r="D1898" s="1">
        <v>1897</v>
      </c>
      <c r="E1898" s="4">
        <v>44678.015439814815</v>
      </c>
      <c r="F1898" s="1">
        <v>54.794478951000599</v>
      </c>
      <c r="G1898" s="1">
        <v>52.544478951000599</v>
      </c>
      <c r="H1898" s="2">
        <f t="shared" si="7"/>
        <v>118.01543981481518</v>
      </c>
    </row>
    <row r="1899" spans="1:8" ht="15.75" customHeight="1" x14ac:dyDescent="0.25">
      <c r="A1899" s="3">
        <v>44518</v>
      </c>
      <c r="B1899" s="3">
        <v>44630</v>
      </c>
      <c r="C1899" s="1" t="s">
        <v>22</v>
      </c>
      <c r="D1899" s="1">
        <v>1898</v>
      </c>
      <c r="E1899" s="4">
        <v>44688.187719907408</v>
      </c>
      <c r="F1899" s="1">
        <v>2.2316118935837199</v>
      </c>
      <c r="G1899" s="1">
        <v>1.34272300469483</v>
      </c>
      <c r="H1899" s="2">
        <f t="shared" si="7"/>
        <v>58.187719907407882</v>
      </c>
    </row>
    <row r="1900" spans="1:8" ht="15.75" customHeight="1" x14ac:dyDescent="0.25">
      <c r="A1900" s="3">
        <v>44560</v>
      </c>
      <c r="B1900" s="3">
        <v>44672</v>
      </c>
      <c r="C1900" s="1" t="s">
        <v>22</v>
      </c>
      <c r="D1900" s="1">
        <v>1899</v>
      </c>
      <c r="E1900" s="4">
        <v>44699.053472222222</v>
      </c>
      <c r="F1900" s="1">
        <v>10.700890923005201</v>
      </c>
      <c r="G1900" s="1">
        <v>5.2580645161290303</v>
      </c>
      <c r="H1900" s="2">
        <f t="shared" si="7"/>
        <v>27.053472222221899</v>
      </c>
    </row>
    <row r="1901" spans="1:8" ht="15.75" customHeight="1" x14ac:dyDescent="0.25">
      <c r="A1901" s="3">
        <v>44529</v>
      </c>
      <c r="B1901" s="3">
        <v>44641</v>
      </c>
      <c r="C1901" s="1" t="s">
        <v>16</v>
      </c>
      <c r="D1901" s="1">
        <v>1900</v>
      </c>
      <c r="E1901" s="4">
        <v>44696.743171296293</v>
      </c>
      <c r="F1901" s="1">
        <v>86.505913893188705</v>
      </c>
      <c r="G1901" s="1">
        <v>78.264314626471901</v>
      </c>
      <c r="H1901" s="2">
        <f t="shared" si="7"/>
        <v>55.74317129629344</v>
      </c>
    </row>
    <row r="1902" spans="1:8" ht="15.75" customHeight="1" x14ac:dyDescent="0.25">
      <c r="A1902" s="3">
        <v>44452</v>
      </c>
      <c r="B1902" s="3">
        <v>44602</v>
      </c>
      <c r="C1902" s="1" t="s">
        <v>24</v>
      </c>
      <c r="D1902" s="1">
        <v>1901</v>
      </c>
      <c r="E1902" s="4">
        <v>44662.953958333332</v>
      </c>
      <c r="F1902" s="1">
        <v>10.1594092182327</v>
      </c>
      <c r="G1902" s="1">
        <v>8.8970234558469805</v>
      </c>
      <c r="H1902" s="2">
        <f t="shared" si="7"/>
        <v>60.953958333331684</v>
      </c>
    </row>
    <row r="1903" spans="1:8" ht="15.75" customHeight="1" x14ac:dyDescent="0.25">
      <c r="A1903" s="3">
        <v>44454</v>
      </c>
      <c r="B1903" s="3">
        <v>44620</v>
      </c>
      <c r="C1903" s="1" t="s">
        <v>13</v>
      </c>
      <c r="D1903" s="1">
        <v>1902</v>
      </c>
      <c r="E1903" s="4">
        <v>44677.377650462964</v>
      </c>
      <c r="F1903" s="1">
        <v>32.679684526578399</v>
      </c>
      <c r="G1903" s="1">
        <v>28.794191652218</v>
      </c>
      <c r="H1903" s="2">
        <f t="shared" si="7"/>
        <v>57.377650462964084</v>
      </c>
    </row>
    <row r="1904" spans="1:8" ht="15.75" customHeight="1" x14ac:dyDescent="0.25">
      <c r="A1904" s="3">
        <v>44473</v>
      </c>
      <c r="B1904" s="3">
        <v>44666</v>
      </c>
      <c r="C1904" s="1" t="s">
        <v>23</v>
      </c>
      <c r="D1904" s="1">
        <v>1903</v>
      </c>
      <c r="E1904" s="3">
        <v>44673</v>
      </c>
      <c r="F1904" s="1">
        <v>28.571428571428498</v>
      </c>
      <c r="G1904" s="1">
        <v>23.724489795918299</v>
      </c>
      <c r="H1904" s="2">
        <f t="shared" si="7"/>
        <v>7</v>
      </c>
    </row>
    <row r="1905" spans="1:8" ht="15.75" customHeight="1" x14ac:dyDescent="0.25">
      <c r="A1905" s="3">
        <v>44518</v>
      </c>
      <c r="B1905" s="3">
        <v>44630</v>
      </c>
      <c r="C1905" s="1" t="s">
        <v>22</v>
      </c>
      <c r="D1905" s="1">
        <v>1904</v>
      </c>
      <c r="E1905" s="3">
        <v>44653</v>
      </c>
      <c r="F1905" s="1">
        <v>97.148753623188398</v>
      </c>
      <c r="G1905" s="1">
        <v>96.753515527950299</v>
      </c>
      <c r="H1905" s="2">
        <f t="shared" si="7"/>
        <v>23</v>
      </c>
    </row>
    <row r="1906" spans="1:8" ht="15.75" customHeight="1" x14ac:dyDescent="0.25">
      <c r="A1906" s="3">
        <v>44263</v>
      </c>
      <c r="B1906" s="3">
        <v>44628</v>
      </c>
      <c r="C1906" s="1" t="s">
        <v>15</v>
      </c>
      <c r="D1906" s="1">
        <v>1905</v>
      </c>
      <c r="E1906" s="4">
        <v>44687.100451388891</v>
      </c>
      <c r="F1906" s="1">
        <v>100</v>
      </c>
      <c r="G1906" s="1">
        <v>100</v>
      </c>
      <c r="H1906" s="2">
        <f t="shared" si="7"/>
        <v>59.100451388891088</v>
      </c>
    </row>
    <row r="1907" spans="1:8" ht="15.75" customHeight="1" x14ac:dyDescent="0.25">
      <c r="A1907" s="3">
        <v>44448</v>
      </c>
      <c r="B1907" s="3">
        <v>44560</v>
      </c>
      <c r="C1907" s="1" t="s">
        <v>22</v>
      </c>
      <c r="D1907" s="1">
        <v>1906</v>
      </c>
      <c r="E1907" s="3">
        <v>44680</v>
      </c>
      <c r="F1907" s="1">
        <v>38.556869738448597</v>
      </c>
      <c r="G1907" s="1">
        <v>26.1968253968254</v>
      </c>
      <c r="H1907" s="2">
        <f t="shared" si="7"/>
        <v>120</v>
      </c>
    </row>
    <row r="1908" spans="1:8" ht="15.75" customHeight="1" x14ac:dyDescent="0.25">
      <c r="A1908" s="3">
        <v>44522</v>
      </c>
      <c r="B1908" s="3">
        <v>44620</v>
      </c>
      <c r="C1908" s="1" t="s">
        <v>22</v>
      </c>
      <c r="D1908" s="1">
        <v>1907</v>
      </c>
      <c r="E1908" s="4">
        <v>44678.290810185186</v>
      </c>
      <c r="F1908" s="1">
        <v>99.963999999999999</v>
      </c>
      <c r="G1908" s="1">
        <v>92.901947368421006</v>
      </c>
      <c r="H1908" s="2">
        <f t="shared" si="7"/>
        <v>58.290810185186274</v>
      </c>
    </row>
    <row r="1909" spans="1:8" ht="15.75" customHeight="1" x14ac:dyDescent="0.25">
      <c r="A1909" s="3">
        <v>44508</v>
      </c>
      <c r="B1909" s="3">
        <v>44564</v>
      </c>
      <c r="C1909" s="1" t="s">
        <v>15</v>
      </c>
      <c r="D1909" s="1">
        <v>1908</v>
      </c>
      <c r="E1909" s="4">
        <v>44671.046168981484</v>
      </c>
      <c r="F1909" s="1">
        <v>66.668496312475298</v>
      </c>
      <c r="G1909" s="1">
        <v>66.668496312475298</v>
      </c>
      <c r="H1909" s="2">
        <f t="shared" si="7"/>
        <v>107.04616898148379</v>
      </c>
    </row>
    <row r="1910" spans="1:8" ht="15.75" customHeight="1" x14ac:dyDescent="0.25">
      <c r="A1910" s="3">
        <v>44574</v>
      </c>
      <c r="B1910" s="3">
        <v>44679</v>
      </c>
      <c r="C1910" s="1" t="s">
        <v>16</v>
      </c>
      <c r="D1910" s="1">
        <v>1909</v>
      </c>
      <c r="E1910" s="3">
        <v>44679</v>
      </c>
      <c r="F1910" s="1">
        <v>94.088630097402401</v>
      </c>
      <c r="G1910" s="1">
        <v>88.541834928960199</v>
      </c>
      <c r="H1910" s="2">
        <f t="shared" si="7"/>
        <v>0</v>
      </c>
    </row>
    <row r="1911" spans="1:8" ht="15.75" customHeight="1" x14ac:dyDescent="0.25">
      <c r="A1911" s="3">
        <v>44529</v>
      </c>
      <c r="B1911" s="3">
        <v>44641</v>
      </c>
      <c r="C1911" s="1" t="s">
        <v>16</v>
      </c>
      <c r="D1911" s="1">
        <v>1910</v>
      </c>
      <c r="E1911" s="4">
        <v>44657.506643518522</v>
      </c>
      <c r="F1911" s="1">
        <v>39.447187591087697</v>
      </c>
      <c r="G1911" s="1">
        <v>39.447187591087697</v>
      </c>
      <c r="H1911" s="2">
        <f t="shared" si="7"/>
        <v>16.506643518521741</v>
      </c>
    </row>
    <row r="1912" spans="1:8" ht="15.75" customHeight="1" x14ac:dyDescent="0.25">
      <c r="A1912" s="3">
        <v>44518</v>
      </c>
      <c r="B1912" s="3">
        <v>44624</v>
      </c>
      <c r="C1912" s="1" t="s">
        <v>16</v>
      </c>
      <c r="D1912" s="1">
        <v>1911</v>
      </c>
      <c r="E1912" s="3">
        <v>44675</v>
      </c>
      <c r="F1912" s="1">
        <v>92.008961857267494</v>
      </c>
      <c r="G1912" s="1">
        <v>90.465264669039001</v>
      </c>
      <c r="H1912" s="2">
        <f t="shared" si="7"/>
        <v>51</v>
      </c>
    </row>
    <row r="1913" spans="1:8" ht="15.75" customHeight="1" x14ac:dyDescent="0.25">
      <c r="A1913" s="3">
        <v>44447</v>
      </c>
      <c r="B1913" s="3">
        <v>44613</v>
      </c>
      <c r="C1913" s="1" t="s">
        <v>13</v>
      </c>
      <c r="D1913" s="1">
        <v>1912</v>
      </c>
      <c r="E1913" s="4">
        <v>44695.000243055554</v>
      </c>
      <c r="F1913" s="1">
        <v>35.694300015590599</v>
      </c>
      <c r="G1913" s="1">
        <v>9.0873845439143004</v>
      </c>
      <c r="H1913" s="2">
        <f t="shared" si="7"/>
        <v>82.000243055554165</v>
      </c>
    </row>
    <row r="1914" spans="1:8" ht="15.75" customHeight="1" x14ac:dyDescent="0.25">
      <c r="A1914" s="3">
        <v>44546</v>
      </c>
      <c r="B1914" s="3">
        <v>44651</v>
      </c>
      <c r="C1914" s="1" t="s">
        <v>16</v>
      </c>
      <c r="D1914" s="1">
        <v>1913</v>
      </c>
      <c r="E1914" s="3">
        <v>44698</v>
      </c>
      <c r="F1914" s="1">
        <v>89.597855906026297</v>
      </c>
      <c r="G1914" s="1">
        <v>83.914596023547702</v>
      </c>
      <c r="H1914" s="2">
        <f t="shared" si="7"/>
        <v>47</v>
      </c>
    </row>
    <row r="1915" spans="1:8" ht="15.75" customHeight="1" x14ac:dyDescent="0.25">
      <c r="A1915" s="3">
        <v>44518</v>
      </c>
      <c r="B1915" s="3">
        <v>44630</v>
      </c>
      <c r="C1915" s="1" t="s">
        <v>22</v>
      </c>
      <c r="D1915" s="1">
        <v>1914</v>
      </c>
      <c r="E1915" s="4">
        <v>44670.883726851855</v>
      </c>
      <c r="F1915" s="1">
        <v>61.619583294583002</v>
      </c>
      <c r="G1915" s="1">
        <v>61.286625548104098</v>
      </c>
      <c r="H1915" s="2">
        <f t="shared" si="7"/>
        <v>40.88372685185459</v>
      </c>
    </row>
    <row r="1916" spans="1:8" ht="15.75" customHeight="1" x14ac:dyDescent="0.25">
      <c r="A1916" s="3">
        <v>44525</v>
      </c>
      <c r="B1916" s="3">
        <v>44637</v>
      </c>
      <c r="C1916" s="1" t="s">
        <v>22</v>
      </c>
      <c r="D1916" s="1">
        <v>1915</v>
      </c>
      <c r="E1916" s="3">
        <v>44696</v>
      </c>
      <c r="F1916" s="1">
        <v>0</v>
      </c>
      <c r="G1916" s="1">
        <v>0</v>
      </c>
      <c r="H1916" s="2">
        <f t="shared" si="7"/>
        <v>59</v>
      </c>
    </row>
    <row r="1917" spans="1:8" ht="15.75" customHeight="1" x14ac:dyDescent="0.25">
      <c r="A1917" s="3">
        <v>44466</v>
      </c>
      <c r="B1917" s="3">
        <v>44616</v>
      </c>
      <c r="C1917" s="1" t="s">
        <v>24</v>
      </c>
      <c r="D1917" s="1">
        <v>1916</v>
      </c>
      <c r="E1917" s="4">
        <v>44674.864374999997</v>
      </c>
      <c r="F1917" s="1">
        <v>91.062800281225805</v>
      </c>
      <c r="G1917" s="1">
        <v>90.588944072075506</v>
      </c>
      <c r="H1917" s="2">
        <f t="shared" si="7"/>
        <v>58.864374999997381</v>
      </c>
    </row>
    <row r="1918" spans="1:8" ht="15.75" customHeight="1" x14ac:dyDescent="0.25">
      <c r="A1918" s="3">
        <v>44459</v>
      </c>
      <c r="B1918" s="3">
        <v>44609</v>
      </c>
      <c r="C1918" s="1" t="s">
        <v>24</v>
      </c>
      <c r="D1918" s="1">
        <v>1917</v>
      </c>
      <c r="E1918" s="4">
        <v>44668.691053240742</v>
      </c>
      <c r="F1918" s="1">
        <v>17.854143677673001</v>
      </c>
      <c r="G1918" s="1">
        <v>15.860679625385499</v>
      </c>
      <c r="H1918" s="2">
        <f t="shared" si="7"/>
        <v>59.691053240741894</v>
      </c>
    </row>
    <row r="1919" spans="1:8" ht="15.75" customHeight="1" x14ac:dyDescent="0.25">
      <c r="A1919" s="3">
        <v>44545</v>
      </c>
      <c r="B1919" s="3">
        <v>44615</v>
      </c>
      <c r="C1919" s="1" t="s">
        <v>17</v>
      </c>
      <c r="D1919" s="1">
        <v>1918</v>
      </c>
      <c r="E1919" s="4">
        <v>44668.652962962966</v>
      </c>
      <c r="F1919" s="1">
        <v>3.6707988980716202</v>
      </c>
      <c r="G1919" s="1">
        <v>3.1404958677685899</v>
      </c>
      <c r="H1919" s="2">
        <f t="shared" si="7"/>
        <v>53.65296296296583</v>
      </c>
    </row>
    <row r="1920" spans="1:8" ht="15.75" customHeight="1" x14ac:dyDescent="0.25">
      <c r="A1920" s="3">
        <v>44438</v>
      </c>
      <c r="B1920" s="3">
        <v>44574</v>
      </c>
      <c r="C1920" s="1" t="s">
        <v>11</v>
      </c>
      <c r="D1920" s="1">
        <v>1919</v>
      </c>
      <c r="E1920" s="4">
        <v>44660.653090277781</v>
      </c>
      <c r="F1920" s="1">
        <v>25.9615384615384</v>
      </c>
      <c r="G1920" s="1">
        <v>17.1597633136094</v>
      </c>
      <c r="H1920" s="2">
        <f t="shared" si="7"/>
        <v>86.653090277781303</v>
      </c>
    </row>
    <row r="1921" spans="1:8" ht="15.75" customHeight="1" x14ac:dyDescent="0.25">
      <c r="A1921" s="3">
        <v>44518</v>
      </c>
      <c r="B1921" s="3">
        <v>44624</v>
      </c>
      <c r="C1921" s="1" t="s">
        <v>16</v>
      </c>
      <c r="D1921" s="1">
        <v>1920</v>
      </c>
      <c r="E1921" s="3">
        <v>44680</v>
      </c>
      <c r="F1921" s="1">
        <v>0</v>
      </c>
      <c r="G1921" s="1">
        <v>0</v>
      </c>
      <c r="H1921" s="2">
        <f t="shared" si="7"/>
        <v>56</v>
      </c>
    </row>
    <row r="1922" spans="1:8" ht="15.75" customHeight="1" x14ac:dyDescent="0.25">
      <c r="A1922" s="3">
        <v>44522</v>
      </c>
      <c r="B1922" s="3">
        <v>44620</v>
      </c>
      <c r="C1922" s="1" t="s">
        <v>22</v>
      </c>
      <c r="D1922" s="1">
        <v>1921</v>
      </c>
      <c r="E1922" s="4">
        <v>44699.596192129633</v>
      </c>
      <c r="F1922" s="1">
        <v>91.233376999811796</v>
      </c>
      <c r="G1922" s="1">
        <v>91.145376999811702</v>
      </c>
      <c r="H1922" s="2">
        <f t="shared" si="7"/>
        <v>79.596192129632982</v>
      </c>
    </row>
    <row r="1923" spans="1:8" ht="15.75" customHeight="1" x14ac:dyDescent="0.25">
      <c r="A1923" s="3">
        <v>44560</v>
      </c>
      <c r="B1923" s="3">
        <v>44666</v>
      </c>
      <c r="C1923" s="1" t="s">
        <v>16</v>
      </c>
      <c r="D1923" s="1">
        <v>1922</v>
      </c>
      <c r="E1923" s="4">
        <v>44692.561944444446</v>
      </c>
      <c r="F1923" s="1">
        <v>0</v>
      </c>
      <c r="G1923" s="1">
        <v>0</v>
      </c>
      <c r="H1923" s="2">
        <f t="shared" si="7"/>
        <v>26.561944444445544</v>
      </c>
    </row>
    <row r="1924" spans="1:8" ht="15.75" customHeight="1" x14ac:dyDescent="0.25">
      <c r="A1924" s="3">
        <v>44420</v>
      </c>
      <c r="B1924" s="3">
        <v>44648</v>
      </c>
      <c r="C1924" s="1" t="s">
        <v>22</v>
      </c>
      <c r="D1924" s="1">
        <v>1923</v>
      </c>
      <c r="E1924" s="4">
        <v>44676.741944444446</v>
      </c>
      <c r="F1924" s="1">
        <v>96.508717148061393</v>
      </c>
      <c r="G1924" s="1">
        <v>96.508717148061393</v>
      </c>
      <c r="H1924" s="2">
        <f t="shared" si="7"/>
        <v>28.741944444445835</v>
      </c>
    </row>
    <row r="1925" spans="1:8" ht="15.75" customHeight="1" x14ac:dyDescent="0.25">
      <c r="A1925" s="3">
        <v>44529</v>
      </c>
      <c r="B1925" s="3">
        <v>44619</v>
      </c>
      <c r="C1925" s="1" t="s">
        <v>18</v>
      </c>
      <c r="D1925" s="1">
        <v>1924</v>
      </c>
      <c r="E1925" s="4">
        <v>44668.012858796297</v>
      </c>
      <c r="F1925" s="1">
        <v>29.8611111111111</v>
      </c>
      <c r="G1925" s="1">
        <v>13.572303921568601</v>
      </c>
      <c r="H1925" s="2">
        <f t="shared" si="7"/>
        <v>49.012858796297223</v>
      </c>
    </row>
    <row r="1926" spans="1:8" ht="15.75" customHeight="1" x14ac:dyDescent="0.25">
      <c r="A1926" s="3">
        <v>44525</v>
      </c>
      <c r="B1926" s="3">
        <v>44637</v>
      </c>
      <c r="C1926" s="1" t="s">
        <v>22</v>
      </c>
      <c r="D1926" s="1">
        <v>1925</v>
      </c>
      <c r="E1926" s="4">
        <v>44694.602569444447</v>
      </c>
      <c r="F1926" s="1">
        <v>0</v>
      </c>
      <c r="G1926" s="1">
        <v>0</v>
      </c>
      <c r="H1926" s="2">
        <f t="shared" si="7"/>
        <v>57.602569444446999</v>
      </c>
    </row>
    <row r="1927" spans="1:8" ht="15.75" customHeight="1" x14ac:dyDescent="0.25">
      <c r="A1927" s="3">
        <v>44483</v>
      </c>
      <c r="B1927" s="3">
        <v>44655</v>
      </c>
      <c r="C1927" s="1" t="s">
        <v>22</v>
      </c>
      <c r="D1927" s="1">
        <v>1926</v>
      </c>
      <c r="E1927" s="3">
        <v>44677</v>
      </c>
      <c r="F1927" s="1">
        <v>96</v>
      </c>
      <c r="G1927" s="1">
        <v>95.4</v>
      </c>
      <c r="H1927" s="2">
        <f t="shared" si="7"/>
        <v>22</v>
      </c>
    </row>
    <row r="1928" spans="1:8" ht="15.75" customHeight="1" x14ac:dyDescent="0.25">
      <c r="A1928" s="3">
        <v>44522</v>
      </c>
      <c r="B1928" s="3">
        <v>44620</v>
      </c>
      <c r="C1928" s="1" t="s">
        <v>22</v>
      </c>
      <c r="D1928" s="1">
        <v>1927</v>
      </c>
      <c r="E1928" s="4">
        <v>44679.314560185187</v>
      </c>
      <c r="F1928" s="1">
        <v>3.8481919473832198</v>
      </c>
      <c r="G1928" s="1">
        <v>3.3974877220311099</v>
      </c>
      <c r="H1928" s="2">
        <f t="shared" si="7"/>
        <v>59.314560185186565</v>
      </c>
    </row>
    <row r="1929" spans="1:8" ht="15.75" customHeight="1" x14ac:dyDescent="0.25">
      <c r="A1929" s="3">
        <v>44504</v>
      </c>
      <c r="B1929" s="3">
        <v>44616</v>
      </c>
      <c r="C1929" s="1" t="s">
        <v>22</v>
      </c>
      <c r="D1929" s="1">
        <v>1928</v>
      </c>
      <c r="E1929" s="4">
        <v>44675.806655092594</v>
      </c>
      <c r="F1929" s="1">
        <v>91.12</v>
      </c>
      <c r="G1929" s="1">
        <v>91.12</v>
      </c>
      <c r="H1929" s="2">
        <f t="shared" si="7"/>
        <v>59.806655092594156</v>
      </c>
    </row>
    <row r="1930" spans="1:8" ht="15.75" customHeight="1" x14ac:dyDescent="0.25">
      <c r="A1930" s="3">
        <v>44508</v>
      </c>
      <c r="B1930" s="3">
        <v>44564</v>
      </c>
      <c r="C1930" s="1" t="s">
        <v>8</v>
      </c>
      <c r="D1930" s="1">
        <v>1929</v>
      </c>
      <c r="E1930" s="3">
        <v>44667</v>
      </c>
      <c r="F1930" s="1">
        <v>74.023252110208603</v>
      </c>
      <c r="G1930" s="1">
        <v>70.7632328369248</v>
      </c>
      <c r="H1930" s="2">
        <f t="shared" si="7"/>
        <v>103</v>
      </c>
    </row>
    <row r="1931" spans="1:8" ht="15.75" customHeight="1" x14ac:dyDescent="0.25">
      <c r="A1931" s="3">
        <v>44525</v>
      </c>
      <c r="B1931" s="3">
        <v>44637</v>
      </c>
      <c r="C1931" s="1" t="s">
        <v>22</v>
      </c>
      <c r="D1931" s="1">
        <v>1930</v>
      </c>
      <c r="E1931" s="3">
        <v>44697</v>
      </c>
      <c r="F1931" s="1">
        <v>0</v>
      </c>
      <c r="G1931" s="1">
        <v>0</v>
      </c>
      <c r="H1931" s="2">
        <f t="shared" si="7"/>
        <v>60</v>
      </c>
    </row>
    <row r="1932" spans="1:8" ht="15.75" customHeight="1" x14ac:dyDescent="0.25">
      <c r="A1932" s="3">
        <v>44525</v>
      </c>
      <c r="B1932" s="3">
        <v>44637</v>
      </c>
      <c r="C1932" s="1" t="s">
        <v>22</v>
      </c>
      <c r="D1932" s="1">
        <v>1931</v>
      </c>
      <c r="E1932" s="4">
        <v>44693.769421296296</v>
      </c>
      <c r="F1932" s="1">
        <v>89.8911294808387</v>
      </c>
      <c r="G1932" s="1">
        <v>88.8911294808387</v>
      </c>
      <c r="H1932" s="2">
        <f t="shared" si="7"/>
        <v>56.769421296296059</v>
      </c>
    </row>
    <row r="1933" spans="1:8" ht="15.75" customHeight="1" x14ac:dyDescent="0.25">
      <c r="A1933" s="3">
        <v>44560</v>
      </c>
      <c r="B1933" s="3">
        <v>44634</v>
      </c>
      <c r="C1933" s="1" t="s">
        <v>17</v>
      </c>
      <c r="D1933" s="1">
        <v>1932</v>
      </c>
      <c r="E1933" s="4">
        <v>44683.971990740742</v>
      </c>
      <c r="F1933" s="1">
        <v>0</v>
      </c>
      <c r="G1933" s="1">
        <v>0</v>
      </c>
      <c r="H1933" s="2">
        <f t="shared" si="7"/>
        <v>49.971990740741603</v>
      </c>
    </row>
    <row r="1934" spans="1:8" ht="15.75" customHeight="1" x14ac:dyDescent="0.25">
      <c r="A1934" s="3">
        <v>44501</v>
      </c>
      <c r="B1934" s="3">
        <v>44635</v>
      </c>
      <c r="C1934" s="1" t="s">
        <v>16</v>
      </c>
      <c r="D1934" s="1">
        <v>1933</v>
      </c>
      <c r="E1934" s="3">
        <v>44688</v>
      </c>
      <c r="F1934" s="1">
        <v>10.855090463858501</v>
      </c>
      <c r="G1934" s="1">
        <v>2.2875816993464002</v>
      </c>
      <c r="H1934" s="2">
        <f t="shared" si="7"/>
        <v>53</v>
      </c>
    </row>
    <row r="1935" spans="1:8" ht="15.75" customHeight="1" x14ac:dyDescent="0.25">
      <c r="A1935" s="3">
        <v>44529</v>
      </c>
      <c r="B1935" s="3">
        <v>44619</v>
      </c>
      <c r="C1935" s="1" t="s">
        <v>18</v>
      </c>
      <c r="D1935" s="1">
        <v>1934</v>
      </c>
      <c r="E1935" s="4">
        <v>44658.539409722223</v>
      </c>
      <c r="F1935" s="1">
        <v>61.206077872744501</v>
      </c>
      <c r="G1935" s="1">
        <v>16.6666666666666</v>
      </c>
      <c r="H1935" s="2">
        <f t="shared" si="7"/>
        <v>39.539409722223354</v>
      </c>
    </row>
    <row r="1936" spans="1:8" ht="15.75" customHeight="1" x14ac:dyDescent="0.25">
      <c r="A1936" s="3">
        <v>44525</v>
      </c>
      <c r="B1936" s="3">
        <v>44623</v>
      </c>
      <c r="C1936" s="1" t="s">
        <v>26</v>
      </c>
      <c r="D1936" s="1">
        <v>1935</v>
      </c>
      <c r="E1936" s="4">
        <v>44679.820590277777</v>
      </c>
      <c r="F1936" s="1">
        <v>0</v>
      </c>
      <c r="G1936" s="1">
        <v>0</v>
      </c>
      <c r="H1936" s="2">
        <f t="shared" si="7"/>
        <v>56.820590277777228</v>
      </c>
    </row>
    <row r="1937" spans="1:8" ht="15.75" customHeight="1" x14ac:dyDescent="0.25">
      <c r="A1937" s="3">
        <v>44518</v>
      </c>
      <c r="B1937" s="3">
        <v>44624</v>
      </c>
      <c r="C1937" s="1" t="s">
        <v>16</v>
      </c>
      <c r="D1937" s="1">
        <v>1936</v>
      </c>
      <c r="E1937" s="4">
        <v>44674.787511574075</v>
      </c>
      <c r="F1937" s="1">
        <v>26.3352510898725</v>
      </c>
      <c r="G1937" s="1">
        <v>23.242030306840999</v>
      </c>
      <c r="H1937" s="2">
        <f t="shared" si="7"/>
        <v>50.787511574075324</v>
      </c>
    </row>
    <row r="1938" spans="1:8" ht="15.75" customHeight="1" x14ac:dyDescent="0.25">
      <c r="A1938" s="3">
        <v>44372</v>
      </c>
      <c r="B1938" s="3">
        <v>44589</v>
      </c>
      <c r="C1938" s="1" t="s">
        <v>9</v>
      </c>
      <c r="D1938" s="1">
        <v>1937</v>
      </c>
      <c r="E1938" s="4">
        <v>44674.000613425924</v>
      </c>
      <c r="F1938" s="1">
        <v>37.447353091729298</v>
      </c>
      <c r="G1938" s="1">
        <v>27.680954495117199</v>
      </c>
      <c r="H1938" s="2">
        <f t="shared" si="7"/>
        <v>85.000613425923802</v>
      </c>
    </row>
    <row r="1939" spans="1:8" ht="15.75" customHeight="1" x14ac:dyDescent="0.25">
      <c r="A1939" s="3">
        <v>44529</v>
      </c>
      <c r="B1939" s="3">
        <v>44648</v>
      </c>
      <c r="C1939" s="1" t="s">
        <v>23</v>
      </c>
      <c r="D1939" s="1">
        <v>1938</v>
      </c>
      <c r="E1939" s="4">
        <v>44700.031064814815</v>
      </c>
      <c r="F1939" s="1">
        <v>1.5082956259426801</v>
      </c>
      <c r="G1939" s="1">
        <v>0.75414781297134204</v>
      </c>
      <c r="H1939" s="2">
        <f t="shared" si="7"/>
        <v>52.031064814815181</v>
      </c>
    </row>
    <row r="1940" spans="1:8" ht="15.75" customHeight="1" x14ac:dyDescent="0.25">
      <c r="A1940" s="3">
        <v>44454</v>
      </c>
      <c r="B1940" s="3">
        <v>44620</v>
      </c>
      <c r="C1940" s="1" t="s">
        <v>13</v>
      </c>
      <c r="D1940" s="1">
        <v>1939</v>
      </c>
      <c r="E1940" s="3">
        <v>44680</v>
      </c>
      <c r="F1940" s="1">
        <v>100</v>
      </c>
      <c r="G1940" s="1">
        <v>100</v>
      </c>
      <c r="H1940" s="2">
        <f t="shared" si="7"/>
        <v>60</v>
      </c>
    </row>
    <row r="1941" spans="1:8" ht="15.75" customHeight="1" x14ac:dyDescent="0.25">
      <c r="A1941" s="3">
        <v>44518</v>
      </c>
      <c r="B1941" s="3">
        <v>44630</v>
      </c>
      <c r="C1941" s="1" t="s">
        <v>22</v>
      </c>
      <c r="D1941" s="1">
        <v>1940</v>
      </c>
      <c r="E1941" s="4">
        <v>44688.884571759256</v>
      </c>
      <c r="F1941" s="1">
        <v>0</v>
      </c>
      <c r="G1941" s="1">
        <v>0</v>
      </c>
      <c r="H1941" s="2">
        <f t="shared" si="7"/>
        <v>58.884571759255778</v>
      </c>
    </row>
    <row r="1942" spans="1:8" ht="15.75" customHeight="1" x14ac:dyDescent="0.25">
      <c r="A1942" s="3">
        <v>44616</v>
      </c>
      <c r="B1942" s="3">
        <v>44679</v>
      </c>
      <c r="C1942" s="1" t="s">
        <v>14</v>
      </c>
      <c r="D1942" s="1">
        <v>1941</v>
      </c>
      <c r="E1942" s="4">
        <v>44683.882395833331</v>
      </c>
      <c r="F1942" s="1">
        <v>31.964285714285701</v>
      </c>
      <c r="G1942" s="1">
        <v>28.589015151515099</v>
      </c>
      <c r="H1942" s="2">
        <f t="shared" si="7"/>
        <v>4.88239583333052</v>
      </c>
    </row>
    <row r="1943" spans="1:8" ht="15.75" customHeight="1" x14ac:dyDescent="0.25">
      <c r="A1943" s="3">
        <v>44543</v>
      </c>
      <c r="B1943" s="3">
        <v>44633</v>
      </c>
      <c r="C1943" s="1" t="s">
        <v>18</v>
      </c>
      <c r="D1943" s="1">
        <v>1942</v>
      </c>
      <c r="E1943" s="4">
        <v>44662.142905092594</v>
      </c>
      <c r="F1943" s="1">
        <v>19.566993464052199</v>
      </c>
      <c r="G1943" s="1">
        <v>0</v>
      </c>
      <c r="H1943" s="2">
        <f t="shared" si="7"/>
        <v>29.142905092594447</v>
      </c>
    </row>
    <row r="1944" spans="1:8" ht="15.75" customHeight="1" x14ac:dyDescent="0.25">
      <c r="A1944" s="3">
        <v>44525</v>
      </c>
      <c r="B1944" s="3">
        <v>44637</v>
      </c>
      <c r="C1944" s="1" t="s">
        <v>22</v>
      </c>
      <c r="D1944" s="1">
        <v>1943</v>
      </c>
      <c r="E1944" s="4">
        <v>44694.889120370368</v>
      </c>
      <c r="F1944" s="1">
        <v>4.9626029320321301</v>
      </c>
      <c r="G1944" s="1">
        <v>4.7372508193560803</v>
      </c>
      <c r="H1944" s="2">
        <f t="shared" si="7"/>
        <v>57.889120370367891</v>
      </c>
    </row>
    <row r="1945" spans="1:8" ht="15.75" customHeight="1" x14ac:dyDescent="0.25">
      <c r="A1945" s="3">
        <v>44522</v>
      </c>
      <c r="B1945" s="3">
        <v>44578</v>
      </c>
      <c r="C1945" s="1" t="s">
        <v>8</v>
      </c>
      <c r="D1945" s="1">
        <v>1944</v>
      </c>
      <c r="E1945" s="3">
        <v>44663</v>
      </c>
      <c r="F1945" s="1">
        <v>99.572649572649496</v>
      </c>
      <c r="G1945" s="1">
        <v>99.572649572649496</v>
      </c>
      <c r="H1945" s="2">
        <f t="shared" si="7"/>
        <v>85</v>
      </c>
    </row>
    <row r="1946" spans="1:8" ht="15.75" customHeight="1" x14ac:dyDescent="0.25">
      <c r="A1946" s="3">
        <v>44522</v>
      </c>
      <c r="B1946" s="3">
        <v>44578</v>
      </c>
      <c r="C1946" s="1" t="s">
        <v>8</v>
      </c>
      <c r="D1946" s="1">
        <v>1945</v>
      </c>
      <c r="E1946" s="4">
        <v>44670.02851851852</v>
      </c>
      <c r="F1946" s="1">
        <v>70.131710850354906</v>
      </c>
      <c r="G1946" s="1">
        <v>70.104360423004493</v>
      </c>
      <c r="H1946" s="2">
        <f t="shared" si="7"/>
        <v>92.028518518520286</v>
      </c>
    </row>
    <row r="1947" spans="1:8" ht="15.75" customHeight="1" x14ac:dyDescent="0.25">
      <c r="A1947" s="3">
        <v>44541</v>
      </c>
      <c r="B1947" s="3">
        <v>44631</v>
      </c>
      <c r="C1947" s="1" t="s">
        <v>18</v>
      </c>
      <c r="D1947" s="1">
        <v>1946</v>
      </c>
      <c r="E1947" s="3">
        <v>44686</v>
      </c>
      <c r="F1947" s="1">
        <v>0</v>
      </c>
      <c r="G1947" s="1">
        <v>0</v>
      </c>
      <c r="H1947" s="2">
        <f t="shared" si="7"/>
        <v>55</v>
      </c>
    </row>
    <row r="1948" spans="1:8" ht="15.75" customHeight="1" x14ac:dyDescent="0.25">
      <c r="A1948" s="3">
        <v>44466</v>
      </c>
      <c r="B1948" s="3">
        <v>44616</v>
      </c>
      <c r="C1948" s="1" t="s">
        <v>24</v>
      </c>
      <c r="D1948" s="1">
        <v>1947</v>
      </c>
      <c r="E1948" s="4">
        <v>44670.386087962965</v>
      </c>
      <c r="F1948" s="1">
        <v>28.920125988753401</v>
      </c>
      <c r="G1948" s="1">
        <v>28.920125988753401</v>
      </c>
      <c r="H1948" s="2">
        <f t="shared" si="7"/>
        <v>54.386087962964666</v>
      </c>
    </row>
    <row r="1949" spans="1:8" ht="15.75" customHeight="1" x14ac:dyDescent="0.25">
      <c r="A1949" s="3">
        <v>44459</v>
      </c>
      <c r="B1949" s="3">
        <v>44609</v>
      </c>
      <c r="C1949" s="1" t="s">
        <v>24</v>
      </c>
      <c r="D1949" s="1">
        <v>1948</v>
      </c>
      <c r="E1949" s="4">
        <v>44654.996319444443</v>
      </c>
      <c r="F1949" s="1">
        <v>89.287789189749901</v>
      </c>
      <c r="G1949" s="1">
        <v>87.820467707780196</v>
      </c>
      <c r="H1949" s="2">
        <f t="shared" si="7"/>
        <v>45.996319444442634</v>
      </c>
    </row>
    <row r="1950" spans="1:8" ht="15.75" customHeight="1" x14ac:dyDescent="0.25">
      <c r="A1950" s="3">
        <v>44539</v>
      </c>
      <c r="B1950" s="3">
        <v>44651</v>
      </c>
      <c r="C1950" s="1" t="s">
        <v>22</v>
      </c>
      <c r="D1950" s="1">
        <v>1949</v>
      </c>
      <c r="E1950" s="4">
        <v>44676.657118055555</v>
      </c>
      <c r="F1950" s="1">
        <v>60.962073064850003</v>
      </c>
      <c r="G1950" s="1">
        <v>51.060029031690199</v>
      </c>
      <c r="H1950" s="2">
        <f t="shared" si="7"/>
        <v>25.657118055554747</v>
      </c>
    </row>
    <row r="1951" spans="1:8" ht="15.75" customHeight="1" x14ac:dyDescent="0.25">
      <c r="A1951" s="3">
        <v>44525</v>
      </c>
      <c r="B1951" s="3">
        <v>44630</v>
      </c>
      <c r="C1951" s="1" t="s">
        <v>16</v>
      </c>
      <c r="D1951" s="1">
        <v>1950</v>
      </c>
      <c r="E1951" s="4">
        <v>44680.78224537037</v>
      </c>
      <c r="F1951" s="1">
        <v>97.841526679841806</v>
      </c>
      <c r="G1951" s="1">
        <v>96.783583971508506</v>
      </c>
      <c r="H1951" s="2">
        <f t="shared" si="7"/>
        <v>50.782245370370219</v>
      </c>
    </row>
    <row r="1952" spans="1:8" ht="15.75" customHeight="1" x14ac:dyDescent="0.25">
      <c r="A1952" s="3">
        <v>44544</v>
      </c>
      <c r="B1952" s="3">
        <v>44645</v>
      </c>
      <c r="C1952" s="1" t="s">
        <v>20</v>
      </c>
      <c r="D1952" s="1">
        <v>1951</v>
      </c>
      <c r="E1952" s="4">
        <v>44676.131597222222</v>
      </c>
      <c r="F1952" s="1">
        <v>35.140763997906802</v>
      </c>
      <c r="G1952" s="1">
        <v>34.6174777603349</v>
      </c>
      <c r="H1952" s="2">
        <f t="shared" si="7"/>
        <v>31.131597222221899</v>
      </c>
    </row>
    <row r="1953" spans="1:8" ht="15.75" customHeight="1" x14ac:dyDescent="0.25">
      <c r="A1953" s="3">
        <v>44231</v>
      </c>
      <c r="B1953" s="3">
        <v>44681</v>
      </c>
      <c r="C1953" s="1" t="s">
        <v>16</v>
      </c>
      <c r="D1953" s="1">
        <v>1952</v>
      </c>
      <c r="E1953" s="3">
        <v>44681</v>
      </c>
      <c r="F1953" s="1">
        <v>0.30241935483870902</v>
      </c>
      <c r="G1953" s="1">
        <v>0</v>
      </c>
      <c r="H1953" s="2">
        <f t="shared" si="7"/>
        <v>0</v>
      </c>
    </row>
    <row r="1954" spans="1:8" ht="15.75" customHeight="1" x14ac:dyDescent="0.25">
      <c r="A1954" s="3">
        <v>44564</v>
      </c>
      <c r="B1954" s="3">
        <v>44622</v>
      </c>
      <c r="C1954" s="1" t="s">
        <v>20</v>
      </c>
      <c r="D1954" s="1">
        <v>1953</v>
      </c>
      <c r="E1954" s="4">
        <v>44680.311157407406</v>
      </c>
      <c r="F1954" s="1">
        <v>0</v>
      </c>
      <c r="G1954" s="1">
        <v>0</v>
      </c>
      <c r="H1954" s="2">
        <f t="shared" si="7"/>
        <v>58.311157407406427</v>
      </c>
    </row>
    <row r="1955" spans="1:8" ht="15.75" customHeight="1" x14ac:dyDescent="0.25">
      <c r="A1955" s="3">
        <v>44351</v>
      </c>
      <c r="B1955" s="3">
        <v>44591</v>
      </c>
      <c r="C1955" s="1" t="s">
        <v>9</v>
      </c>
      <c r="D1955" s="1">
        <v>1954</v>
      </c>
      <c r="E1955" s="4">
        <v>44669.653287037036</v>
      </c>
      <c r="F1955" s="1">
        <v>98.148213716108401</v>
      </c>
      <c r="G1955" s="1">
        <v>97.292769319994093</v>
      </c>
      <c r="H1955" s="2">
        <f t="shared" si="7"/>
        <v>78.653287037035625</v>
      </c>
    </row>
    <row r="1956" spans="1:8" ht="15.75" customHeight="1" x14ac:dyDescent="0.25">
      <c r="A1956" s="3">
        <v>44466</v>
      </c>
      <c r="B1956" s="3">
        <v>44616</v>
      </c>
      <c r="C1956" s="1" t="s">
        <v>24</v>
      </c>
      <c r="D1956" s="1">
        <v>1955</v>
      </c>
      <c r="E1956" s="3">
        <v>44666</v>
      </c>
      <c r="F1956" s="1">
        <v>7.8739495798319297</v>
      </c>
      <c r="G1956" s="1">
        <v>7.2857142857142803</v>
      </c>
      <c r="H1956" s="2">
        <f t="shared" si="7"/>
        <v>50</v>
      </c>
    </row>
    <row r="1957" spans="1:8" ht="15.75" customHeight="1" x14ac:dyDescent="0.25">
      <c r="A1957" s="3">
        <v>44553</v>
      </c>
      <c r="B1957" s="3">
        <v>44665</v>
      </c>
      <c r="C1957" s="1" t="s">
        <v>22</v>
      </c>
      <c r="D1957" s="1">
        <v>1956</v>
      </c>
      <c r="E1957" s="3">
        <v>44690</v>
      </c>
      <c r="F1957" s="1">
        <v>42.788464405159999</v>
      </c>
      <c r="G1957" s="1">
        <v>42.788464405159999</v>
      </c>
      <c r="H1957" s="2">
        <f t="shared" si="7"/>
        <v>25</v>
      </c>
    </row>
    <row r="1958" spans="1:8" ht="15.75" customHeight="1" x14ac:dyDescent="0.25">
      <c r="A1958" s="3">
        <v>44483</v>
      </c>
      <c r="B1958" s="3">
        <v>44655</v>
      </c>
      <c r="C1958" s="1" t="s">
        <v>22</v>
      </c>
      <c r="D1958" s="1">
        <v>1957</v>
      </c>
      <c r="E1958" s="3">
        <v>44655</v>
      </c>
      <c r="F1958" s="1">
        <v>90.818080921104695</v>
      </c>
      <c r="G1958" s="1">
        <v>90.298046733070507</v>
      </c>
      <c r="H1958" s="2">
        <f t="shared" si="7"/>
        <v>0</v>
      </c>
    </row>
    <row r="1959" spans="1:8" ht="15.75" customHeight="1" x14ac:dyDescent="0.25">
      <c r="A1959" s="3">
        <v>44476</v>
      </c>
      <c r="B1959" s="3">
        <v>44588</v>
      </c>
      <c r="C1959" s="1" t="s">
        <v>22</v>
      </c>
      <c r="D1959" s="1">
        <v>1958</v>
      </c>
      <c r="E1959" s="3">
        <v>44662</v>
      </c>
      <c r="F1959" s="1">
        <v>37.785379688012803</v>
      </c>
      <c r="G1959" s="1">
        <v>36.201680054313201</v>
      </c>
      <c r="H1959" s="2">
        <f t="shared" si="7"/>
        <v>74</v>
      </c>
    </row>
    <row r="1960" spans="1:8" ht="15.75" customHeight="1" x14ac:dyDescent="0.25">
      <c r="A1960" s="3">
        <v>44544</v>
      </c>
      <c r="B1960" s="3">
        <v>44645</v>
      </c>
      <c r="C1960" s="1" t="s">
        <v>20</v>
      </c>
      <c r="D1960" s="1">
        <v>1959</v>
      </c>
      <c r="E1960" s="3">
        <v>44683</v>
      </c>
      <c r="F1960" s="1">
        <v>91.5736961451247</v>
      </c>
      <c r="G1960" s="1">
        <v>91.5736961451247</v>
      </c>
      <c r="H1960" s="2">
        <f t="shared" si="7"/>
        <v>38</v>
      </c>
    </row>
    <row r="1961" spans="1:8" ht="15.75" customHeight="1" x14ac:dyDescent="0.25">
      <c r="A1961" s="3">
        <v>44529</v>
      </c>
      <c r="B1961" s="3">
        <v>44648</v>
      </c>
      <c r="C1961" s="1" t="s">
        <v>23</v>
      </c>
      <c r="D1961" s="1">
        <v>1960</v>
      </c>
      <c r="E1961" s="3">
        <v>44685</v>
      </c>
      <c r="F1961" s="1">
        <v>100</v>
      </c>
      <c r="G1961" s="1">
        <v>98.786454152811203</v>
      </c>
      <c r="H1961" s="2">
        <f t="shared" si="7"/>
        <v>37</v>
      </c>
    </row>
    <row r="1962" spans="1:8" ht="15.75" customHeight="1" x14ac:dyDescent="0.25">
      <c r="A1962" s="3">
        <v>44525</v>
      </c>
      <c r="B1962" s="3">
        <v>44637</v>
      </c>
      <c r="C1962" s="1" t="s">
        <v>22</v>
      </c>
      <c r="D1962" s="1">
        <v>1961</v>
      </c>
      <c r="E1962" s="4">
        <v>44674.917233796295</v>
      </c>
      <c r="F1962" s="1">
        <v>75.657407616537995</v>
      </c>
      <c r="G1962" s="1">
        <v>73.290493330823693</v>
      </c>
      <c r="H1962" s="2">
        <f t="shared" si="7"/>
        <v>37.917233796295477</v>
      </c>
    </row>
    <row r="1963" spans="1:8" ht="15.75" customHeight="1" x14ac:dyDescent="0.25">
      <c r="A1963" s="3">
        <v>44518</v>
      </c>
      <c r="B1963" s="3">
        <v>44630</v>
      </c>
      <c r="C1963" s="1" t="s">
        <v>22</v>
      </c>
      <c r="D1963" s="1">
        <v>1962</v>
      </c>
      <c r="E1963" s="4">
        <v>44688.841909722221</v>
      </c>
      <c r="F1963" s="1">
        <v>63.676909756909701</v>
      </c>
      <c r="G1963" s="1">
        <v>61.450054261527903</v>
      </c>
      <c r="H1963" s="2">
        <f t="shared" si="7"/>
        <v>58.841909722221317</v>
      </c>
    </row>
    <row r="1964" spans="1:8" ht="15.75" customHeight="1" x14ac:dyDescent="0.25">
      <c r="A1964" s="3">
        <v>44522</v>
      </c>
      <c r="B1964" s="3">
        <v>44592</v>
      </c>
      <c r="C1964" s="1" t="s">
        <v>17</v>
      </c>
      <c r="D1964" s="1">
        <v>1963</v>
      </c>
      <c r="E1964" s="3">
        <v>44652</v>
      </c>
      <c r="F1964" s="1">
        <v>95.454545454545396</v>
      </c>
      <c r="G1964" s="1">
        <v>95.454545454545396</v>
      </c>
      <c r="H1964" s="2">
        <f t="shared" si="7"/>
        <v>60</v>
      </c>
    </row>
    <row r="1965" spans="1:8" ht="15.75" customHeight="1" x14ac:dyDescent="0.25">
      <c r="A1965" s="3">
        <v>44515</v>
      </c>
      <c r="B1965" s="3">
        <v>44634</v>
      </c>
      <c r="C1965" s="1" t="s">
        <v>23</v>
      </c>
      <c r="D1965" s="1">
        <v>1964</v>
      </c>
      <c r="E1965" s="3">
        <v>44681</v>
      </c>
      <c r="F1965" s="1">
        <v>55.1020408163265</v>
      </c>
      <c r="G1965" s="1">
        <v>55.1020408163265</v>
      </c>
      <c r="H1965" s="2">
        <f t="shared" si="7"/>
        <v>47</v>
      </c>
    </row>
    <row r="1966" spans="1:8" ht="15.75" customHeight="1" x14ac:dyDescent="0.25">
      <c r="A1966" s="3">
        <v>44116</v>
      </c>
      <c r="B1966" s="3">
        <v>44542</v>
      </c>
      <c r="C1966" s="1" t="s">
        <v>11</v>
      </c>
      <c r="D1966" s="1">
        <v>1965</v>
      </c>
      <c r="E1966" s="4">
        <v>44692.13925925926</v>
      </c>
      <c r="F1966" s="1">
        <v>91.392660748946398</v>
      </c>
      <c r="G1966" s="1">
        <v>91.392660748946398</v>
      </c>
      <c r="H1966" s="2">
        <f t="shared" si="7"/>
        <v>150.13925925926014</v>
      </c>
    </row>
    <row r="1967" spans="1:8" ht="15.75" customHeight="1" x14ac:dyDescent="0.25">
      <c r="A1967" s="3">
        <v>44431</v>
      </c>
      <c r="B1967" s="3">
        <v>44566</v>
      </c>
      <c r="C1967" s="1" t="s">
        <v>11</v>
      </c>
      <c r="D1967" s="1">
        <v>1966</v>
      </c>
      <c r="E1967" s="3">
        <v>44656</v>
      </c>
      <c r="F1967" s="1">
        <v>84.330484330484296</v>
      </c>
      <c r="G1967" s="1">
        <v>60.360195360195299</v>
      </c>
      <c r="H1967" s="2">
        <f t="shared" si="7"/>
        <v>90</v>
      </c>
    </row>
    <row r="1968" spans="1:8" ht="15.75" customHeight="1" x14ac:dyDescent="0.25">
      <c r="A1968" s="3">
        <v>44476</v>
      </c>
      <c r="B1968" s="3">
        <v>44612</v>
      </c>
      <c r="C1968" s="1" t="s">
        <v>16</v>
      </c>
      <c r="D1968" s="1">
        <v>1967</v>
      </c>
      <c r="E1968" s="3">
        <v>44667</v>
      </c>
      <c r="F1968" s="1">
        <v>78.455840520595402</v>
      </c>
      <c r="G1968" s="1">
        <v>78.047343788569194</v>
      </c>
      <c r="H1968" s="2">
        <f t="shared" si="7"/>
        <v>55</v>
      </c>
    </row>
    <row r="1969" spans="1:8" ht="15.75" customHeight="1" x14ac:dyDescent="0.25">
      <c r="A1969" s="3">
        <v>44515</v>
      </c>
      <c r="B1969" s="3">
        <v>44613</v>
      </c>
      <c r="C1969" s="1" t="s">
        <v>22</v>
      </c>
      <c r="D1969" s="1">
        <v>1968</v>
      </c>
      <c r="E1969" s="4">
        <v>44657.987708333334</v>
      </c>
      <c r="F1969" s="1">
        <v>92.808311688311605</v>
      </c>
      <c r="G1969" s="1">
        <v>91.206233766233694</v>
      </c>
      <c r="H1969" s="2">
        <f t="shared" si="7"/>
        <v>44.987708333334012</v>
      </c>
    </row>
    <row r="1970" spans="1:8" ht="15.75" customHeight="1" x14ac:dyDescent="0.25">
      <c r="A1970" s="3">
        <v>44511</v>
      </c>
      <c r="B1970" s="3">
        <v>44616</v>
      </c>
      <c r="C1970" s="1" t="s">
        <v>16</v>
      </c>
      <c r="D1970" s="1">
        <v>1969</v>
      </c>
      <c r="E1970" s="4">
        <v>44671.688368055555</v>
      </c>
      <c r="F1970" s="1">
        <v>3.90625</v>
      </c>
      <c r="G1970" s="1">
        <v>3.90625</v>
      </c>
      <c r="H1970" s="2">
        <f t="shared" si="7"/>
        <v>55.688368055554747</v>
      </c>
    </row>
    <row r="1971" spans="1:8" ht="15.75" customHeight="1" x14ac:dyDescent="0.25">
      <c r="A1971" s="3">
        <v>44433</v>
      </c>
      <c r="B1971" s="3">
        <v>44599</v>
      </c>
      <c r="C1971" s="1" t="s">
        <v>13</v>
      </c>
      <c r="D1971" s="1">
        <v>1970</v>
      </c>
      <c r="E1971" s="4">
        <v>44654.698796296296</v>
      </c>
      <c r="F1971" s="1">
        <v>99.775458186673106</v>
      </c>
      <c r="G1971" s="1">
        <v>98.236851155075399</v>
      </c>
      <c r="H1971" s="2">
        <f t="shared" si="7"/>
        <v>55.698796296295768</v>
      </c>
    </row>
    <row r="1972" spans="1:8" ht="15.75" customHeight="1" x14ac:dyDescent="0.25">
      <c r="A1972" s="3">
        <v>44495</v>
      </c>
      <c r="B1972" s="3">
        <v>44609</v>
      </c>
      <c r="C1972" s="1" t="s">
        <v>20</v>
      </c>
      <c r="D1972" s="1">
        <v>1971</v>
      </c>
      <c r="E1972" s="3">
        <v>44669</v>
      </c>
      <c r="F1972" s="1">
        <v>76.122807017543806</v>
      </c>
      <c r="G1972" s="1">
        <v>66.302631578947299</v>
      </c>
      <c r="H1972" s="2">
        <f t="shared" si="7"/>
        <v>60</v>
      </c>
    </row>
    <row r="1973" spans="1:8" ht="15.75" customHeight="1" x14ac:dyDescent="0.25">
      <c r="A1973" s="3">
        <v>44525</v>
      </c>
      <c r="B1973" s="3">
        <v>44637</v>
      </c>
      <c r="C1973" s="1" t="s">
        <v>22</v>
      </c>
      <c r="D1973" s="1">
        <v>1972</v>
      </c>
      <c r="E1973" s="4">
        <v>44687.946967592594</v>
      </c>
      <c r="F1973" s="1">
        <v>33.154818500079003</v>
      </c>
      <c r="G1973" s="1">
        <v>30.342941253694701</v>
      </c>
      <c r="H1973" s="2">
        <f t="shared" si="7"/>
        <v>50.946967592593865</v>
      </c>
    </row>
    <row r="1974" spans="1:8" ht="15.75" customHeight="1" x14ac:dyDescent="0.25">
      <c r="A1974" s="3">
        <v>44522</v>
      </c>
      <c r="B1974" s="3">
        <v>44641</v>
      </c>
      <c r="C1974" s="1" t="s">
        <v>23</v>
      </c>
      <c r="D1974" s="1">
        <v>1973</v>
      </c>
      <c r="E1974" s="4">
        <v>44690.598460648151</v>
      </c>
      <c r="F1974" s="1">
        <v>31.292517006802701</v>
      </c>
      <c r="G1974" s="1">
        <v>29.5918367346938</v>
      </c>
      <c r="H1974" s="2">
        <f t="shared" si="7"/>
        <v>49.598460648150649</v>
      </c>
    </row>
    <row r="1975" spans="1:8" ht="15.75" customHeight="1" x14ac:dyDescent="0.25">
      <c r="A1975" s="3">
        <v>44476</v>
      </c>
      <c r="B1975" s="3">
        <v>44581</v>
      </c>
      <c r="C1975" s="1" t="s">
        <v>16</v>
      </c>
      <c r="D1975" s="1">
        <v>1974</v>
      </c>
      <c r="E1975" s="4">
        <v>44655.673148148147</v>
      </c>
      <c r="F1975" s="1">
        <v>64.571492554848504</v>
      </c>
      <c r="G1975" s="1">
        <v>60.1732495218398</v>
      </c>
      <c r="H1975" s="2">
        <f t="shared" si="7"/>
        <v>74.673148148147448</v>
      </c>
    </row>
    <row r="1976" spans="1:8" ht="15.75" customHeight="1" x14ac:dyDescent="0.25">
      <c r="A1976" s="3">
        <v>44487</v>
      </c>
      <c r="B1976" s="3">
        <v>44621</v>
      </c>
      <c r="C1976" s="1" t="s">
        <v>16</v>
      </c>
      <c r="D1976" s="1">
        <v>1975</v>
      </c>
      <c r="E1976" s="3">
        <v>44679</v>
      </c>
      <c r="F1976" s="1">
        <v>79.089023908006496</v>
      </c>
      <c r="G1976" s="1">
        <v>78.1630979820806</v>
      </c>
      <c r="H1976" s="2">
        <f t="shared" si="7"/>
        <v>58</v>
      </c>
    </row>
    <row r="1977" spans="1:8" ht="15.75" customHeight="1" x14ac:dyDescent="0.25">
      <c r="A1977" s="3">
        <v>44525</v>
      </c>
      <c r="B1977" s="3">
        <v>44637</v>
      </c>
      <c r="C1977" s="1" t="s">
        <v>22</v>
      </c>
      <c r="D1977" s="1">
        <v>1976</v>
      </c>
      <c r="E1977" s="4">
        <v>44690.073368055557</v>
      </c>
      <c r="F1977" s="1">
        <v>73.130207845362705</v>
      </c>
      <c r="G1977" s="1">
        <v>64.609309188464096</v>
      </c>
      <c r="H1977" s="2">
        <f t="shared" si="7"/>
        <v>53.073368055556784</v>
      </c>
    </row>
    <row r="1978" spans="1:8" ht="15.75" customHeight="1" x14ac:dyDescent="0.25">
      <c r="A1978" s="3">
        <v>44522</v>
      </c>
      <c r="B1978" s="3">
        <v>44620</v>
      </c>
      <c r="C1978" s="1" t="s">
        <v>22</v>
      </c>
      <c r="D1978" s="1">
        <v>1977</v>
      </c>
      <c r="E1978" s="3">
        <v>44666</v>
      </c>
      <c r="F1978" s="1">
        <v>98.347061583577698</v>
      </c>
      <c r="G1978" s="1">
        <v>96.254334310850396</v>
      </c>
      <c r="H1978" s="2">
        <f t="shared" si="7"/>
        <v>46</v>
      </c>
    </row>
    <row r="1979" spans="1:8" ht="15.75" customHeight="1" x14ac:dyDescent="0.25">
      <c r="A1979" s="3">
        <v>44539</v>
      </c>
      <c r="B1979" s="3">
        <v>44651</v>
      </c>
      <c r="C1979" s="1" t="s">
        <v>22</v>
      </c>
      <c r="D1979" s="1">
        <v>1978</v>
      </c>
      <c r="E1979" s="4">
        <v>44670.985706018517</v>
      </c>
      <c r="F1979" s="1">
        <v>97.588015149170005</v>
      </c>
      <c r="G1979" s="1">
        <v>97.378395430860195</v>
      </c>
      <c r="H1979" s="2">
        <f t="shared" si="7"/>
        <v>19.985706018516794</v>
      </c>
    </row>
    <row r="1980" spans="1:8" ht="15.75" customHeight="1" x14ac:dyDescent="0.25">
      <c r="A1980" s="3">
        <v>44483</v>
      </c>
      <c r="B1980" s="3">
        <v>44619</v>
      </c>
      <c r="C1980" s="1" t="s">
        <v>16</v>
      </c>
      <c r="D1980" s="1">
        <v>1979</v>
      </c>
      <c r="E1980" s="3">
        <v>44679</v>
      </c>
      <c r="F1980" s="1">
        <v>90.915681717871905</v>
      </c>
      <c r="G1980" s="1">
        <v>90.497275361618705</v>
      </c>
      <c r="H1980" s="2">
        <f t="shared" si="7"/>
        <v>60</v>
      </c>
    </row>
    <row r="1981" spans="1:8" ht="15.75" customHeight="1" x14ac:dyDescent="0.25">
      <c r="A1981" s="3">
        <v>44575</v>
      </c>
      <c r="B1981" s="3">
        <v>44635</v>
      </c>
      <c r="C1981" s="1" t="s">
        <v>12</v>
      </c>
      <c r="D1981" s="1">
        <v>1980</v>
      </c>
      <c r="E1981" s="4">
        <v>44693.779664351852</v>
      </c>
      <c r="F1981" s="1">
        <v>0</v>
      </c>
      <c r="G1981" s="1">
        <v>0</v>
      </c>
      <c r="H1981" s="2">
        <f t="shared" si="7"/>
        <v>58.779664351852261</v>
      </c>
    </row>
    <row r="1982" spans="1:8" ht="15.75" customHeight="1" x14ac:dyDescent="0.25">
      <c r="A1982" s="3">
        <v>44480</v>
      </c>
      <c r="B1982" s="3">
        <v>44578</v>
      </c>
      <c r="C1982" s="1" t="s">
        <v>22</v>
      </c>
      <c r="D1982" s="1">
        <v>1981</v>
      </c>
      <c r="E1982" s="4">
        <v>44653.288356481484</v>
      </c>
      <c r="F1982" s="1">
        <v>94.817625396825306</v>
      </c>
      <c r="G1982" s="1">
        <v>81.8553738705738</v>
      </c>
      <c r="H1982" s="2">
        <f t="shared" si="7"/>
        <v>75.288356481483788</v>
      </c>
    </row>
    <row r="1983" spans="1:8" ht="15.75" customHeight="1" x14ac:dyDescent="0.25">
      <c r="A1983" s="3">
        <v>44562</v>
      </c>
      <c r="B1983" s="3">
        <v>44625</v>
      </c>
      <c r="C1983" s="1" t="s">
        <v>11</v>
      </c>
      <c r="D1983" s="1">
        <v>1982</v>
      </c>
      <c r="E1983" s="3">
        <v>44655</v>
      </c>
      <c r="F1983" s="1">
        <v>83.930442317539104</v>
      </c>
      <c r="G1983" s="1">
        <v>83.728013167741494</v>
      </c>
      <c r="H1983" s="2">
        <f t="shared" si="7"/>
        <v>30</v>
      </c>
    </row>
    <row r="1984" spans="1:8" ht="15.75" customHeight="1" x14ac:dyDescent="0.25">
      <c r="A1984" s="3">
        <v>44483</v>
      </c>
      <c r="B1984" s="3">
        <v>44655</v>
      </c>
      <c r="C1984" s="1" t="s">
        <v>22</v>
      </c>
      <c r="D1984" s="1">
        <v>1983</v>
      </c>
      <c r="E1984" s="4">
        <v>44700.000717592593</v>
      </c>
      <c r="F1984" s="1">
        <v>0</v>
      </c>
      <c r="G1984" s="1">
        <v>0</v>
      </c>
      <c r="H1984" s="2">
        <f t="shared" si="7"/>
        <v>45.000717592592991</v>
      </c>
    </row>
    <row r="1985" spans="1:8" ht="15.75" customHeight="1" x14ac:dyDescent="0.25">
      <c r="A1985" s="3">
        <v>44420</v>
      </c>
      <c r="B1985" s="3">
        <v>44648</v>
      </c>
      <c r="C1985" s="1" t="s">
        <v>22</v>
      </c>
      <c r="D1985" s="1">
        <v>1984</v>
      </c>
      <c r="E1985" s="3">
        <v>44676</v>
      </c>
      <c r="F1985" s="1">
        <v>38.894396047457199</v>
      </c>
      <c r="G1985" s="1">
        <v>38.545610042933497</v>
      </c>
      <c r="H1985" s="2">
        <f t="shared" si="7"/>
        <v>28</v>
      </c>
    </row>
    <row r="1986" spans="1:8" ht="15.75" customHeight="1" x14ac:dyDescent="0.25">
      <c r="A1986" s="3">
        <v>44522</v>
      </c>
      <c r="B1986" s="3">
        <v>44578</v>
      </c>
      <c r="C1986" s="1" t="s">
        <v>8</v>
      </c>
      <c r="D1986" s="1">
        <v>1985</v>
      </c>
      <c r="E1986" s="4">
        <v>44681.993425925924</v>
      </c>
      <c r="F1986" s="1">
        <v>89.9256781865477</v>
      </c>
      <c r="G1986" s="1">
        <v>89.9256781865477</v>
      </c>
      <c r="H1986" s="2">
        <f t="shared" si="7"/>
        <v>103.99342592592438</v>
      </c>
    </row>
    <row r="1987" spans="1:8" ht="15.75" customHeight="1" x14ac:dyDescent="0.25">
      <c r="A1987" s="3">
        <v>44396</v>
      </c>
      <c r="B1987" s="3">
        <v>44622</v>
      </c>
      <c r="C1987" s="1" t="s">
        <v>24</v>
      </c>
      <c r="D1987" s="1">
        <v>1986</v>
      </c>
      <c r="E1987" s="4">
        <v>44668.637962962966</v>
      </c>
      <c r="F1987" s="1">
        <v>88.036872674934898</v>
      </c>
      <c r="G1987" s="1">
        <v>81.151777282053999</v>
      </c>
      <c r="H1987" s="2">
        <f t="shared" si="7"/>
        <v>46.637962962966412</v>
      </c>
    </row>
    <row r="1988" spans="1:8" ht="15.75" customHeight="1" x14ac:dyDescent="0.25">
      <c r="A1988" s="3">
        <v>44485</v>
      </c>
      <c r="B1988" s="3">
        <v>44640</v>
      </c>
      <c r="C1988" s="1" t="s">
        <v>25</v>
      </c>
      <c r="D1988" s="1">
        <v>1987</v>
      </c>
      <c r="E1988" s="3">
        <v>44665</v>
      </c>
      <c r="F1988" s="1">
        <v>40.2565344597609</v>
      </c>
      <c r="G1988" s="1">
        <v>40.042172999376099</v>
      </c>
      <c r="H1988" s="2">
        <f t="shared" si="7"/>
        <v>25</v>
      </c>
    </row>
    <row r="1989" spans="1:8" ht="15.75" customHeight="1" x14ac:dyDescent="0.25">
      <c r="A1989" s="3">
        <v>44525</v>
      </c>
      <c r="B1989" s="3">
        <v>44637</v>
      </c>
      <c r="C1989" s="1" t="s">
        <v>22</v>
      </c>
      <c r="D1989" s="1">
        <v>1988</v>
      </c>
      <c r="E1989" s="4">
        <v>44687.46502314815</v>
      </c>
      <c r="F1989" s="1">
        <v>0</v>
      </c>
      <c r="G1989" s="1">
        <v>0</v>
      </c>
      <c r="H1989" s="2">
        <f t="shared" si="7"/>
        <v>50.465023148150067</v>
      </c>
    </row>
    <row r="1990" spans="1:8" ht="15.75" customHeight="1" x14ac:dyDescent="0.25">
      <c r="A1990" s="3">
        <v>44518</v>
      </c>
      <c r="B1990" s="3">
        <v>44654</v>
      </c>
      <c r="C1990" s="1" t="s">
        <v>16</v>
      </c>
      <c r="D1990" s="1">
        <v>1989</v>
      </c>
      <c r="E1990" s="4">
        <v>44700.081111111111</v>
      </c>
      <c r="F1990" s="1">
        <v>98.054867012261298</v>
      </c>
      <c r="G1990" s="1">
        <v>92.861251352647997</v>
      </c>
      <c r="H1990" s="2">
        <f t="shared" si="7"/>
        <v>46.081111111110658</v>
      </c>
    </row>
    <row r="1991" spans="1:8" ht="15.75" customHeight="1" x14ac:dyDescent="0.25">
      <c r="A1991" s="3">
        <v>44532</v>
      </c>
      <c r="B1991" s="3">
        <v>44644</v>
      </c>
      <c r="C1991" s="1" t="s">
        <v>22</v>
      </c>
      <c r="D1991" s="1">
        <v>1990</v>
      </c>
      <c r="E1991" s="4">
        <v>44676.667708333334</v>
      </c>
      <c r="F1991" s="1">
        <v>43.264285714285698</v>
      </c>
      <c r="G1991" s="1">
        <v>42.079175050301799</v>
      </c>
      <c r="H1991" s="2">
        <f t="shared" si="7"/>
        <v>32.667708333334303</v>
      </c>
    </row>
    <row r="1992" spans="1:8" ht="15.75" customHeight="1" x14ac:dyDescent="0.25">
      <c r="A1992" s="3">
        <v>44518</v>
      </c>
      <c r="B1992" s="3">
        <v>44654</v>
      </c>
      <c r="C1992" s="1" t="s">
        <v>16</v>
      </c>
      <c r="D1992" s="1">
        <v>1991</v>
      </c>
      <c r="E1992" s="4">
        <v>44655.458622685182</v>
      </c>
      <c r="F1992" s="1">
        <v>28.541169467311502</v>
      </c>
      <c r="G1992" s="1">
        <v>0</v>
      </c>
      <c r="H1992" s="2">
        <f t="shared" si="7"/>
        <v>1.4586226851824904</v>
      </c>
    </row>
    <row r="1993" spans="1:8" ht="15.75" customHeight="1" x14ac:dyDescent="0.25">
      <c r="A1993" s="3">
        <v>44495</v>
      </c>
      <c r="B1993" s="3">
        <v>44609</v>
      </c>
      <c r="C1993" s="1" t="s">
        <v>20</v>
      </c>
      <c r="D1993" s="1">
        <v>1992</v>
      </c>
      <c r="E1993" s="4">
        <v>44652.994571759256</v>
      </c>
      <c r="F1993" s="1">
        <v>0</v>
      </c>
      <c r="G1993" s="1">
        <v>0</v>
      </c>
      <c r="H1993" s="2">
        <f t="shared" si="7"/>
        <v>43.99457175925636</v>
      </c>
    </row>
    <row r="1994" spans="1:8" ht="15.75" customHeight="1" x14ac:dyDescent="0.25">
      <c r="A1994" s="3">
        <v>44525</v>
      </c>
      <c r="B1994" s="3">
        <v>44637</v>
      </c>
      <c r="C1994" s="1" t="s">
        <v>22</v>
      </c>
      <c r="D1994" s="1">
        <v>1993</v>
      </c>
      <c r="E1994" s="3">
        <v>44671</v>
      </c>
      <c r="F1994" s="1">
        <v>36.518464594380497</v>
      </c>
      <c r="G1994" s="1">
        <v>26.1225660977377</v>
      </c>
      <c r="H1994" s="2">
        <f t="shared" si="7"/>
        <v>34</v>
      </c>
    </row>
    <row r="1995" spans="1:8" ht="15.75" customHeight="1" x14ac:dyDescent="0.25">
      <c r="A1995" s="3">
        <v>44490</v>
      </c>
      <c r="B1995" s="3">
        <v>44602</v>
      </c>
      <c r="C1995" s="1" t="s">
        <v>22</v>
      </c>
      <c r="D1995" s="1">
        <v>1994</v>
      </c>
      <c r="E1995" s="4">
        <v>44659.823576388888</v>
      </c>
      <c r="F1995" s="1">
        <v>93.277668109668099</v>
      </c>
      <c r="G1995" s="1">
        <v>90.850495282495203</v>
      </c>
      <c r="H1995" s="2">
        <f t="shared" si="7"/>
        <v>57.823576388887886</v>
      </c>
    </row>
    <row r="1996" spans="1:8" ht="15.75" customHeight="1" x14ac:dyDescent="0.25">
      <c r="A1996" s="3">
        <v>44575</v>
      </c>
      <c r="B1996" s="3">
        <v>44635</v>
      </c>
      <c r="C1996" s="1" t="s">
        <v>12</v>
      </c>
      <c r="D1996" s="1">
        <v>1995</v>
      </c>
      <c r="E1996" s="4">
        <v>44674.03334490741</v>
      </c>
      <c r="F1996" s="1">
        <v>18.8186813186813</v>
      </c>
      <c r="G1996" s="1">
        <v>17.376373626373599</v>
      </c>
      <c r="H1996" s="2">
        <f t="shared" si="7"/>
        <v>39.033344907409628</v>
      </c>
    </row>
    <row r="1997" spans="1:8" ht="15.75" customHeight="1" x14ac:dyDescent="0.25">
      <c r="A1997" s="3">
        <v>44518</v>
      </c>
      <c r="B1997" s="3">
        <v>44679</v>
      </c>
      <c r="C1997" s="1" t="s">
        <v>26</v>
      </c>
      <c r="D1997" s="1">
        <v>1996</v>
      </c>
      <c r="E1997" s="3">
        <v>44679</v>
      </c>
      <c r="F1997" s="1">
        <v>100</v>
      </c>
      <c r="G1997" s="1">
        <v>100</v>
      </c>
      <c r="H1997" s="2">
        <f t="shared" si="7"/>
        <v>0</v>
      </c>
    </row>
    <row r="1998" spans="1:8" ht="15.75" customHeight="1" x14ac:dyDescent="0.25">
      <c r="A1998" s="3">
        <v>44560</v>
      </c>
      <c r="B1998" s="3">
        <v>44672</v>
      </c>
      <c r="C1998" s="1" t="s">
        <v>22</v>
      </c>
      <c r="D1998" s="1">
        <v>1997</v>
      </c>
      <c r="E1998" s="4">
        <v>44688.139027777775</v>
      </c>
      <c r="F1998" s="1">
        <v>91.753736495388594</v>
      </c>
      <c r="G1998" s="1">
        <v>89.515926971579105</v>
      </c>
      <c r="H1998" s="2">
        <f t="shared" si="7"/>
        <v>16.139027777775482</v>
      </c>
    </row>
    <row r="1999" spans="1:8" ht="15.75" customHeight="1" x14ac:dyDescent="0.25">
      <c r="A1999" s="3">
        <v>44518</v>
      </c>
      <c r="B1999" s="3">
        <v>44630</v>
      </c>
      <c r="C1999" s="1" t="s">
        <v>22</v>
      </c>
      <c r="D1999" s="1">
        <v>1998</v>
      </c>
      <c r="E1999" s="4">
        <v>44667.993402777778</v>
      </c>
      <c r="F1999" s="1">
        <v>97.103428385234807</v>
      </c>
      <c r="G1999" s="1">
        <v>95.837472341278797</v>
      </c>
      <c r="H1999" s="2">
        <f t="shared" si="7"/>
        <v>37.993402777778101</v>
      </c>
    </row>
    <row r="2000" spans="1:8" ht="15.75" customHeight="1" x14ac:dyDescent="0.25">
      <c r="A2000" s="3">
        <v>44179</v>
      </c>
      <c r="B2000" s="3">
        <v>44629</v>
      </c>
      <c r="C2000" s="1" t="s">
        <v>16</v>
      </c>
      <c r="D2000" s="1">
        <v>1999</v>
      </c>
      <c r="E2000" s="4">
        <v>44683.204895833333</v>
      </c>
      <c r="F2000" s="1">
        <v>91.760532126722097</v>
      </c>
      <c r="G2000" s="1">
        <v>90.629054949160206</v>
      </c>
      <c r="H2000" s="2">
        <f t="shared" si="7"/>
        <v>54.204895833332557</v>
      </c>
    </row>
    <row r="2001" spans="1:8" ht="15.75" customHeight="1" x14ac:dyDescent="0.25">
      <c r="A2001" s="3">
        <v>44462</v>
      </c>
      <c r="B2001" s="3">
        <v>44574</v>
      </c>
      <c r="C2001" s="1" t="s">
        <v>22</v>
      </c>
      <c r="D2001" s="1">
        <v>2000</v>
      </c>
      <c r="E2001" s="3">
        <v>44676</v>
      </c>
      <c r="F2001" s="1">
        <v>92.534267664702398</v>
      </c>
      <c r="G2001" s="1">
        <v>89.7380003835964</v>
      </c>
      <c r="H2001" s="2">
        <f t="shared" si="7"/>
        <v>102</v>
      </c>
    </row>
    <row r="2002" spans="1:8" ht="15.75" customHeight="1" x14ac:dyDescent="0.25">
      <c r="A2002" s="3">
        <v>44525</v>
      </c>
      <c r="B2002" s="3">
        <v>44630</v>
      </c>
      <c r="C2002" s="1" t="s">
        <v>16</v>
      </c>
      <c r="D2002" s="1">
        <v>2001</v>
      </c>
      <c r="E2002" s="4">
        <v>44675.709594907406</v>
      </c>
      <c r="F2002" s="1">
        <v>24.5025906997414</v>
      </c>
      <c r="G2002" s="1">
        <v>15.4966553816362</v>
      </c>
      <c r="H2002" s="2">
        <f t="shared" si="7"/>
        <v>45.709594907406427</v>
      </c>
    </row>
    <row r="2003" spans="1:8" ht="15.75" customHeight="1" x14ac:dyDescent="0.25">
      <c r="A2003" s="3">
        <v>44518</v>
      </c>
      <c r="B2003" s="3">
        <v>44624</v>
      </c>
      <c r="C2003" s="1" t="s">
        <v>16</v>
      </c>
      <c r="D2003" s="1">
        <v>2002</v>
      </c>
      <c r="E2003" s="4">
        <v>44666.953645833331</v>
      </c>
      <c r="F2003" s="1">
        <v>98.620721726190396</v>
      </c>
      <c r="G2003" s="1">
        <v>96.452626149891699</v>
      </c>
      <c r="H2003" s="2">
        <f t="shared" si="7"/>
        <v>42.953645833331393</v>
      </c>
    </row>
    <row r="2004" spans="1:8" ht="15.75" customHeight="1" x14ac:dyDescent="0.25">
      <c r="A2004" s="3">
        <v>44499</v>
      </c>
      <c r="B2004" s="3">
        <v>44633</v>
      </c>
      <c r="C2004" s="1" t="s">
        <v>24</v>
      </c>
      <c r="D2004" s="1">
        <v>2003</v>
      </c>
      <c r="E2004" s="3">
        <v>44693</v>
      </c>
      <c r="F2004" s="1">
        <v>0</v>
      </c>
      <c r="G2004" s="1">
        <v>0</v>
      </c>
      <c r="H2004" s="2">
        <f t="shared" si="7"/>
        <v>60</v>
      </c>
    </row>
    <row r="2005" spans="1:8" ht="15.75" customHeight="1" x14ac:dyDescent="0.25">
      <c r="A2005" s="3">
        <v>44505</v>
      </c>
      <c r="B2005" s="3">
        <v>44639</v>
      </c>
      <c r="C2005" s="1" t="s">
        <v>24</v>
      </c>
      <c r="D2005" s="1">
        <v>2004</v>
      </c>
      <c r="E2005" s="4">
        <v>44685.874502314815</v>
      </c>
      <c r="F2005" s="1">
        <v>0</v>
      </c>
      <c r="G2005" s="1">
        <v>0</v>
      </c>
      <c r="H2005" s="2">
        <f t="shared" si="7"/>
        <v>46.87450231481489</v>
      </c>
    </row>
    <row r="2006" spans="1:8" ht="15.75" customHeight="1" x14ac:dyDescent="0.25">
      <c r="A2006" s="3">
        <v>44497</v>
      </c>
      <c r="B2006" s="3">
        <v>44633</v>
      </c>
      <c r="C2006" s="1" t="s">
        <v>16</v>
      </c>
      <c r="D2006" s="1">
        <v>2005</v>
      </c>
      <c r="E2006" s="3">
        <v>44690</v>
      </c>
      <c r="F2006" s="1">
        <v>15.895457265797599</v>
      </c>
      <c r="G2006" s="1">
        <v>15.895457265797599</v>
      </c>
      <c r="H2006" s="2">
        <f t="shared" si="7"/>
        <v>57</v>
      </c>
    </row>
    <row r="2007" spans="1:8" ht="15.75" customHeight="1" x14ac:dyDescent="0.25">
      <c r="A2007" s="3">
        <v>44490</v>
      </c>
      <c r="B2007" s="3">
        <v>44596</v>
      </c>
      <c r="C2007" s="1" t="s">
        <v>16</v>
      </c>
      <c r="D2007" s="1">
        <v>2006</v>
      </c>
      <c r="E2007" s="4">
        <v>44680.768518518518</v>
      </c>
      <c r="F2007" s="1">
        <v>96.09375</v>
      </c>
      <c r="G2007" s="1">
        <v>95.1171875</v>
      </c>
      <c r="H2007" s="2">
        <f t="shared" si="7"/>
        <v>84.768518518518249</v>
      </c>
    </row>
    <row r="2008" spans="1:8" ht="15.75" customHeight="1" x14ac:dyDescent="0.25">
      <c r="A2008" s="3">
        <v>44485</v>
      </c>
      <c r="B2008" s="3">
        <v>44640</v>
      </c>
      <c r="C2008" s="1" t="s">
        <v>25</v>
      </c>
      <c r="D2008" s="1">
        <v>2007</v>
      </c>
      <c r="E2008" s="3">
        <v>44655</v>
      </c>
      <c r="F2008" s="1">
        <v>17.8792889623811</v>
      </c>
      <c r="G2008" s="1">
        <v>16.6680446465481</v>
      </c>
      <c r="H2008" s="2">
        <f t="shared" si="7"/>
        <v>15</v>
      </c>
    </row>
    <row r="2009" spans="1:8" ht="15.75" customHeight="1" x14ac:dyDescent="0.25">
      <c r="A2009" s="3">
        <v>44238</v>
      </c>
      <c r="B2009" s="3">
        <v>44625</v>
      </c>
      <c r="C2009" s="1" t="s">
        <v>16</v>
      </c>
      <c r="D2009" s="1">
        <v>2008</v>
      </c>
      <c r="E2009" s="4">
        <v>44690.64534722222</v>
      </c>
      <c r="F2009" s="1">
        <v>91.301766320563303</v>
      </c>
      <c r="G2009" s="1">
        <v>76.413937983486804</v>
      </c>
      <c r="H2009" s="2">
        <f t="shared" si="7"/>
        <v>65.645347222220153</v>
      </c>
    </row>
    <row r="2010" spans="1:8" ht="15.75" customHeight="1" x14ac:dyDescent="0.25">
      <c r="A2010" s="3">
        <v>44555</v>
      </c>
      <c r="B2010" s="3">
        <v>44615</v>
      </c>
      <c r="C2010" s="1" t="s">
        <v>12</v>
      </c>
      <c r="D2010" s="1">
        <v>2009</v>
      </c>
      <c r="E2010" s="4">
        <v>44672.596701388888</v>
      </c>
      <c r="F2010" s="1">
        <v>0</v>
      </c>
      <c r="G2010" s="1">
        <v>0</v>
      </c>
      <c r="H2010" s="2">
        <f t="shared" si="7"/>
        <v>57.596701388887595</v>
      </c>
    </row>
    <row r="2011" spans="1:8" ht="15.75" customHeight="1" x14ac:dyDescent="0.25">
      <c r="A2011" s="3">
        <v>44515</v>
      </c>
      <c r="B2011" s="3">
        <v>44571</v>
      </c>
      <c r="C2011" s="1" t="s">
        <v>8</v>
      </c>
      <c r="D2011" s="1">
        <v>2010</v>
      </c>
      <c r="E2011" s="4">
        <v>44667.109340277777</v>
      </c>
      <c r="F2011" s="1">
        <v>99.572649572649496</v>
      </c>
      <c r="G2011" s="1">
        <v>99.428193090164896</v>
      </c>
      <c r="H2011" s="2">
        <f t="shared" si="7"/>
        <v>96.109340277776937</v>
      </c>
    </row>
    <row r="2012" spans="1:8" ht="15.75" customHeight="1" x14ac:dyDescent="0.25">
      <c r="A2012" s="3">
        <v>44511</v>
      </c>
      <c r="B2012" s="3">
        <v>44616</v>
      </c>
      <c r="C2012" s="1" t="s">
        <v>16</v>
      </c>
      <c r="D2012" s="1">
        <v>2011</v>
      </c>
      <c r="E2012" s="4">
        <v>44671.456134259257</v>
      </c>
      <c r="F2012" s="1">
        <v>0</v>
      </c>
      <c r="G2012" s="1">
        <v>0</v>
      </c>
      <c r="H2012" s="2">
        <f t="shared" si="7"/>
        <v>55.456134259256942</v>
      </c>
    </row>
    <row r="2013" spans="1:8" ht="15.75" customHeight="1" x14ac:dyDescent="0.25">
      <c r="A2013" s="3">
        <v>44518</v>
      </c>
      <c r="B2013" s="3">
        <v>44630</v>
      </c>
      <c r="C2013" s="1" t="s">
        <v>22</v>
      </c>
      <c r="D2013" s="1">
        <v>2012</v>
      </c>
      <c r="E2013" s="4">
        <v>44685.471273148149</v>
      </c>
      <c r="F2013" s="1">
        <v>0</v>
      </c>
      <c r="G2013" s="1">
        <v>0</v>
      </c>
      <c r="H2013" s="2">
        <f t="shared" si="7"/>
        <v>55.471273148148612</v>
      </c>
    </row>
    <row r="2014" spans="1:8" ht="15.75" customHeight="1" x14ac:dyDescent="0.25">
      <c r="A2014" s="3">
        <v>44447</v>
      </c>
      <c r="B2014" s="3">
        <v>44613</v>
      </c>
      <c r="C2014" s="1" t="s">
        <v>13</v>
      </c>
      <c r="D2014" s="1">
        <v>2013</v>
      </c>
      <c r="E2014" s="3">
        <v>44698</v>
      </c>
      <c r="F2014" s="1">
        <v>24.299065420560702</v>
      </c>
      <c r="G2014" s="1">
        <v>22.692757009345701</v>
      </c>
      <c r="H2014" s="2">
        <f t="shared" si="7"/>
        <v>85</v>
      </c>
    </row>
    <row r="2015" spans="1:8" ht="15.75" customHeight="1" x14ac:dyDescent="0.25">
      <c r="A2015" s="3">
        <v>44513</v>
      </c>
      <c r="B2015" s="3">
        <v>44668</v>
      </c>
      <c r="C2015" s="1" t="s">
        <v>25</v>
      </c>
      <c r="D2015" s="1">
        <v>2014</v>
      </c>
      <c r="E2015" s="3">
        <v>44683</v>
      </c>
      <c r="F2015" s="1">
        <v>85.465555862094007</v>
      </c>
      <c r="G2015" s="1">
        <v>81.345148830101607</v>
      </c>
      <c r="H2015" s="2">
        <f t="shared" si="7"/>
        <v>15</v>
      </c>
    </row>
    <row r="2016" spans="1:8" ht="15.75" customHeight="1" x14ac:dyDescent="0.25">
      <c r="A2016" s="3">
        <v>44438</v>
      </c>
      <c r="B2016" s="3">
        <v>44596</v>
      </c>
      <c r="C2016" s="1" t="s">
        <v>10</v>
      </c>
      <c r="D2016" s="1">
        <v>2015</v>
      </c>
      <c r="E2016" s="3">
        <v>44693</v>
      </c>
      <c r="F2016" s="1">
        <v>100</v>
      </c>
      <c r="G2016" s="1">
        <v>100</v>
      </c>
      <c r="H2016" s="2">
        <f t="shared" si="7"/>
        <v>97</v>
      </c>
    </row>
    <row r="2017" spans="1:8" ht="15.75" customHeight="1" x14ac:dyDescent="0.25">
      <c r="A2017" s="3">
        <v>44485</v>
      </c>
      <c r="B2017" s="3">
        <v>44640</v>
      </c>
      <c r="C2017" s="1" t="s">
        <v>25</v>
      </c>
      <c r="D2017" s="1">
        <v>2016</v>
      </c>
      <c r="E2017" s="3">
        <v>44665</v>
      </c>
      <c r="F2017" s="1">
        <v>48.454358767190101</v>
      </c>
      <c r="G2017" s="1">
        <v>26.829268292682901</v>
      </c>
      <c r="H2017" s="2">
        <f t="shared" si="7"/>
        <v>25</v>
      </c>
    </row>
    <row r="2018" spans="1:8" ht="15.75" customHeight="1" x14ac:dyDescent="0.25">
      <c r="A2018" s="3">
        <v>44504</v>
      </c>
      <c r="B2018" s="3">
        <v>44640</v>
      </c>
      <c r="C2018" s="1" t="s">
        <v>16</v>
      </c>
      <c r="D2018" s="1">
        <v>2017</v>
      </c>
      <c r="E2018" s="4">
        <v>44695.252835648149</v>
      </c>
      <c r="F2018" s="1">
        <v>0</v>
      </c>
      <c r="G2018" s="1">
        <v>0</v>
      </c>
      <c r="H2018" s="2">
        <f t="shared" si="7"/>
        <v>55.252835648148903</v>
      </c>
    </row>
    <row r="2019" spans="1:8" ht="15.75" customHeight="1" x14ac:dyDescent="0.25">
      <c r="A2019" s="3">
        <v>44525</v>
      </c>
      <c r="B2019" s="3">
        <v>44630</v>
      </c>
      <c r="C2019" s="1" t="s">
        <v>16</v>
      </c>
      <c r="D2019" s="1">
        <v>2018</v>
      </c>
      <c r="E2019" s="3">
        <v>44680</v>
      </c>
      <c r="F2019" s="1">
        <v>8.0247492923225607</v>
      </c>
      <c r="G2019" s="1">
        <v>7.6442108533554203</v>
      </c>
      <c r="H2019" s="2">
        <f t="shared" si="7"/>
        <v>50</v>
      </c>
    </row>
    <row r="2020" spans="1:8" ht="15.75" customHeight="1" x14ac:dyDescent="0.25">
      <c r="A2020" s="3">
        <v>44513</v>
      </c>
      <c r="B2020" s="3">
        <v>44668</v>
      </c>
      <c r="C2020" s="1" t="s">
        <v>25</v>
      </c>
      <c r="D2020" s="1">
        <v>2019</v>
      </c>
      <c r="E2020" s="3">
        <v>44683</v>
      </c>
      <c r="F2020" s="1">
        <v>61.4272309229694</v>
      </c>
      <c r="G2020" s="1">
        <v>58.5955720825052</v>
      </c>
      <c r="H2020" s="2">
        <f t="shared" si="7"/>
        <v>15</v>
      </c>
    </row>
    <row r="2021" spans="1:8" ht="15.75" customHeight="1" x14ac:dyDescent="0.25">
      <c r="A2021" s="3">
        <v>44483</v>
      </c>
      <c r="B2021" s="3">
        <v>44589</v>
      </c>
      <c r="C2021" s="1" t="s">
        <v>16</v>
      </c>
      <c r="D2021" s="1">
        <v>2020</v>
      </c>
      <c r="E2021" s="4">
        <v>44662.839224537034</v>
      </c>
      <c r="F2021" s="1">
        <v>0.34466911764705799</v>
      </c>
      <c r="G2021" s="1">
        <v>0</v>
      </c>
      <c r="H2021" s="2">
        <f t="shared" si="7"/>
        <v>73.83922453703417</v>
      </c>
    </row>
    <row r="2022" spans="1:8" ht="15.75" customHeight="1" x14ac:dyDescent="0.25">
      <c r="A2022" s="3">
        <v>44508</v>
      </c>
      <c r="B2022" s="3">
        <v>44627</v>
      </c>
      <c r="C2022" s="1" t="s">
        <v>23</v>
      </c>
      <c r="D2022" s="1">
        <v>2021</v>
      </c>
      <c r="E2022" s="3">
        <v>44683</v>
      </c>
      <c r="F2022" s="1">
        <v>0</v>
      </c>
      <c r="G2022" s="1">
        <v>0</v>
      </c>
      <c r="H2022" s="2">
        <f t="shared" si="7"/>
        <v>56</v>
      </c>
    </row>
    <row r="2023" spans="1:8" ht="15.75" customHeight="1" x14ac:dyDescent="0.25">
      <c r="A2023" s="3">
        <v>44469</v>
      </c>
      <c r="B2023" s="3">
        <v>44581</v>
      </c>
      <c r="C2023" s="1" t="s">
        <v>22</v>
      </c>
      <c r="D2023" s="1">
        <v>2022</v>
      </c>
      <c r="E2023" s="3">
        <v>44662</v>
      </c>
      <c r="F2023" s="1">
        <v>4.7741935483870899</v>
      </c>
      <c r="G2023" s="1">
        <v>4.7741935483870899</v>
      </c>
      <c r="H2023" s="2">
        <f t="shared" si="7"/>
        <v>81</v>
      </c>
    </row>
    <row r="2024" spans="1:8" ht="15.75" customHeight="1" x14ac:dyDescent="0.25">
      <c r="A2024" s="3">
        <v>44532</v>
      </c>
      <c r="B2024" s="3">
        <v>44638</v>
      </c>
      <c r="C2024" s="1" t="s">
        <v>16</v>
      </c>
      <c r="D2024" s="1">
        <v>2023</v>
      </c>
      <c r="E2024" s="4">
        <v>44692.791585648149</v>
      </c>
      <c r="F2024" s="1">
        <v>25.636035260493198</v>
      </c>
      <c r="G2024" s="1">
        <v>19.4529953377934</v>
      </c>
      <c r="H2024" s="2">
        <f t="shared" si="7"/>
        <v>54.791585648148612</v>
      </c>
    </row>
    <row r="2025" spans="1:8" ht="15.75" customHeight="1" x14ac:dyDescent="0.25">
      <c r="A2025" s="3">
        <v>44525</v>
      </c>
      <c r="B2025" s="3">
        <v>44637</v>
      </c>
      <c r="C2025" s="1" t="s">
        <v>22</v>
      </c>
      <c r="D2025" s="1">
        <v>2024</v>
      </c>
      <c r="E2025" s="4">
        <v>44686.198634259257</v>
      </c>
      <c r="F2025" s="1">
        <v>19.937278627804901</v>
      </c>
      <c r="G2025" s="1">
        <v>14.2207437007437</v>
      </c>
      <c r="H2025" s="2">
        <f t="shared" si="7"/>
        <v>49.198634259257233</v>
      </c>
    </row>
    <row r="2026" spans="1:8" ht="15.75" customHeight="1" x14ac:dyDescent="0.25">
      <c r="A2026" s="3">
        <v>44480</v>
      </c>
      <c r="B2026" s="3">
        <v>44630</v>
      </c>
      <c r="C2026" s="1" t="s">
        <v>24</v>
      </c>
      <c r="D2026" s="1">
        <v>2025</v>
      </c>
      <c r="E2026" s="3">
        <v>44686</v>
      </c>
      <c r="F2026" s="1">
        <v>27.9892184794145</v>
      </c>
      <c r="G2026" s="1">
        <v>26.122004357298401</v>
      </c>
      <c r="H2026" s="2">
        <f t="shared" si="7"/>
        <v>56</v>
      </c>
    </row>
    <row r="2027" spans="1:8" ht="15.75" customHeight="1" x14ac:dyDescent="0.25">
      <c r="A2027" s="3">
        <v>44525</v>
      </c>
      <c r="B2027" s="3">
        <v>44637</v>
      </c>
      <c r="C2027" s="1" t="s">
        <v>22</v>
      </c>
      <c r="D2027" s="1">
        <v>2026</v>
      </c>
      <c r="E2027" s="4">
        <v>44692.16070601852</v>
      </c>
      <c r="F2027" s="1">
        <v>18.372607034542501</v>
      </c>
      <c r="G2027" s="1">
        <v>3.5181377762022898</v>
      </c>
      <c r="H2027" s="2">
        <f t="shared" si="7"/>
        <v>55.160706018519704</v>
      </c>
    </row>
    <row r="2028" spans="1:8" ht="15.75" customHeight="1" x14ac:dyDescent="0.25">
      <c r="A2028" s="3">
        <v>44490</v>
      </c>
      <c r="B2028" s="3">
        <v>44602</v>
      </c>
      <c r="C2028" s="1" t="s">
        <v>22</v>
      </c>
      <c r="D2028" s="1">
        <v>2027</v>
      </c>
      <c r="E2028" s="3">
        <v>44662</v>
      </c>
      <c r="F2028" s="1">
        <v>0</v>
      </c>
      <c r="G2028" s="1">
        <v>0</v>
      </c>
      <c r="H2028" s="2">
        <f t="shared" si="7"/>
        <v>60</v>
      </c>
    </row>
    <row r="2029" spans="1:8" ht="15.75" customHeight="1" x14ac:dyDescent="0.25">
      <c r="A2029" s="3">
        <v>44495</v>
      </c>
      <c r="B2029" s="3">
        <v>44609</v>
      </c>
      <c r="C2029" s="1" t="s">
        <v>20</v>
      </c>
      <c r="D2029" s="1">
        <v>2028</v>
      </c>
      <c r="E2029" s="4">
        <v>44668.634513888886</v>
      </c>
      <c r="F2029" s="1">
        <v>42.105263157894697</v>
      </c>
      <c r="G2029" s="1">
        <v>42.105263157894697</v>
      </c>
      <c r="H2029" s="2">
        <f t="shared" si="7"/>
        <v>59.634513888886431</v>
      </c>
    </row>
    <row r="2030" spans="1:8" ht="15.75" customHeight="1" x14ac:dyDescent="0.25">
      <c r="A2030" s="3">
        <v>44335</v>
      </c>
      <c r="B2030" s="3">
        <v>44617</v>
      </c>
      <c r="C2030" s="1" t="s">
        <v>22</v>
      </c>
      <c r="D2030" s="1">
        <v>2029</v>
      </c>
      <c r="E2030" s="4">
        <v>44656.972442129627</v>
      </c>
      <c r="F2030" s="1">
        <v>90.623080926359606</v>
      </c>
      <c r="G2030" s="1">
        <v>90.520621909966096</v>
      </c>
      <c r="H2030" s="2">
        <f t="shared" si="7"/>
        <v>39.97244212962687</v>
      </c>
    </row>
    <row r="2031" spans="1:8" ht="15.75" customHeight="1" x14ac:dyDescent="0.25">
      <c r="A2031" s="3">
        <v>44585</v>
      </c>
      <c r="B2031" s="3">
        <v>44641</v>
      </c>
      <c r="C2031" s="1" t="s">
        <v>15</v>
      </c>
      <c r="D2031" s="1">
        <v>2030</v>
      </c>
      <c r="E2031" s="3">
        <v>44684</v>
      </c>
      <c r="F2031" s="1">
        <v>8.8603988603988597</v>
      </c>
      <c r="G2031" s="1">
        <v>8.81766381766381</v>
      </c>
      <c r="H2031" s="2">
        <f t="shared" si="7"/>
        <v>43</v>
      </c>
    </row>
    <row r="2032" spans="1:8" ht="15.75" customHeight="1" x14ac:dyDescent="0.25">
      <c r="A2032" s="3">
        <v>44504</v>
      </c>
      <c r="B2032" s="3">
        <v>44616</v>
      </c>
      <c r="C2032" s="1" t="s">
        <v>22</v>
      </c>
      <c r="D2032" s="1">
        <v>2031</v>
      </c>
      <c r="E2032" s="4">
        <v>44700.837962962964</v>
      </c>
      <c r="F2032" s="1">
        <v>0</v>
      </c>
      <c r="G2032" s="1">
        <v>0</v>
      </c>
      <c r="H2032" s="2">
        <f t="shared" si="7"/>
        <v>84.837962962963502</v>
      </c>
    </row>
    <row r="2033" spans="1:8" ht="15.75" customHeight="1" x14ac:dyDescent="0.25">
      <c r="A2033" s="3">
        <v>44532</v>
      </c>
      <c r="B2033" s="3">
        <v>44644</v>
      </c>
      <c r="C2033" s="1" t="s">
        <v>22</v>
      </c>
      <c r="D2033" s="1">
        <v>2032</v>
      </c>
      <c r="E2033" s="3">
        <v>44665</v>
      </c>
      <c r="F2033" s="1">
        <v>96.056911296500999</v>
      </c>
      <c r="G2033" s="1">
        <v>93.677482725072394</v>
      </c>
      <c r="H2033" s="2">
        <f t="shared" si="7"/>
        <v>21</v>
      </c>
    </row>
    <row r="2034" spans="1:8" ht="15.75" customHeight="1" x14ac:dyDescent="0.25">
      <c r="A2034" s="3">
        <v>44490</v>
      </c>
      <c r="B2034" s="3">
        <v>44602</v>
      </c>
      <c r="C2034" s="1" t="s">
        <v>22</v>
      </c>
      <c r="D2034" s="1">
        <v>2033</v>
      </c>
      <c r="E2034" s="4">
        <v>44661.877916666665</v>
      </c>
      <c r="F2034" s="1">
        <v>0</v>
      </c>
      <c r="G2034" s="1">
        <v>0</v>
      </c>
      <c r="H2034" s="2">
        <f t="shared" si="7"/>
        <v>59.877916666664532</v>
      </c>
    </row>
    <row r="2035" spans="1:8" ht="15.75" customHeight="1" x14ac:dyDescent="0.25">
      <c r="A2035" s="3">
        <v>44518</v>
      </c>
      <c r="B2035" s="3">
        <v>44630</v>
      </c>
      <c r="C2035" s="1" t="s">
        <v>22</v>
      </c>
      <c r="D2035" s="1">
        <v>2034</v>
      </c>
      <c r="E2035" s="4">
        <v>44683.804722222223</v>
      </c>
      <c r="F2035" s="1">
        <v>38.066541914791301</v>
      </c>
      <c r="G2035" s="1">
        <v>35.7393872974788</v>
      </c>
      <c r="H2035" s="2">
        <f t="shared" si="7"/>
        <v>53.804722222223063</v>
      </c>
    </row>
    <row r="2036" spans="1:8" ht="15.75" customHeight="1" x14ac:dyDescent="0.25">
      <c r="A2036" s="3">
        <v>44463</v>
      </c>
      <c r="B2036" s="3">
        <v>44613</v>
      </c>
      <c r="C2036" s="1" t="s">
        <v>24</v>
      </c>
      <c r="D2036" s="1">
        <v>2035</v>
      </c>
      <c r="E2036" s="4">
        <v>44673.019953703704</v>
      </c>
      <c r="F2036" s="1">
        <v>6.39983122212944</v>
      </c>
      <c r="G2036" s="1">
        <v>0.54719562243501996</v>
      </c>
      <c r="H2036" s="2">
        <f t="shared" si="7"/>
        <v>60.019953703704232</v>
      </c>
    </row>
    <row r="2037" spans="1:8" ht="15.75" customHeight="1" x14ac:dyDescent="0.25">
      <c r="A2037" s="3">
        <v>44518</v>
      </c>
      <c r="B2037" s="3">
        <v>44630</v>
      </c>
      <c r="C2037" s="1" t="s">
        <v>22</v>
      </c>
      <c r="D2037" s="1">
        <v>2036</v>
      </c>
      <c r="E2037" s="4">
        <v>44667.388171296298</v>
      </c>
      <c r="F2037" s="1">
        <v>0.476190476190476</v>
      </c>
      <c r="G2037" s="1">
        <v>0.476190476190476</v>
      </c>
      <c r="H2037" s="2">
        <f t="shared" si="7"/>
        <v>37.388171296297514</v>
      </c>
    </row>
    <row r="2038" spans="1:8" ht="15.75" customHeight="1" x14ac:dyDescent="0.25">
      <c r="A2038" s="3">
        <v>44442</v>
      </c>
      <c r="B2038" s="3">
        <v>44659</v>
      </c>
      <c r="C2038" s="1" t="s">
        <v>9</v>
      </c>
      <c r="D2038" s="1">
        <v>2037</v>
      </c>
      <c r="E2038" s="3">
        <v>44682</v>
      </c>
      <c r="F2038" s="1">
        <v>98.005727361038197</v>
      </c>
      <c r="G2038" s="1">
        <v>97.841568674307695</v>
      </c>
      <c r="H2038" s="2">
        <f t="shared" si="7"/>
        <v>23</v>
      </c>
    </row>
    <row r="2039" spans="1:8" ht="15.75" customHeight="1" x14ac:dyDescent="0.25">
      <c r="A2039" s="3">
        <v>44511</v>
      </c>
      <c r="B2039" s="3">
        <v>44616</v>
      </c>
      <c r="C2039" s="1" t="s">
        <v>26</v>
      </c>
      <c r="D2039" s="1">
        <v>2038</v>
      </c>
      <c r="E2039" s="4">
        <v>44671.044039351851</v>
      </c>
      <c r="F2039" s="1">
        <v>0</v>
      </c>
      <c r="G2039" s="1">
        <v>0</v>
      </c>
      <c r="H2039" s="2">
        <f t="shared" si="7"/>
        <v>55.044039351851097</v>
      </c>
    </row>
    <row r="2040" spans="1:8" ht="15.75" customHeight="1" x14ac:dyDescent="0.25">
      <c r="A2040" s="3">
        <v>44438</v>
      </c>
      <c r="B2040" s="3">
        <v>44494</v>
      </c>
      <c r="C2040" s="1" t="s">
        <v>15</v>
      </c>
      <c r="D2040" s="1">
        <v>2039</v>
      </c>
      <c r="E2040" s="4">
        <v>44668.217175925929</v>
      </c>
      <c r="F2040" s="1">
        <v>86.047111111111093</v>
      </c>
      <c r="G2040" s="1">
        <v>85.846798122065707</v>
      </c>
      <c r="H2040" s="2">
        <f t="shared" si="7"/>
        <v>174.21717592592904</v>
      </c>
    </row>
    <row r="2041" spans="1:8" ht="15.75" customHeight="1" x14ac:dyDescent="0.25">
      <c r="A2041" s="3">
        <v>44525</v>
      </c>
      <c r="B2041" s="3">
        <v>44637</v>
      </c>
      <c r="C2041" s="1" t="s">
        <v>22</v>
      </c>
      <c r="D2041" s="1">
        <v>2040</v>
      </c>
      <c r="E2041" s="4">
        <v>44661.818472222221</v>
      </c>
      <c r="F2041" s="1">
        <v>98.695713605303297</v>
      </c>
      <c r="G2041" s="1">
        <v>98.081629098261004</v>
      </c>
      <c r="H2041" s="2">
        <f t="shared" si="7"/>
        <v>24.818472222221317</v>
      </c>
    </row>
    <row r="2042" spans="1:8" ht="15.75" customHeight="1" x14ac:dyDescent="0.25">
      <c r="A2042" s="3">
        <v>44480</v>
      </c>
      <c r="B2042" s="3">
        <v>44630</v>
      </c>
      <c r="C2042" s="1" t="s">
        <v>24</v>
      </c>
      <c r="D2042" s="1">
        <v>2041</v>
      </c>
      <c r="E2042" s="4">
        <v>44684.736226851855</v>
      </c>
      <c r="F2042" s="1">
        <v>16.159169550173001</v>
      </c>
      <c r="G2042" s="1">
        <v>12.401960784313699</v>
      </c>
      <c r="H2042" s="2">
        <f t="shared" ref="H2042:H2296" si="8">E2042-B2042</f>
        <v>54.736226851855463</v>
      </c>
    </row>
    <row r="2043" spans="1:8" ht="15.75" customHeight="1" x14ac:dyDescent="0.25">
      <c r="A2043" s="3">
        <v>44448</v>
      </c>
      <c r="B2043" s="3">
        <v>44560</v>
      </c>
      <c r="C2043" s="1" t="s">
        <v>22</v>
      </c>
      <c r="D2043" s="1">
        <v>2042</v>
      </c>
      <c r="E2043" s="4">
        <v>44656.759918981479</v>
      </c>
      <c r="F2043" s="1">
        <v>56.242770564278203</v>
      </c>
      <c r="G2043" s="1">
        <v>40.676340736041901</v>
      </c>
      <c r="H2043" s="2">
        <f t="shared" si="8"/>
        <v>96.759918981479132</v>
      </c>
    </row>
    <row r="2044" spans="1:8" ht="15.75" customHeight="1" x14ac:dyDescent="0.25">
      <c r="A2044" s="3">
        <v>44504</v>
      </c>
      <c r="B2044" s="3">
        <v>44616</v>
      </c>
      <c r="C2044" s="1" t="s">
        <v>22</v>
      </c>
      <c r="D2044" s="1">
        <v>2043</v>
      </c>
      <c r="E2044" s="3">
        <v>44675</v>
      </c>
      <c r="F2044" s="1">
        <v>93.067421309872898</v>
      </c>
      <c r="G2044" s="1">
        <v>90.026421309872902</v>
      </c>
      <c r="H2044" s="2">
        <f t="shared" si="8"/>
        <v>59</v>
      </c>
    </row>
    <row r="2045" spans="1:8" ht="15.75" customHeight="1" x14ac:dyDescent="0.25">
      <c r="A2045" s="3">
        <v>44529</v>
      </c>
      <c r="B2045" s="3">
        <v>44641</v>
      </c>
      <c r="C2045" s="1" t="s">
        <v>16</v>
      </c>
      <c r="D2045" s="1">
        <v>2044</v>
      </c>
      <c r="E2045" s="4">
        <v>44700.839675925927</v>
      </c>
      <c r="F2045" s="1">
        <v>64.241417868804106</v>
      </c>
      <c r="G2045" s="1">
        <v>60.851098532264999</v>
      </c>
      <c r="H2045" s="2">
        <f t="shared" si="8"/>
        <v>59.839675925926713</v>
      </c>
    </row>
    <row r="2046" spans="1:8" ht="15.75" customHeight="1" x14ac:dyDescent="0.25">
      <c r="A2046" s="3">
        <v>44476</v>
      </c>
      <c r="B2046" s="3">
        <v>44612</v>
      </c>
      <c r="C2046" s="1" t="s">
        <v>16</v>
      </c>
      <c r="D2046" s="1">
        <v>2045</v>
      </c>
      <c r="E2046" s="3">
        <v>44672</v>
      </c>
      <c r="F2046" s="1">
        <v>42.261437908496703</v>
      </c>
      <c r="G2046" s="1">
        <v>42.261437908496703</v>
      </c>
      <c r="H2046" s="2">
        <f t="shared" si="8"/>
        <v>60</v>
      </c>
    </row>
    <row r="2047" spans="1:8" ht="15.75" customHeight="1" x14ac:dyDescent="0.25">
      <c r="A2047" s="3">
        <v>44504</v>
      </c>
      <c r="B2047" s="3">
        <v>44616</v>
      </c>
      <c r="C2047" s="1" t="s">
        <v>22</v>
      </c>
      <c r="D2047" s="1">
        <v>2046</v>
      </c>
      <c r="E2047" s="4">
        <v>44656.854351851849</v>
      </c>
      <c r="F2047" s="1">
        <v>68.223355742540704</v>
      </c>
      <c r="G2047" s="1">
        <v>56.813548188087999</v>
      </c>
      <c r="H2047" s="2">
        <f t="shared" si="8"/>
        <v>40.85435185184906</v>
      </c>
    </row>
    <row r="2048" spans="1:8" ht="15.75" customHeight="1" x14ac:dyDescent="0.25">
      <c r="A2048" s="3">
        <v>44525</v>
      </c>
      <c r="B2048" s="3">
        <v>44630</v>
      </c>
      <c r="C2048" s="1" t="s">
        <v>16</v>
      </c>
      <c r="D2048" s="1">
        <v>2047</v>
      </c>
      <c r="E2048" s="4">
        <v>44683.693229166667</v>
      </c>
      <c r="F2048" s="1">
        <v>2.5275735294117601</v>
      </c>
      <c r="G2048" s="1">
        <v>2.5275735294117601</v>
      </c>
      <c r="H2048" s="2">
        <f t="shared" si="8"/>
        <v>53.693229166667152</v>
      </c>
    </row>
    <row r="2049" spans="1:8" ht="15.75" customHeight="1" x14ac:dyDescent="0.25">
      <c r="A2049" s="3">
        <v>44516</v>
      </c>
      <c r="B2049" s="3">
        <v>44617</v>
      </c>
      <c r="C2049" s="1" t="s">
        <v>20</v>
      </c>
      <c r="D2049" s="1">
        <v>2048</v>
      </c>
      <c r="E2049" s="4">
        <v>44681.252835648149</v>
      </c>
      <c r="F2049" s="1">
        <v>63.539711611140099</v>
      </c>
      <c r="G2049" s="1">
        <v>63.539711611140099</v>
      </c>
      <c r="H2049" s="2">
        <f t="shared" si="8"/>
        <v>64.252835648148903</v>
      </c>
    </row>
    <row r="2050" spans="1:8" ht="15.75" customHeight="1" x14ac:dyDescent="0.25">
      <c r="A2050" s="3">
        <v>44544</v>
      </c>
      <c r="B2050" s="3">
        <v>44645</v>
      </c>
      <c r="C2050" s="1" t="s">
        <v>20</v>
      </c>
      <c r="D2050" s="1">
        <v>2049</v>
      </c>
      <c r="E2050" s="3">
        <v>44691</v>
      </c>
      <c r="F2050" s="1">
        <v>0</v>
      </c>
      <c r="G2050" s="1">
        <v>0</v>
      </c>
      <c r="H2050" s="2">
        <f t="shared" si="8"/>
        <v>46</v>
      </c>
    </row>
    <row r="2051" spans="1:8" ht="15.75" customHeight="1" x14ac:dyDescent="0.25">
      <c r="A2051" s="3">
        <v>44564</v>
      </c>
      <c r="B2051" s="3">
        <v>44620</v>
      </c>
      <c r="C2051" s="1" t="s">
        <v>15</v>
      </c>
      <c r="D2051" s="1">
        <v>2050</v>
      </c>
      <c r="E2051" s="3">
        <v>44695</v>
      </c>
      <c r="F2051" s="1">
        <v>34.285540334855398</v>
      </c>
      <c r="G2051" s="1">
        <v>27.3447903694479</v>
      </c>
      <c r="H2051" s="2">
        <f t="shared" si="8"/>
        <v>75</v>
      </c>
    </row>
    <row r="2052" spans="1:8" ht="15.75" customHeight="1" x14ac:dyDescent="0.25">
      <c r="A2052" s="3">
        <v>44491</v>
      </c>
      <c r="B2052" s="3">
        <v>44589</v>
      </c>
      <c r="C2052" s="1" t="s">
        <v>17</v>
      </c>
      <c r="D2052" s="1">
        <v>2051</v>
      </c>
      <c r="E2052" s="4">
        <v>44668.669606481482</v>
      </c>
      <c r="F2052" s="1">
        <v>0</v>
      </c>
      <c r="G2052" s="1">
        <v>0</v>
      </c>
      <c r="H2052" s="2">
        <f t="shared" si="8"/>
        <v>79.669606481482333</v>
      </c>
    </row>
    <row r="2053" spans="1:8" ht="15.75" customHeight="1" x14ac:dyDescent="0.25">
      <c r="A2053" s="3">
        <v>44504</v>
      </c>
      <c r="B2053" s="3">
        <v>44616</v>
      </c>
      <c r="C2053" s="1" t="s">
        <v>22</v>
      </c>
      <c r="D2053" s="1">
        <v>2052</v>
      </c>
      <c r="E2053" s="4">
        <v>44656.671354166669</v>
      </c>
      <c r="F2053" s="1">
        <v>19.1115857900439</v>
      </c>
      <c r="G2053" s="1">
        <v>16.311356836329399</v>
      </c>
      <c r="H2053" s="2">
        <f t="shared" si="8"/>
        <v>40.671354166668607</v>
      </c>
    </row>
    <row r="2054" spans="1:8" ht="15.75" customHeight="1" x14ac:dyDescent="0.25">
      <c r="A2054" s="3">
        <v>44536</v>
      </c>
      <c r="B2054" s="3">
        <v>44655</v>
      </c>
      <c r="C2054" s="1" t="s">
        <v>23</v>
      </c>
      <c r="D2054" s="1">
        <v>2053</v>
      </c>
      <c r="E2054" s="3">
        <v>44655</v>
      </c>
      <c r="F2054" s="1">
        <v>72.684429433655396</v>
      </c>
      <c r="G2054" s="1">
        <v>72.121524845983004</v>
      </c>
      <c r="H2054" s="2">
        <f t="shared" si="8"/>
        <v>0</v>
      </c>
    </row>
    <row r="2055" spans="1:8" ht="15.75" customHeight="1" x14ac:dyDescent="0.25">
      <c r="A2055" s="3">
        <v>44480</v>
      </c>
      <c r="B2055" s="3">
        <v>44614</v>
      </c>
      <c r="C2055" s="1" t="s">
        <v>16</v>
      </c>
      <c r="D2055" s="1">
        <v>2054</v>
      </c>
      <c r="E2055" s="4">
        <v>44667.884513888886</v>
      </c>
      <c r="F2055" s="1">
        <v>13.449112978524701</v>
      </c>
      <c r="G2055" s="1">
        <v>12.4892623716153</v>
      </c>
      <c r="H2055" s="2">
        <f t="shared" si="8"/>
        <v>53.884513888886431</v>
      </c>
    </row>
    <row r="2056" spans="1:8" ht="15.75" customHeight="1" x14ac:dyDescent="0.25">
      <c r="A2056" s="3">
        <v>44525</v>
      </c>
      <c r="B2056" s="3">
        <v>44637</v>
      </c>
      <c r="C2056" s="1" t="s">
        <v>22</v>
      </c>
      <c r="D2056" s="1">
        <v>2055</v>
      </c>
      <c r="E2056" s="4">
        <v>44681.875590277778</v>
      </c>
      <c r="F2056" s="1">
        <v>14.392309522977399</v>
      </c>
      <c r="G2056" s="1">
        <v>14.392309522977399</v>
      </c>
      <c r="H2056" s="2">
        <f t="shared" si="8"/>
        <v>44.875590277777519</v>
      </c>
    </row>
    <row r="2057" spans="1:8" ht="15.75" customHeight="1" x14ac:dyDescent="0.25">
      <c r="A2057" s="3">
        <v>44511</v>
      </c>
      <c r="B2057" s="3">
        <v>44616</v>
      </c>
      <c r="C2057" s="1" t="s">
        <v>16</v>
      </c>
      <c r="D2057" s="1">
        <v>2056</v>
      </c>
      <c r="E2057" s="4">
        <v>44673.123923611114</v>
      </c>
      <c r="F2057" s="1">
        <v>93.558619482872203</v>
      </c>
      <c r="G2057" s="1">
        <v>83.7270448075475</v>
      </c>
      <c r="H2057" s="2">
        <f t="shared" si="8"/>
        <v>57.123923611114151</v>
      </c>
    </row>
    <row r="2058" spans="1:8" ht="15.75" customHeight="1" x14ac:dyDescent="0.25">
      <c r="A2058" s="3">
        <v>44525</v>
      </c>
      <c r="B2058" s="3">
        <v>44637</v>
      </c>
      <c r="C2058" s="1" t="s">
        <v>22</v>
      </c>
      <c r="D2058" s="1">
        <v>2057</v>
      </c>
      <c r="E2058" s="4">
        <v>44666.548958333333</v>
      </c>
      <c r="F2058" s="1">
        <v>94.6207695059244</v>
      </c>
      <c r="G2058" s="1">
        <v>92.482756744492306</v>
      </c>
      <c r="H2058" s="2">
        <f t="shared" si="8"/>
        <v>29.548958333332848</v>
      </c>
    </row>
    <row r="2059" spans="1:8" ht="15.75" customHeight="1" x14ac:dyDescent="0.25">
      <c r="A2059" s="3">
        <v>44515</v>
      </c>
      <c r="B2059" s="3">
        <v>44571</v>
      </c>
      <c r="C2059" s="1" t="s">
        <v>15</v>
      </c>
      <c r="D2059" s="1">
        <v>2058</v>
      </c>
      <c r="E2059" s="3">
        <v>44658</v>
      </c>
      <c r="F2059" s="1">
        <v>3.8746438746438701</v>
      </c>
      <c r="G2059" s="1">
        <v>3.8746438746438701</v>
      </c>
      <c r="H2059" s="2">
        <f t="shared" si="8"/>
        <v>87</v>
      </c>
    </row>
    <row r="2060" spans="1:8" ht="15.75" customHeight="1" x14ac:dyDescent="0.25">
      <c r="A2060" s="3">
        <v>44403</v>
      </c>
      <c r="B2060" s="3">
        <v>44537</v>
      </c>
      <c r="C2060" s="1" t="s">
        <v>16</v>
      </c>
      <c r="D2060" s="1">
        <v>2059</v>
      </c>
      <c r="E2060" s="4">
        <v>44652.091874999998</v>
      </c>
      <c r="F2060" s="1">
        <v>88.021648484143597</v>
      </c>
      <c r="G2060" s="1">
        <v>79.011346876644197</v>
      </c>
      <c r="H2060" s="2">
        <f t="shared" si="8"/>
        <v>115.09187499999825</v>
      </c>
    </row>
    <row r="2061" spans="1:8" ht="15.75" customHeight="1" x14ac:dyDescent="0.25">
      <c r="A2061" s="3">
        <v>44539</v>
      </c>
      <c r="B2061" s="3">
        <v>44651</v>
      </c>
      <c r="C2061" s="1" t="s">
        <v>22</v>
      </c>
      <c r="D2061" s="1">
        <v>2060</v>
      </c>
      <c r="E2061" s="4">
        <v>44699.499444444446</v>
      </c>
      <c r="F2061" s="1">
        <v>92.000792454834794</v>
      </c>
      <c r="G2061" s="1">
        <v>91.667459121501395</v>
      </c>
      <c r="H2061" s="2">
        <f t="shared" si="8"/>
        <v>48.499444444445544</v>
      </c>
    </row>
    <row r="2062" spans="1:8" ht="15.75" customHeight="1" x14ac:dyDescent="0.25">
      <c r="A2062" s="3">
        <v>44490</v>
      </c>
      <c r="B2062" s="3">
        <v>44602</v>
      </c>
      <c r="C2062" s="1" t="s">
        <v>22</v>
      </c>
      <c r="D2062" s="1">
        <v>2061</v>
      </c>
      <c r="E2062" s="4">
        <v>44680.431932870371</v>
      </c>
      <c r="F2062" s="1">
        <v>9.3749161636485496</v>
      </c>
      <c r="G2062" s="1">
        <v>9.3749161636485496</v>
      </c>
      <c r="H2062" s="2">
        <f t="shared" si="8"/>
        <v>78.431932870371384</v>
      </c>
    </row>
    <row r="2063" spans="1:8" ht="15.75" customHeight="1" x14ac:dyDescent="0.25">
      <c r="A2063" s="3">
        <v>44448</v>
      </c>
      <c r="B2063" s="3">
        <v>44546</v>
      </c>
      <c r="C2063" s="1" t="s">
        <v>14</v>
      </c>
      <c r="D2063" s="1">
        <v>2062</v>
      </c>
      <c r="E2063" s="4">
        <v>44678.565763888888</v>
      </c>
      <c r="F2063" s="1">
        <v>0</v>
      </c>
      <c r="G2063" s="1">
        <v>0</v>
      </c>
      <c r="H2063" s="2">
        <f t="shared" si="8"/>
        <v>132.56576388888789</v>
      </c>
    </row>
    <row r="2064" spans="1:8" ht="15.75" customHeight="1" x14ac:dyDescent="0.25">
      <c r="A2064" s="3">
        <v>44494</v>
      </c>
      <c r="B2064" s="3">
        <v>44592</v>
      </c>
      <c r="C2064" s="1" t="s">
        <v>22</v>
      </c>
      <c r="D2064" s="1">
        <v>2063</v>
      </c>
      <c r="E2064" s="4">
        <v>44678.503645833334</v>
      </c>
      <c r="F2064" s="1">
        <v>41.707242465137199</v>
      </c>
      <c r="G2064" s="1">
        <v>41.493401195295903</v>
      </c>
      <c r="H2064" s="2">
        <f t="shared" si="8"/>
        <v>86.503645833334303</v>
      </c>
    </row>
    <row r="2065" spans="1:8" ht="15.75" customHeight="1" x14ac:dyDescent="0.25">
      <c r="A2065" s="3">
        <v>44487</v>
      </c>
      <c r="B2065" s="3">
        <v>44621</v>
      </c>
      <c r="C2065" s="1" t="s">
        <v>16</v>
      </c>
      <c r="D2065" s="1">
        <v>2064</v>
      </c>
      <c r="E2065" s="4">
        <v>44687.335335648146</v>
      </c>
      <c r="F2065" s="1">
        <v>28.1528077540171</v>
      </c>
      <c r="G2065" s="1">
        <v>26.0584722756304</v>
      </c>
      <c r="H2065" s="2">
        <f t="shared" si="8"/>
        <v>66.335335648145701</v>
      </c>
    </row>
    <row r="2066" spans="1:8" ht="15.75" customHeight="1" x14ac:dyDescent="0.25">
      <c r="A2066" s="3">
        <v>44483</v>
      </c>
      <c r="B2066" s="3">
        <v>44655</v>
      </c>
      <c r="C2066" s="1" t="s">
        <v>22</v>
      </c>
      <c r="D2066" s="1">
        <v>2065</v>
      </c>
      <c r="E2066" s="4">
        <v>44699.868275462963</v>
      </c>
      <c r="F2066" s="1">
        <v>99.891999999999996</v>
      </c>
      <c r="G2066" s="1">
        <v>92.558142857142798</v>
      </c>
      <c r="H2066" s="2">
        <f t="shared" si="8"/>
        <v>44.868275462962629</v>
      </c>
    </row>
    <row r="2067" spans="1:8" ht="15.75" customHeight="1" x14ac:dyDescent="0.25">
      <c r="A2067" s="3">
        <v>44553</v>
      </c>
      <c r="B2067" s="3">
        <v>44659</v>
      </c>
      <c r="C2067" s="1" t="s">
        <v>16</v>
      </c>
      <c r="D2067" s="1">
        <v>2066</v>
      </c>
      <c r="E2067" s="3">
        <v>44659</v>
      </c>
      <c r="F2067" s="1">
        <v>51.488052864723699</v>
      </c>
      <c r="G2067" s="1">
        <v>47.747846312017103</v>
      </c>
      <c r="H2067" s="2">
        <f t="shared" si="8"/>
        <v>0</v>
      </c>
    </row>
    <row r="2068" spans="1:8" ht="15.75" customHeight="1" x14ac:dyDescent="0.25">
      <c r="A2068" s="3">
        <v>44560</v>
      </c>
      <c r="B2068" s="3">
        <v>44672</v>
      </c>
      <c r="C2068" s="1" t="s">
        <v>22</v>
      </c>
      <c r="D2068" s="1">
        <v>2067</v>
      </c>
      <c r="E2068" s="4">
        <v>44686.877025462964</v>
      </c>
      <c r="F2068" s="1">
        <v>98.724272219008995</v>
      </c>
      <c r="G2068" s="1">
        <v>98.660780155517003</v>
      </c>
      <c r="H2068" s="2">
        <f t="shared" si="8"/>
        <v>14.877025462963502</v>
      </c>
    </row>
    <row r="2069" spans="1:8" ht="15.75" customHeight="1" x14ac:dyDescent="0.25">
      <c r="A2069" s="3">
        <v>44438</v>
      </c>
      <c r="B2069" s="3">
        <v>44572</v>
      </c>
      <c r="C2069" s="1" t="s">
        <v>16</v>
      </c>
      <c r="D2069" s="1">
        <v>2068</v>
      </c>
      <c r="E2069" s="4">
        <v>44661.876226851855</v>
      </c>
      <c r="F2069" s="1">
        <v>53.519070382281299</v>
      </c>
      <c r="G2069" s="1">
        <v>53.276998244784302</v>
      </c>
      <c r="H2069" s="2">
        <f t="shared" si="8"/>
        <v>89.876226851854881</v>
      </c>
    </row>
    <row r="2070" spans="1:8" ht="15.75" customHeight="1" x14ac:dyDescent="0.25">
      <c r="A2070" s="3">
        <v>44539</v>
      </c>
      <c r="B2070" s="3">
        <v>44644</v>
      </c>
      <c r="C2070" s="1" t="s">
        <v>16</v>
      </c>
      <c r="D2070" s="1">
        <v>2069</v>
      </c>
      <c r="E2070" s="4">
        <v>44692.902858796297</v>
      </c>
      <c r="F2070" s="1">
        <v>65.853474943483704</v>
      </c>
      <c r="G2070" s="1">
        <v>62.755822522547803</v>
      </c>
      <c r="H2070" s="2">
        <f t="shared" si="8"/>
        <v>48.902858796296641</v>
      </c>
    </row>
    <row r="2071" spans="1:8" ht="15.75" customHeight="1" x14ac:dyDescent="0.25">
      <c r="A2071" s="3">
        <v>44490</v>
      </c>
      <c r="B2071" s="3">
        <v>44626</v>
      </c>
      <c r="C2071" s="1" t="s">
        <v>16</v>
      </c>
      <c r="D2071" s="1">
        <v>2070</v>
      </c>
      <c r="E2071" s="4">
        <v>44685.674687500003</v>
      </c>
      <c r="F2071" s="1">
        <v>93.630231797408499</v>
      </c>
      <c r="G2071" s="1">
        <v>92.158433201426902</v>
      </c>
      <c r="H2071" s="2">
        <f t="shared" si="8"/>
        <v>59.674687500002619</v>
      </c>
    </row>
    <row r="2072" spans="1:8" ht="15.75" customHeight="1" x14ac:dyDescent="0.25">
      <c r="A2072" s="3">
        <v>44516</v>
      </c>
      <c r="B2072" s="3">
        <v>44617</v>
      </c>
      <c r="C2072" s="1" t="s">
        <v>20</v>
      </c>
      <c r="D2072" s="1">
        <v>2071</v>
      </c>
      <c r="E2072" s="4">
        <v>44660.903622685182</v>
      </c>
      <c r="F2072" s="1">
        <v>97.809523809523796</v>
      </c>
      <c r="G2072" s="1">
        <v>96.000915750915695</v>
      </c>
      <c r="H2072" s="2">
        <f t="shared" si="8"/>
        <v>43.903622685182199</v>
      </c>
    </row>
    <row r="2073" spans="1:8" ht="15.75" customHeight="1" x14ac:dyDescent="0.25">
      <c r="A2073" s="3">
        <v>44490</v>
      </c>
      <c r="B2073" s="3">
        <v>44602</v>
      </c>
      <c r="C2073" s="1" t="s">
        <v>22</v>
      </c>
      <c r="D2073" s="1">
        <v>2072</v>
      </c>
      <c r="E2073" s="4">
        <v>44681.000428240739</v>
      </c>
      <c r="F2073" s="1">
        <v>21.4984126984127</v>
      </c>
      <c r="G2073" s="1">
        <v>18.600000000000001</v>
      </c>
      <c r="H2073" s="2">
        <f t="shared" si="8"/>
        <v>79.000428240738984</v>
      </c>
    </row>
    <row r="2074" spans="1:8" ht="15.75" customHeight="1" x14ac:dyDescent="0.25">
      <c r="A2074" s="3">
        <v>44529</v>
      </c>
      <c r="B2074" s="3">
        <v>44648</v>
      </c>
      <c r="C2074" s="1" t="s">
        <v>23</v>
      </c>
      <c r="D2074" s="1">
        <v>2073</v>
      </c>
      <c r="E2074" s="4">
        <v>44690.673125000001</v>
      </c>
      <c r="F2074" s="1">
        <v>80.392156862745097</v>
      </c>
      <c r="G2074" s="1">
        <v>68.914438502673804</v>
      </c>
      <c r="H2074" s="2">
        <f t="shared" si="8"/>
        <v>42.673125000001164</v>
      </c>
    </row>
    <row r="2075" spans="1:8" ht="15.75" customHeight="1" x14ac:dyDescent="0.25">
      <c r="A2075" s="3">
        <v>44504</v>
      </c>
      <c r="B2075" s="3">
        <v>44616</v>
      </c>
      <c r="C2075" s="1" t="s">
        <v>22</v>
      </c>
      <c r="D2075" s="1">
        <v>2074</v>
      </c>
      <c r="E2075" s="4">
        <v>44675.671863425923</v>
      </c>
      <c r="F2075" s="1">
        <v>84.050145793430403</v>
      </c>
      <c r="G2075" s="1">
        <v>84.050145793430403</v>
      </c>
      <c r="H2075" s="2">
        <f t="shared" si="8"/>
        <v>59.67186342592322</v>
      </c>
    </row>
    <row r="2076" spans="1:8" ht="15.75" customHeight="1" x14ac:dyDescent="0.25">
      <c r="A2076" s="3">
        <v>44466</v>
      </c>
      <c r="B2076" s="3">
        <v>44616</v>
      </c>
      <c r="C2076" s="1" t="s">
        <v>24</v>
      </c>
      <c r="D2076" s="1">
        <v>2075</v>
      </c>
      <c r="E2076" s="3">
        <v>44671</v>
      </c>
      <c r="F2076" s="1">
        <v>5.2452247048690204</v>
      </c>
      <c r="G2076" s="1">
        <v>2.7322288088361901</v>
      </c>
      <c r="H2076" s="2">
        <f t="shared" si="8"/>
        <v>55</v>
      </c>
    </row>
    <row r="2077" spans="1:8" ht="15.75" customHeight="1" x14ac:dyDescent="0.25">
      <c r="A2077" s="3">
        <v>44501</v>
      </c>
      <c r="B2077" s="3">
        <v>44599</v>
      </c>
      <c r="C2077" s="1" t="s">
        <v>22</v>
      </c>
      <c r="D2077" s="1">
        <v>2076</v>
      </c>
      <c r="E2077" s="4">
        <v>44656.128437500003</v>
      </c>
      <c r="F2077" s="1">
        <v>100</v>
      </c>
      <c r="G2077" s="1">
        <v>100</v>
      </c>
      <c r="H2077" s="2">
        <f t="shared" si="8"/>
        <v>57.128437500003201</v>
      </c>
    </row>
    <row r="2078" spans="1:8" ht="15.75" customHeight="1" x14ac:dyDescent="0.25">
      <c r="A2078" s="3">
        <v>44515</v>
      </c>
      <c r="B2078" s="3">
        <v>44613</v>
      </c>
      <c r="C2078" s="1" t="s">
        <v>22</v>
      </c>
      <c r="D2078" s="1">
        <v>2077</v>
      </c>
      <c r="E2078" s="4">
        <v>44669.870416666665</v>
      </c>
      <c r="F2078" s="1">
        <v>93.6179848171152</v>
      </c>
      <c r="G2078" s="1">
        <v>93.433369432499802</v>
      </c>
      <c r="H2078" s="2">
        <f t="shared" si="8"/>
        <v>56.870416666664823</v>
      </c>
    </row>
    <row r="2079" spans="1:8" ht="15.75" customHeight="1" x14ac:dyDescent="0.25">
      <c r="A2079" s="3">
        <v>44490</v>
      </c>
      <c r="B2079" s="3">
        <v>44602</v>
      </c>
      <c r="C2079" s="1" t="s">
        <v>22</v>
      </c>
      <c r="D2079" s="1">
        <v>2078</v>
      </c>
      <c r="E2079" s="4">
        <v>44688.173449074071</v>
      </c>
      <c r="F2079" s="1">
        <v>92.210793650793605</v>
      </c>
      <c r="G2079" s="1">
        <v>92.172483791638697</v>
      </c>
      <c r="H2079" s="2">
        <f t="shared" si="8"/>
        <v>86.173449074070959</v>
      </c>
    </row>
    <row r="2080" spans="1:8" ht="15.75" customHeight="1" x14ac:dyDescent="0.25">
      <c r="A2080" s="3">
        <v>44501</v>
      </c>
      <c r="B2080" s="3">
        <v>44635</v>
      </c>
      <c r="C2080" s="1" t="s">
        <v>16</v>
      </c>
      <c r="D2080" s="1">
        <v>2079</v>
      </c>
      <c r="E2080" s="4">
        <v>44693.147083333337</v>
      </c>
      <c r="F2080" s="1">
        <v>92.531514065784805</v>
      </c>
      <c r="G2080" s="1">
        <v>85.164816181281594</v>
      </c>
      <c r="H2080" s="2">
        <f t="shared" si="8"/>
        <v>58.147083333336923</v>
      </c>
    </row>
    <row r="2081" spans="1:8" ht="15.75" customHeight="1" x14ac:dyDescent="0.25">
      <c r="A2081" s="3">
        <v>44420</v>
      </c>
      <c r="B2081" s="3">
        <v>44648</v>
      </c>
      <c r="C2081" s="1" t="s">
        <v>22</v>
      </c>
      <c r="D2081" s="1">
        <v>2080</v>
      </c>
      <c r="E2081" s="4">
        <v>44670.818518518521</v>
      </c>
      <c r="F2081" s="1">
        <v>62.746376178026097</v>
      </c>
      <c r="G2081" s="1">
        <v>45.947511959807002</v>
      </c>
      <c r="H2081" s="2">
        <f t="shared" si="8"/>
        <v>22.818518518521159</v>
      </c>
    </row>
    <row r="2082" spans="1:8" ht="15.75" customHeight="1" x14ac:dyDescent="0.25">
      <c r="A2082" s="3">
        <v>44487</v>
      </c>
      <c r="B2082" s="3">
        <v>44579</v>
      </c>
      <c r="C2082" s="1" t="s">
        <v>23</v>
      </c>
      <c r="D2082" s="1">
        <v>2081</v>
      </c>
      <c r="E2082" s="4">
        <v>44662.792939814812</v>
      </c>
      <c r="F2082" s="1">
        <v>64.625850340135997</v>
      </c>
      <c r="G2082" s="1">
        <v>64.625850340135997</v>
      </c>
      <c r="H2082" s="2">
        <f t="shared" si="8"/>
        <v>83.792939814811689</v>
      </c>
    </row>
    <row r="2083" spans="1:8" ht="15.75" customHeight="1" x14ac:dyDescent="0.25">
      <c r="A2083" s="3">
        <v>44480</v>
      </c>
      <c r="B2083" s="3">
        <v>44614</v>
      </c>
      <c r="C2083" s="1" t="s">
        <v>16</v>
      </c>
      <c r="D2083" s="1">
        <v>2082</v>
      </c>
      <c r="E2083" s="3">
        <v>44679</v>
      </c>
      <c r="F2083" s="1">
        <v>69.255434447288394</v>
      </c>
      <c r="G2083" s="1">
        <v>60.1609309970829</v>
      </c>
      <c r="H2083" s="2">
        <f t="shared" si="8"/>
        <v>65</v>
      </c>
    </row>
    <row r="2084" spans="1:8" ht="15.75" customHeight="1" x14ac:dyDescent="0.25">
      <c r="A2084" s="3">
        <v>44564</v>
      </c>
      <c r="B2084" s="3">
        <v>44690</v>
      </c>
      <c r="C2084" s="1" t="s">
        <v>27</v>
      </c>
      <c r="D2084" s="1">
        <v>2083</v>
      </c>
      <c r="E2084" s="3">
        <v>44690</v>
      </c>
      <c r="F2084" s="1">
        <v>81.693774935848893</v>
      </c>
      <c r="G2084" s="1">
        <v>80.917373371311797</v>
      </c>
      <c r="H2084" s="2">
        <f t="shared" si="8"/>
        <v>0</v>
      </c>
    </row>
    <row r="2085" spans="1:8" ht="15.75" customHeight="1" x14ac:dyDescent="0.25">
      <c r="A2085" s="3">
        <v>44452</v>
      </c>
      <c r="B2085" s="3">
        <v>44602</v>
      </c>
      <c r="C2085" s="1" t="s">
        <v>24</v>
      </c>
      <c r="D2085" s="1">
        <v>2084</v>
      </c>
      <c r="E2085" s="3">
        <v>44691</v>
      </c>
      <c r="F2085" s="1">
        <v>42.148610285865097</v>
      </c>
      <c r="G2085" s="1">
        <v>42.148610285865097</v>
      </c>
      <c r="H2085" s="2">
        <f t="shared" si="8"/>
        <v>89</v>
      </c>
    </row>
    <row r="2086" spans="1:8" ht="15.75" customHeight="1" x14ac:dyDescent="0.25">
      <c r="A2086" s="3">
        <v>44525</v>
      </c>
      <c r="B2086" s="3">
        <v>44637</v>
      </c>
      <c r="C2086" s="1" t="s">
        <v>22</v>
      </c>
      <c r="D2086" s="1">
        <v>2085</v>
      </c>
      <c r="E2086" s="4">
        <v>44663.288483796299</v>
      </c>
      <c r="F2086" s="1">
        <v>25.076215978674998</v>
      </c>
      <c r="G2086" s="1">
        <v>17.851417840857302</v>
      </c>
      <c r="H2086" s="2">
        <f t="shared" si="8"/>
        <v>26.288483796299261</v>
      </c>
    </row>
    <row r="2087" spans="1:8" ht="15.75" customHeight="1" x14ac:dyDescent="0.25">
      <c r="A2087" s="3">
        <v>44532</v>
      </c>
      <c r="B2087" s="3">
        <v>44644</v>
      </c>
      <c r="C2087" s="1" t="s">
        <v>22</v>
      </c>
      <c r="D2087" s="1">
        <v>2086</v>
      </c>
      <c r="E2087" s="3">
        <v>44658</v>
      </c>
      <c r="F2087" s="1">
        <v>96.554952380952301</v>
      </c>
      <c r="G2087" s="1">
        <v>96.554952380952301</v>
      </c>
      <c r="H2087" s="2">
        <f t="shared" si="8"/>
        <v>14</v>
      </c>
    </row>
    <row r="2088" spans="1:8" ht="15.75" customHeight="1" x14ac:dyDescent="0.25">
      <c r="A2088" s="3">
        <v>44433</v>
      </c>
      <c r="B2088" s="3">
        <v>44599</v>
      </c>
      <c r="C2088" s="1" t="s">
        <v>13</v>
      </c>
      <c r="D2088" s="1">
        <v>2087</v>
      </c>
      <c r="E2088" s="3">
        <v>44676</v>
      </c>
      <c r="F2088" s="1">
        <v>17.0856572519574</v>
      </c>
      <c r="G2088" s="1">
        <v>14.2966424368293</v>
      </c>
      <c r="H2088" s="2">
        <f t="shared" si="8"/>
        <v>77</v>
      </c>
    </row>
    <row r="2089" spans="1:8" ht="15.75" customHeight="1" x14ac:dyDescent="0.25">
      <c r="A2089" s="3">
        <v>44396</v>
      </c>
      <c r="B2089" s="3">
        <v>44613</v>
      </c>
      <c r="C2089" s="1" t="s">
        <v>9</v>
      </c>
      <c r="D2089" s="1">
        <v>2088</v>
      </c>
      <c r="E2089" s="4">
        <v>44672.219305555554</v>
      </c>
      <c r="F2089" s="1">
        <v>74.053903979432107</v>
      </c>
      <c r="G2089" s="1">
        <v>74.033840579086998</v>
      </c>
      <c r="H2089" s="2">
        <f t="shared" si="8"/>
        <v>59.219305555554456</v>
      </c>
    </row>
    <row r="2090" spans="1:8" ht="15.75" customHeight="1" x14ac:dyDescent="0.25">
      <c r="A2090" s="3">
        <v>44544</v>
      </c>
      <c r="B2090" s="3">
        <v>44645</v>
      </c>
      <c r="C2090" s="1" t="s">
        <v>20</v>
      </c>
      <c r="D2090" s="1">
        <v>2089</v>
      </c>
      <c r="E2090" s="4">
        <v>44695.986064814817</v>
      </c>
      <c r="F2090" s="1">
        <v>52.133554276411402</v>
      </c>
      <c r="G2090" s="1">
        <v>10.509259259259199</v>
      </c>
      <c r="H2090" s="2">
        <f t="shared" si="8"/>
        <v>50.986064814816928</v>
      </c>
    </row>
    <row r="2091" spans="1:8" ht="15.75" customHeight="1" x14ac:dyDescent="0.25">
      <c r="A2091" s="3">
        <v>44469</v>
      </c>
      <c r="B2091" s="3">
        <v>44581</v>
      </c>
      <c r="C2091" s="1" t="s">
        <v>22</v>
      </c>
      <c r="D2091" s="1">
        <v>2090</v>
      </c>
      <c r="E2091" s="4">
        <v>44690.987974537034</v>
      </c>
      <c r="F2091" s="1">
        <v>34.468004697140103</v>
      </c>
      <c r="G2091" s="1">
        <v>30.328941506809301</v>
      </c>
      <c r="H2091" s="2">
        <f t="shared" si="8"/>
        <v>109.98797453703446</v>
      </c>
    </row>
    <row r="2092" spans="1:8" ht="15.75" customHeight="1" x14ac:dyDescent="0.25">
      <c r="A2092" s="3">
        <v>44447</v>
      </c>
      <c r="B2092" s="3">
        <v>44545</v>
      </c>
      <c r="C2092" s="1" t="s">
        <v>22</v>
      </c>
      <c r="D2092" s="1">
        <v>2091</v>
      </c>
      <c r="E2092" s="3">
        <v>44670</v>
      </c>
      <c r="F2092" s="1">
        <v>49.0606867394444</v>
      </c>
      <c r="G2092" s="1">
        <v>48.776140911865802</v>
      </c>
      <c r="H2092" s="2">
        <f t="shared" si="8"/>
        <v>125</v>
      </c>
    </row>
    <row r="2093" spans="1:8" ht="15.75" customHeight="1" x14ac:dyDescent="0.25">
      <c r="A2093" s="3">
        <v>44476</v>
      </c>
      <c r="B2093" s="3">
        <v>44588</v>
      </c>
      <c r="C2093" s="1" t="s">
        <v>22</v>
      </c>
      <c r="D2093" s="1">
        <v>2092</v>
      </c>
      <c r="E2093" s="3">
        <v>44693</v>
      </c>
      <c r="F2093" s="1">
        <v>43.160169654906497</v>
      </c>
      <c r="G2093" s="1">
        <v>43.160169654906497</v>
      </c>
      <c r="H2093" s="2">
        <f t="shared" si="8"/>
        <v>105</v>
      </c>
    </row>
    <row r="2094" spans="1:8" ht="15.75" customHeight="1" x14ac:dyDescent="0.25">
      <c r="A2094" s="3">
        <v>44487</v>
      </c>
      <c r="B2094" s="3">
        <v>44599</v>
      </c>
      <c r="C2094" s="1" t="s">
        <v>16</v>
      </c>
      <c r="D2094" s="1">
        <v>2093</v>
      </c>
      <c r="E2094" s="4">
        <v>44696.241446759261</v>
      </c>
      <c r="F2094" s="1">
        <v>45.182788364867903</v>
      </c>
      <c r="G2094" s="1">
        <v>27.676768249822299</v>
      </c>
      <c r="H2094" s="2">
        <f t="shared" si="8"/>
        <v>97.241446759260725</v>
      </c>
    </row>
    <row r="2095" spans="1:8" ht="15.75" customHeight="1" x14ac:dyDescent="0.25">
      <c r="A2095" s="3">
        <v>44546</v>
      </c>
      <c r="B2095" s="3">
        <v>44651</v>
      </c>
      <c r="C2095" s="1" t="s">
        <v>16</v>
      </c>
      <c r="D2095" s="1">
        <v>2094</v>
      </c>
      <c r="E2095" s="4">
        <v>44698.559502314813</v>
      </c>
      <c r="F2095" s="1">
        <v>46.374597624597598</v>
      </c>
      <c r="G2095" s="1">
        <v>44.110117313242299</v>
      </c>
      <c r="H2095" s="2">
        <f t="shared" si="8"/>
        <v>47.559502314812562</v>
      </c>
    </row>
    <row r="2096" spans="1:8" ht="15.75" customHeight="1" x14ac:dyDescent="0.25">
      <c r="A2096" s="3">
        <v>44508</v>
      </c>
      <c r="B2096" s="3">
        <v>44606</v>
      </c>
      <c r="C2096" s="1" t="s">
        <v>22</v>
      </c>
      <c r="D2096" s="1">
        <v>2095</v>
      </c>
      <c r="E2096" s="4">
        <v>44660.832395833335</v>
      </c>
      <c r="F2096" s="1">
        <v>79.985307735742495</v>
      </c>
      <c r="G2096" s="1">
        <v>60.6742152798113</v>
      </c>
      <c r="H2096" s="2">
        <f t="shared" si="8"/>
        <v>54.832395833334886</v>
      </c>
    </row>
    <row r="2097" spans="1:8" ht="15.75" customHeight="1" x14ac:dyDescent="0.25">
      <c r="A2097" s="3">
        <v>44515</v>
      </c>
      <c r="B2097" s="3">
        <v>44627</v>
      </c>
      <c r="C2097" s="1" t="s">
        <v>16</v>
      </c>
      <c r="D2097" s="1">
        <v>2096</v>
      </c>
      <c r="E2097" s="4">
        <v>44687.00990740741</v>
      </c>
      <c r="F2097" s="1">
        <v>31.309101405838501</v>
      </c>
      <c r="G2097" s="1">
        <v>19.035360085166001</v>
      </c>
      <c r="H2097" s="2">
        <f t="shared" si="8"/>
        <v>60.009907407409628</v>
      </c>
    </row>
    <row r="2098" spans="1:8" ht="15.75" customHeight="1" x14ac:dyDescent="0.25">
      <c r="A2098" s="3">
        <v>44522</v>
      </c>
      <c r="B2098" s="3">
        <v>44578</v>
      </c>
      <c r="C2098" s="1" t="s">
        <v>8</v>
      </c>
      <c r="D2098" s="1">
        <v>2097</v>
      </c>
      <c r="E2098" s="3">
        <v>44668</v>
      </c>
      <c r="F2098" s="1">
        <v>72.832603200025105</v>
      </c>
      <c r="G2098" s="1">
        <v>2.0146520146520102</v>
      </c>
      <c r="H2098" s="2">
        <f t="shared" si="8"/>
        <v>90</v>
      </c>
    </row>
    <row r="2099" spans="1:8" ht="15.75" customHeight="1" x14ac:dyDescent="0.25">
      <c r="A2099" s="3">
        <v>44476</v>
      </c>
      <c r="B2099" s="3">
        <v>44612</v>
      </c>
      <c r="C2099" s="1" t="s">
        <v>16</v>
      </c>
      <c r="D2099" s="1">
        <v>2098</v>
      </c>
      <c r="E2099" s="4">
        <v>44691.811967592592</v>
      </c>
      <c r="F2099" s="1">
        <v>55.305280065392502</v>
      </c>
      <c r="G2099" s="1">
        <v>25.427945997764699</v>
      </c>
      <c r="H2099" s="2">
        <f t="shared" si="8"/>
        <v>79.811967592591827</v>
      </c>
    </row>
    <row r="2100" spans="1:8" ht="15.75" customHeight="1" x14ac:dyDescent="0.25">
      <c r="A2100" s="3">
        <v>44396</v>
      </c>
      <c r="B2100" s="3">
        <v>44622</v>
      </c>
      <c r="C2100" s="1" t="s">
        <v>24</v>
      </c>
      <c r="D2100" s="1">
        <v>2099</v>
      </c>
      <c r="E2100" s="3">
        <v>44657</v>
      </c>
      <c r="F2100" s="1">
        <v>0</v>
      </c>
      <c r="G2100" s="1">
        <v>0</v>
      </c>
      <c r="H2100" s="2">
        <f t="shared" si="8"/>
        <v>35</v>
      </c>
    </row>
    <row r="2101" spans="1:8" ht="15.75" customHeight="1" x14ac:dyDescent="0.25">
      <c r="A2101" s="3">
        <v>44495</v>
      </c>
      <c r="B2101" s="3">
        <v>44609</v>
      </c>
      <c r="C2101" s="1" t="s">
        <v>20</v>
      </c>
      <c r="D2101" s="1">
        <v>2100</v>
      </c>
      <c r="E2101" s="3">
        <v>44699</v>
      </c>
      <c r="F2101" s="1">
        <v>0</v>
      </c>
      <c r="G2101" s="1">
        <v>0</v>
      </c>
      <c r="H2101" s="2">
        <f t="shared" si="8"/>
        <v>90</v>
      </c>
    </row>
    <row r="2102" spans="1:8" ht="15.75" customHeight="1" x14ac:dyDescent="0.25">
      <c r="A2102" s="3">
        <v>44483</v>
      </c>
      <c r="B2102" s="3">
        <v>44619</v>
      </c>
      <c r="C2102" s="1" t="s">
        <v>16</v>
      </c>
      <c r="D2102" s="1">
        <v>2101</v>
      </c>
      <c r="E2102" s="4">
        <v>44697.952187499999</v>
      </c>
      <c r="F2102" s="1">
        <v>68.647807266292205</v>
      </c>
      <c r="G2102" s="1">
        <v>65.928262001377703</v>
      </c>
      <c r="H2102" s="2">
        <f t="shared" si="8"/>
        <v>78.952187499999127</v>
      </c>
    </row>
    <row r="2103" spans="1:8" ht="15.75" customHeight="1" x14ac:dyDescent="0.25">
      <c r="A2103" s="3">
        <v>44382</v>
      </c>
      <c r="B2103" s="3">
        <v>44599</v>
      </c>
      <c r="C2103" s="1" t="s">
        <v>9</v>
      </c>
      <c r="D2103" s="1">
        <v>2102</v>
      </c>
      <c r="E2103" s="4">
        <v>44658.002118055556</v>
      </c>
      <c r="F2103" s="1">
        <v>42.566757083071998</v>
      </c>
      <c r="G2103" s="1">
        <v>14.966743828317799</v>
      </c>
      <c r="H2103" s="2">
        <f t="shared" si="8"/>
        <v>59.002118055555911</v>
      </c>
    </row>
    <row r="2104" spans="1:8" ht="15.75" customHeight="1" x14ac:dyDescent="0.25">
      <c r="A2104" s="3">
        <v>44543</v>
      </c>
      <c r="B2104" s="3">
        <v>44662</v>
      </c>
      <c r="C2104" s="1" t="s">
        <v>23</v>
      </c>
      <c r="D2104" s="1">
        <v>2103</v>
      </c>
      <c r="E2104" s="4">
        <v>44680.01363425926</v>
      </c>
      <c r="F2104" s="1">
        <v>92.754435107376295</v>
      </c>
      <c r="G2104" s="1">
        <v>90.634871492456597</v>
      </c>
      <c r="H2104" s="2">
        <f t="shared" si="8"/>
        <v>18.013634259259561</v>
      </c>
    </row>
    <row r="2105" spans="1:8" ht="15.75" customHeight="1" x14ac:dyDescent="0.25">
      <c r="A2105" s="3">
        <v>44504</v>
      </c>
      <c r="B2105" s="3">
        <v>44616</v>
      </c>
      <c r="C2105" s="1" t="s">
        <v>22</v>
      </c>
      <c r="D2105" s="1">
        <v>2104</v>
      </c>
      <c r="E2105" s="3">
        <v>44667</v>
      </c>
      <c r="F2105" s="1">
        <v>99.159420289855007</v>
      </c>
      <c r="G2105" s="1">
        <v>99.159420289855007</v>
      </c>
      <c r="H2105" s="2">
        <f t="shared" si="8"/>
        <v>51</v>
      </c>
    </row>
    <row r="2106" spans="1:8" ht="15.75" customHeight="1" x14ac:dyDescent="0.25">
      <c r="A2106" s="3">
        <v>44375</v>
      </c>
      <c r="B2106" s="3">
        <v>44585</v>
      </c>
      <c r="C2106" s="1" t="s">
        <v>9</v>
      </c>
      <c r="D2106" s="1">
        <v>2105</v>
      </c>
      <c r="E2106" s="4">
        <v>44669.590231481481</v>
      </c>
      <c r="F2106" s="1">
        <v>69.782354430835298</v>
      </c>
      <c r="G2106" s="1">
        <v>60.065418640249298</v>
      </c>
      <c r="H2106" s="2">
        <f t="shared" si="8"/>
        <v>84.590231481481169</v>
      </c>
    </row>
    <row r="2107" spans="1:8" ht="15.75" customHeight="1" x14ac:dyDescent="0.25">
      <c r="A2107" s="3">
        <v>44504</v>
      </c>
      <c r="B2107" s="3">
        <v>44616</v>
      </c>
      <c r="C2107" s="1" t="s">
        <v>22</v>
      </c>
      <c r="D2107" s="1">
        <v>2106</v>
      </c>
      <c r="E2107" s="3">
        <v>44656</v>
      </c>
      <c r="F2107" s="1">
        <v>69.601997559505193</v>
      </c>
      <c r="G2107" s="1">
        <v>56.176598872170999</v>
      </c>
      <c r="H2107" s="2">
        <f t="shared" si="8"/>
        <v>40</v>
      </c>
    </row>
    <row r="2108" spans="1:8" ht="15.75" customHeight="1" x14ac:dyDescent="0.25">
      <c r="A2108" s="3">
        <v>44525</v>
      </c>
      <c r="B2108" s="3">
        <v>44637</v>
      </c>
      <c r="C2108" s="1" t="s">
        <v>22</v>
      </c>
      <c r="D2108" s="1">
        <v>2107</v>
      </c>
      <c r="E2108" s="4">
        <v>44684.905833333331</v>
      </c>
      <c r="F2108" s="1">
        <v>100</v>
      </c>
      <c r="G2108" s="1">
        <v>100</v>
      </c>
      <c r="H2108" s="2">
        <f t="shared" si="8"/>
        <v>47.90583333333052</v>
      </c>
    </row>
    <row r="2109" spans="1:8" ht="15.75" customHeight="1" x14ac:dyDescent="0.25">
      <c r="A2109" s="3">
        <v>44540</v>
      </c>
      <c r="B2109" s="3">
        <v>44585</v>
      </c>
      <c r="C2109" s="1" t="s">
        <v>17</v>
      </c>
      <c r="D2109" s="1">
        <v>2108</v>
      </c>
      <c r="E2109" s="4">
        <v>44684.58452546296</v>
      </c>
      <c r="F2109" s="1">
        <v>3.0991735537189999</v>
      </c>
      <c r="G2109" s="1">
        <v>3.0991735537189999</v>
      </c>
      <c r="H2109" s="2">
        <f t="shared" si="8"/>
        <v>99.584525462960301</v>
      </c>
    </row>
    <row r="2110" spans="1:8" ht="15.75" customHeight="1" x14ac:dyDescent="0.25">
      <c r="A2110" s="3">
        <v>44527</v>
      </c>
      <c r="B2110" s="3">
        <v>44597</v>
      </c>
      <c r="C2110" s="1" t="s">
        <v>11</v>
      </c>
      <c r="D2110" s="1">
        <v>2109</v>
      </c>
      <c r="E2110" s="4">
        <v>44678.207129629627</v>
      </c>
      <c r="F2110" s="1">
        <v>30.575675024113899</v>
      </c>
      <c r="G2110" s="1">
        <v>20.9295191814352</v>
      </c>
      <c r="H2110" s="2">
        <f t="shared" si="8"/>
        <v>81.207129629627161</v>
      </c>
    </row>
    <row r="2111" spans="1:8" ht="15.75" customHeight="1" x14ac:dyDescent="0.25">
      <c r="A2111" s="3">
        <v>44452</v>
      </c>
      <c r="B2111" s="3">
        <v>44574</v>
      </c>
      <c r="C2111" s="1" t="s">
        <v>22</v>
      </c>
      <c r="D2111" s="1">
        <v>2110</v>
      </c>
      <c r="E2111" s="4">
        <v>44653.549386574072</v>
      </c>
      <c r="F2111" s="1">
        <v>41.867887561713601</v>
      </c>
      <c r="G2111" s="1">
        <v>40.8907447045707</v>
      </c>
      <c r="H2111" s="2">
        <f t="shared" si="8"/>
        <v>79.549386574071832</v>
      </c>
    </row>
    <row r="2112" spans="1:8" ht="15.75" customHeight="1" x14ac:dyDescent="0.25">
      <c r="A2112" s="3">
        <v>44529</v>
      </c>
      <c r="B2112" s="3">
        <v>44619</v>
      </c>
      <c r="C2112" s="1" t="s">
        <v>18</v>
      </c>
      <c r="D2112" s="1">
        <v>2111</v>
      </c>
      <c r="E2112" s="4">
        <v>44652.488749999997</v>
      </c>
      <c r="F2112" s="1">
        <v>100</v>
      </c>
      <c r="G2112" s="1">
        <v>100</v>
      </c>
      <c r="H2112" s="2">
        <f t="shared" si="8"/>
        <v>33.488749999996799</v>
      </c>
    </row>
    <row r="2113" spans="1:8" ht="15.75" customHeight="1" x14ac:dyDescent="0.25">
      <c r="A2113" s="3">
        <v>44546</v>
      </c>
      <c r="B2113" s="3">
        <v>44658</v>
      </c>
      <c r="C2113" s="1" t="s">
        <v>22</v>
      </c>
      <c r="D2113" s="1">
        <v>2112</v>
      </c>
      <c r="E2113" s="3">
        <v>44658</v>
      </c>
      <c r="F2113" s="1">
        <v>97.793939393939397</v>
      </c>
      <c r="G2113" s="1">
        <v>97.793939393939397</v>
      </c>
      <c r="H2113" s="2">
        <f t="shared" si="8"/>
        <v>0</v>
      </c>
    </row>
    <row r="2114" spans="1:8" ht="15.75" customHeight="1" x14ac:dyDescent="0.25">
      <c r="A2114" s="3">
        <v>44529</v>
      </c>
      <c r="B2114" s="3">
        <v>44619</v>
      </c>
      <c r="C2114" s="1" t="s">
        <v>18</v>
      </c>
      <c r="D2114" s="1">
        <v>2113</v>
      </c>
      <c r="E2114" s="4">
        <v>44678.759826388887</v>
      </c>
      <c r="F2114" s="1">
        <v>97.5127087872186</v>
      </c>
      <c r="G2114" s="1">
        <v>95.960421205519197</v>
      </c>
      <c r="H2114" s="2">
        <f t="shared" si="8"/>
        <v>59.759826388886722</v>
      </c>
    </row>
    <row r="2115" spans="1:8" ht="15.75" customHeight="1" x14ac:dyDescent="0.25">
      <c r="A2115" s="3">
        <v>44525</v>
      </c>
      <c r="B2115" s="3">
        <v>44637</v>
      </c>
      <c r="C2115" s="1" t="s">
        <v>22</v>
      </c>
      <c r="D2115" s="1">
        <v>2114</v>
      </c>
      <c r="E2115" s="4">
        <v>44686.847766203704</v>
      </c>
      <c r="F2115" s="1">
        <v>74.678086393892798</v>
      </c>
      <c r="G2115" s="1">
        <v>71.167895926465505</v>
      </c>
      <c r="H2115" s="2">
        <f t="shared" si="8"/>
        <v>49.847766203703941</v>
      </c>
    </row>
    <row r="2116" spans="1:8" ht="15.75" customHeight="1" x14ac:dyDescent="0.25">
      <c r="A2116" s="3">
        <v>44518</v>
      </c>
      <c r="B2116" s="3">
        <v>44630</v>
      </c>
      <c r="C2116" s="1" t="s">
        <v>22</v>
      </c>
      <c r="D2116" s="1">
        <v>2115</v>
      </c>
      <c r="E2116" s="4">
        <v>44696.857835648145</v>
      </c>
      <c r="F2116" s="1">
        <v>99.153523809523804</v>
      </c>
      <c r="G2116" s="1">
        <v>97.550652996126601</v>
      </c>
      <c r="H2116" s="2">
        <f t="shared" si="8"/>
        <v>66.857835648144828</v>
      </c>
    </row>
    <row r="2117" spans="1:8" ht="15.75" customHeight="1" x14ac:dyDescent="0.25">
      <c r="A2117" s="3">
        <v>44487</v>
      </c>
      <c r="B2117" s="3">
        <v>44621</v>
      </c>
      <c r="C2117" s="1" t="s">
        <v>16</v>
      </c>
      <c r="D2117" s="1">
        <v>2116</v>
      </c>
      <c r="E2117" s="3">
        <v>44679</v>
      </c>
      <c r="F2117" s="1">
        <v>12.371743264644801</v>
      </c>
      <c r="G2117" s="1">
        <v>0.65359477124182996</v>
      </c>
      <c r="H2117" s="2">
        <f t="shared" si="8"/>
        <v>58</v>
      </c>
    </row>
    <row r="2118" spans="1:8" ht="15.75" customHeight="1" x14ac:dyDescent="0.25">
      <c r="A2118" s="3">
        <v>44476</v>
      </c>
      <c r="B2118" s="3">
        <v>44612</v>
      </c>
      <c r="C2118" s="1" t="s">
        <v>16</v>
      </c>
      <c r="D2118" s="1">
        <v>2117</v>
      </c>
      <c r="E2118" s="3">
        <v>44672</v>
      </c>
      <c r="F2118" s="1">
        <v>96.083413401658305</v>
      </c>
      <c r="G2118" s="1">
        <v>96.083413401658305</v>
      </c>
      <c r="H2118" s="2">
        <f t="shared" si="8"/>
        <v>60</v>
      </c>
    </row>
    <row r="2119" spans="1:8" ht="15.75" customHeight="1" x14ac:dyDescent="0.25">
      <c r="A2119" s="3">
        <v>44504</v>
      </c>
      <c r="B2119" s="3">
        <v>44610</v>
      </c>
      <c r="C2119" s="1" t="s">
        <v>16</v>
      </c>
      <c r="D2119" s="1">
        <v>2118</v>
      </c>
      <c r="E2119" s="4">
        <v>44669.947395833333</v>
      </c>
      <c r="F2119" s="1">
        <v>77.443161831004403</v>
      </c>
      <c r="G2119" s="1">
        <v>77.443161831004403</v>
      </c>
      <c r="H2119" s="2">
        <f t="shared" si="8"/>
        <v>59.947395833332848</v>
      </c>
    </row>
    <row r="2120" spans="1:8" ht="15.75" customHeight="1" x14ac:dyDescent="0.25">
      <c r="A2120" s="3">
        <v>44511</v>
      </c>
      <c r="B2120" s="3">
        <v>44616</v>
      </c>
      <c r="C2120" s="1" t="s">
        <v>16</v>
      </c>
      <c r="D2120" s="1">
        <v>2119</v>
      </c>
      <c r="E2120" s="4">
        <v>44688.867719907408</v>
      </c>
      <c r="F2120" s="1">
        <v>38.178720927414098</v>
      </c>
      <c r="G2120" s="1">
        <v>33.955012529581303</v>
      </c>
      <c r="H2120" s="2">
        <f t="shared" si="8"/>
        <v>72.867719907408173</v>
      </c>
    </row>
    <row r="2121" spans="1:8" ht="15.75" customHeight="1" x14ac:dyDescent="0.25">
      <c r="A2121" s="3">
        <v>44495</v>
      </c>
      <c r="B2121" s="3">
        <v>44609</v>
      </c>
      <c r="C2121" s="1" t="s">
        <v>20</v>
      </c>
      <c r="D2121" s="1">
        <v>2120</v>
      </c>
      <c r="E2121" s="4">
        <v>44658.913101851853</v>
      </c>
      <c r="F2121" s="1">
        <v>84.210526315789394</v>
      </c>
      <c r="G2121" s="1">
        <v>84.210526315789394</v>
      </c>
      <c r="H2121" s="2">
        <f t="shared" si="8"/>
        <v>49.913101851852844</v>
      </c>
    </row>
    <row r="2122" spans="1:8" ht="15.75" customHeight="1" x14ac:dyDescent="0.25">
      <c r="A2122" s="3">
        <v>44504</v>
      </c>
      <c r="B2122" s="3">
        <v>44616</v>
      </c>
      <c r="C2122" s="1" t="s">
        <v>22</v>
      </c>
      <c r="D2122" s="1">
        <v>2121</v>
      </c>
      <c r="E2122" s="4">
        <v>44662.974328703705</v>
      </c>
      <c r="F2122" s="1">
        <v>95.571566412222793</v>
      </c>
      <c r="G2122" s="1">
        <v>91.584178861109706</v>
      </c>
      <c r="H2122" s="2">
        <f t="shared" si="8"/>
        <v>46.974328703705396</v>
      </c>
    </row>
    <row r="2123" spans="1:8" ht="15.75" customHeight="1" x14ac:dyDescent="0.25">
      <c r="A2123" s="3">
        <v>44546</v>
      </c>
      <c r="B2123" s="3">
        <v>44658</v>
      </c>
      <c r="C2123" s="1" t="s">
        <v>22</v>
      </c>
      <c r="D2123" s="1">
        <v>2122</v>
      </c>
      <c r="E2123" s="4">
        <v>44685.097604166665</v>
      </c>
      <c r="F2123" s="1">
        <v>18.218348356708201</v>
      </c>
      <c r="G2123" s="1">
        <v>6.5238095238095202</v>
      </c>
      <c r="H2123" s="2">
        <f t="shared" si="8"/>
        <v>27.097604166665406</v>
      </c>
    </row>
    <row r="2124" spans="1:8" ht="15.75" customHeight="1" x14ac:dyDescent="0.25">
      <c r="A2124" s="3">
        <v>44540</v>
      </c>
      <c r="B2124" s="3">
        <v>44624</v>
      </c>
      <c r="C2124" s="1" t="s">
        <v>11</v>
      </c>
      <c r="D2124" s="1">
        <v>2123</v>
      </c>
      <c r="E2124" s="3">
        <v>44671</v>
      </c>
      <c r="F2124" s="1">
        <v>35.225321617767499</v>
      </c>
      <c r="G2124" s="1">
        <v>22.728346921895302</v>
      </c>
      <c r="H2124" s="2">
        <f t="shared" si="8"/>
        <v>47</v>
      </c>
    </row>
    <row r="2125" spans="1:8" ht="15.75" customHeight="1" x14ac:dyDescent="0.25">
      <c r="A2125" s="3">
        <v>44546</v>
      </c>
      <c r="B2125" s="3">
        <v>44682</v>
      </c>
      <c r="C2125" s="1" t="s">
        <v>16</v>
      </c>
      <c r="D2125" s="1">
        <v>2124</v>
      </c>
      <c r="E2125" s="3">
        <v>44682</v>
      </c>
      <c r="F2125" s="1">
        <v>78.4629291226898</v>
      </c>
      <c r="G2125" s="1">
        <v>77.074040233800901</v>
      </c>
      <c r="H2125" s="2">
        <f t="shared" si="8"/>
        <v>0</v>
      </c>
    </row>
    <row r="2126" spans="1:8" ht="15.75" customHeight="1" x14ac:dyDescent="0.25">
      <c r="A2126" s="3">
        <v>44498</v>
      </c>
      <c r="B2126" s="3">
        <v>44624</v>
      </c>
      <c r="C2126" s="1" t="s">
        <v>21</v>
      </c>
      <c r="D2126" s="1">
        <v>2125</v>
      </c>
      <c r="E2126" s="3">
        <v>44681</v>
      </c>
      <c r="F2126" s="1">
        <v>34.117290629586897</v>
      </c>
      <c r="G2126" s="1">
        <v>14.324581871751599</v>
      </c>
      <c r="H2126" s="2">
        <f t="shared" si="8"/>
        <v>57</v>
      </c>
    </row>
    <row r="2127" spans="1:8" ht="15.75" customHeight="1" x14ac:dyDescent="0.25">
      <c r="A2127" s="3">
        <v>44529</v>
      </c>
      <c r="B2127" s="3">
        <v>44619</v>
      </c>
      <c r="C2127" s="1" t="s">
        <v>18</v>
      </c>
      <c r="D2127" s="1">
        <v>2126</v>
      </c>
      <c r="E2127" s="4">
        <v>44678.206018518518</v>
      </c>
      <c r="F2127" s="1">
        <v>66.894656723088005</v>
      </c>
      <c r="G2127" s="1">
        <v>66.894656723088005</v>
      </c>
      <c r="H2127" s="2">
        <f t="shared" si="8"/>
        <v>59.206018518518249</v>
      </c>
    </row>
    <row r="2128" spans="1:8" ht="15.75" customHeight="1" x14ac:dyDescent="0.25">
      <c r="A2128" s="3">
        <v>44476</v>
      </c>
      <c r="B2128" s="3">
        <v>44588</v>
      </c>
      <c r="C2128" s="1" t="s">
        <v>22</v>
      </c>
      <c r="D2128" s="1">
        <v>2127</v>
      </c>
      <c r="E2128" s="4">
        <v>44658.546354166669</v>
      </c>
      <c r="F2128" s="1">
        <v>20.369216106354699</v>
      </c>
      <c r="G2128" s="1">
        <v>15.382976147483101</v>
      </c>
      <c r="H2128" s="2">
        <f t="shared" si="8"/>
        <v>70.546354166668607</v>
      </c>
    </row>
    <row r="2129" spans="1:8" ht="15.75" customHeight="1" x14ac:dyDescent="0.25">
      <c r="A2129" s="3">
        <v>44544</v>
      </c>
      <c r="B2129" s="3">
        <v>44642</v>
      </c>
      <c r="C2129" s="1" t="s">
        <v>17</v>
      </c>
      <c r="D2129" s="1">
        <v>2128</v>
      </c>
      <c r="E2129" s="4">
        <v>44670.924756944441</v>
      </c>
      <c r="F2129" s="1">
        <v>95.177095631640995</v>
      </c>
      <c r="G2129" s="1">
        <v>90.115973042109303</v>
      </c>
      <c r="H2129" s="2">
        <f t="shared" si="8"/>
        <v>28.924756944441469</v>
      </c>
    </row>
    <row r="2130" spans="1:8" ht="15.75" customHeight="1" x14ac:dyDescent="0.25">
      <c r="A2130" s="3">
        <v>44504</v>
      </c>
      <c r="B2130" s="3">
        <v>44610</v>
      </c>
      <c r="C2130" s="1" t="s">
        <v>16</v>
      </c>
      <c r="D2130" s="1">
        <v>2129</v>
      </c>
      <c r="E2130" s="4">
        <v>44669.064143518517</v>
      </c>
      <c r="F2130" s="1">
        <v>8.8028169014084501</v>
      </c>
      <c r="G2130" s="1">
        <v>6.5988763463131699</v>
      </c>
      <c r="H2130" s="2">
        <f t="shared" si="8"/>
        <v>59.064143518517085</v>
      </c>
    </row>
    <row r="2131" spans="1:8" ht="15.75" customHeight="1" x14ac:dyDescent="0.25">
      <c r="A2131" s="3">
        <v>44525</v>
      </c>
      <c r="B2131" s="3">
        <v>44623</v>
      </c>
      <c r="C2131" s="1" t="s">
        <v>17</v>
      </c>
      <c r="D2131" s="1">
        <v>2130</v>
      </c>
      <c r="E2131" s="4">
        <v>44659.861562500002</v>
      </c>
      <c r="F2131" s="1">
        <v>95.585450338585105</v>
      </c>
      <c r="G2131" s="1">
        <v>95.585450338585105</v>
      </c>
      <c r="H2131" s="2">
        <f t="shared" si="8"/>
        <v>36.861562500002037</v>
      </c>
    </row>
    <row r="2132" spans="1:8" ht="15.75" customHeight="1" x14ac:dyDescent="0.25">
      <c r="A2132" s="3">
        <v>44483</v>
      </c>
      <c r="B2132" s="3">
        <v>44655</v>
      </c>
      <c r="C2132" s="1" t="s">
        <v>22</v>
      </c>
      <c r="D2132" s="1">
        <v>2131</v>
      </c>
      <c r="E2132" s="3">
        <v>44669</v>
      </c>
      <c r="F2132" s="1">
        <v>35.776595819002402</v>
      </c>
      <c r="G2132" s="1">
        <v>35.633738676145299</v>
      </c>
      <c r="H2132" s="2">
        <f t="shared" si="8"/>
        <v>14</v>
      </c>
    </row>
    <row r="2133" spans="1:8" ht="15.75" customHeight="1" x14ac:dyDescent="0.25">
      <c r="A2133" s="3">
        <v>44569</v>
      </c>
      <c r="B2133" s="3">
        <v>44629</v>
      </c>
      <c r="C2133" s="1" t="s">
        <v>12</v>
      </c>
      <c r="D2133" s="1">
        <v>2132</v>
      </c>
      <c r="E2133" s="4">
        <v>44688.549398148149</v>
      </c>
      <c r="F2133" s="1">
        <v>11.6346153846153</v>
      </c>
      <c r="G2133" s="1">
        <v>8.7259615384615294</v>
      </c>
      <c r="H2133" s="2">
        <f t="shared" si="8"/>
        <v>59.549398148148612</v>
      </c>
    </row>
    <row r="2134" spans="1:8" ht="15.75" customHeight="1" x14ac:dyDescent="0.25">
      <c r="A2134" s="3">
        <v>44490</v>
      </c>
      <c r="B2134" s="3">
        <v>44602</v>
      </c>
      <c r="C2134" s="1" t="s">
        <v>22</v>
      </c>
      <c r="D2134" s="1">
        <v>2133</v>
      </c>
      <c r="E2134" s="4">
        <v>44657.032708333332</v>
      </c>
      <c r="F2134" s="1">
        <v>96.037792584227304</v>
      </c>
      <c r="G2134" s="1">
        <v>95.012440471551301</v>
      </c>
      <c r="H2134" s="2">
        <f t="shared" si="8"/>
        <v>55.032708333332266</v>
      </c>
    </row>
    <row r="2135" spans="1:8" ht="15.75" customHeight="1" x14ac:dyDescent="0.25">
      <c r="A2135" s="3">
        <v>44532</v>
      </c>
      <c r="B2135" s="3">
        <v>44644</v>
      </c>
      <c r="C2135" s="1" t="s">
        <v>22</v>
      </c>
      <c r="D2135" s="1">
        <v>2134</v>
      </c>
      <c r="E2135" s="3">
        <v>44691</v>
      </c>
      <c r="F2135" s="1">
        <v>72.730318113585099</v>
      </c>
      <c r="G2135" s="1">
        <v>61.085068310418201</v>
      </c>
      <c r="H2135" s="2">
        <f t="shared" si="8"/>
        <v>47</v>
      </c>
    </row>
    <row r="2136" spans="1:8" ht="15.75" customHeight="1" x14ac:dyDescent="0.25">
      <c r="A2136" s="3">
        <v>44532</v>
      </c>
      <c r="B2136" s="3">
        <v>44644</v>
      </c>
      <c r="C2136" s="1" t="s">
        <v>22</v>
      </c>
      <c r="D2136" s="1">
        <v>2135</v>
      </c>
      <c r="E2136" s="3">
        <v>44663</v>
      </c>
      <c r="F2136" s="1">
        <v>99.6</v>
      </c>
      <c r="G2136" s="1">
        <v>99.6</v>
      </c>
      <c r="H2136" s="2">
        <f t="shared" si="8"/>
        <v>19</v>
      </c>
    </row>
    <row r="2137" spans="1:8" ht="15.75" customHeight="1" x14ac:dyDescent="0.25">
      <c r="A2137" s="3">
        <v>44497</v>
      </c>
      <c r="B2137" s="3">
        <v>44595</v>
      </c>
      <c r="C2137" s="1" t="s">
        <v>14</v>
      </c>
      <c r="D2137" s="1">
        <v>2136</v>
      </c>
      <c r="E2137" s="4">
        <v>44681.653090277781</v>
      </c>
      <c r="F2137" s="1">
        <v>0</v>
      </c>
      <c r="G2137" s="1">
        <v>0</v>
      </c>
      <c r="H2137" s="2">
        <f t="shared" si="8"/>
        <v>86.653090277781303</v>
      </c>
    </row>
    <row r="2138" spans="1:8" ht="15.75" customHeight="1" x14ac:dyDescent="0.25">
      <c r="A2138" s="3">
        <v>44335</v>
      </c>
      <c r="B2138" s="3">
        <v>44617</v>
      </c>
      <c r="C2138" s="1" t="s">
        <v>22</v>
      </c>
      <c r="D2138" s="1">
        <v>2137</v>
      </c>
      <c r="E2138" s="4">
        <v>44690.271435185183</v>
      </c>
      <c r="F2138" s="1">
        <v>97.0251258451284</v>
      </c>
      <c r="G2138" s="1">
        <v>96.809422652721196</v>
      </c>
      <c r="H2138" s="2">
        <f t="shared" si="8"/>
        <v>73.271435185182781</v>
      </c>
    </row>
    <row r="2139" spans="1:8" ht="15.75" customHeight="1" x14ac:dyDescent="0.25">
      <c r="A2139" s="3">
        <v>44560</v>
      </c>
      <c r="B2139" s="3">
        <v>44672</v>
      </c>
      <c r="C2139" s="1" t="s">
        <v>22</v>
      </c>
      <c r="D2139" s="1">
        <v>2138</v>
      </c>
      <c r="E2139" s="3">
        <v>44677</v>
      </c>
      <c r="F2139" s="1">
        <v>89.438424618859401</v>
      </c>
      <c r="G2139" s="1">
        <v>89.438424618859401</v>
      </c>
      <c r="H2139" s="2">
        <f t="shared" si="8"/>
        <v>5</v>
      </c>
    </row>
    <row r="2140" spans="1:8" ht="15.75" customHeight="1" x14ac:dyDescent="0.25">
      <c r="A2140" s="3">
        <v>44400</v>
      </c>
      <c r="B2140" s="3">
        <v>44640</v>
      </c>
      <c r="C2140" s="1" t="s">
        <v>9</v>
      </c>
      <c r="D2140" s="1">
        <v>2139</v>
      </c>
      <c r="E2140" s="4">
        <v>44694.523229166669</v>
      </c>
      <c r="F2140" s="1">
        <v>71.839463914607407</v>
      </c>
      <c r="G2140" s="1">
        <v>67.488852537680302</v>
      </c>
      <c r="H2140" s="2">
        <f t="shared" si="8"/>
        <v>54.523229166668898</v>
      </c>
    </row>
    <row r="2141" spans="1:8" ht="15.75" customHeight="1" x14ac:dyDescent="0.25">
      <c r="A2141" s="3">
        <v>44511</v>
      </c>
      <c r="B2141" s="3">
        <v>44616</v>
      </c>
      <c r="C2141" s="1" t="s">
        <v>26</v>
      </c>
      <c r="D2141" s="1">
        <v>2140</v>
      </c>
      <c r="E2141" s="4">
        <v>44681.095937500002</v>
      </c>
      <c r="F2141" s="1">
        <v>91.923076923076906</v>
      </c>
      <c r="G2141" s="1">
        <v>91.923076923076906</v>
      </c>
      <c r="H2141" s="2">
        <f t="shared" si="8"/>
        <v>65.095937500002037</v>
      </c>
    </row>
    <row r="2142" spans="1:8" ht="15.75" customHeight="1" x14ac:dyDescent="0.25">
      <c r="A2142" s="3">
        <v>44542</v>
      </c>
      <c r="B2142" s="3">
        <v>44612</v>
      </c>
      <c r="C2142" s="1" t="s">
        <v>17</v>
      </c>
      <c r="D2142" s="1">
        <v>2141</v>
      </c>
      <c r="E2142" s="4">
        <v>44671.708414351851</v>
      </c>
      <c r="F2142" s="1">
        <v>0.61983471074380103</v>
      </c>
      <c r="G2142" s="1">
        <v>0</v>
      </c>
      <c r="H2142" s="2">
        <f t="shared" si="8"/>
        <v>59.708414351851388</v>
      </c>
    </row>
    <row r="2143" spans="1:8" ht="15.75" customHeight="1" x14ac:dyDescent="0.25">
      <c r="A2143" s="3">
        <v>44452</v>
      </c>
      <c r="B2143" s="3">
        <v>44602</v>
      </c>
      <c r="C2143" s="1" t="s">
        <v>24</v>
      </c>
      <c r="D2143" s="1">
        <v>2142</v>
      </c>
      <c r="E2143" s="4">
        <v>44658.546620370369</v>
      </c>
      <c r="F2143" s="1">
        <v>86.108140225787196</v>
      </c>
      <c r="G2143" s="1">
        <v>86.041295306001103</v>
      </c>
      <c r="H2143" s="2">
        <f t="shared" si="8"/>
        <v>56.546620370369055</v>
      </c>
    </row>
    <row r="2144" spans="1:8" ht="15.75" customHeight="1" x14ac:dyDescent="0.25">
      <c r="A2144" s="3">
        <v>44525</v>
      </c>
      <c r="B2144" s="3">
        <v>44637</v>
      </c>
      <c r="C2144" s="1" t="s">
        <v>22</v>
      </c>
      <c r="D2144" s="1">
        <v>2143</v>
      </c>
      <c r="E2144" s="4">
        <v>44690.599097222221</v>
      </c>
      <c r="F2144" s="1">
        <v>100</v>
      </c>
      <c r="G2144" s="1">
        <v>100</v>
      </c>
      <c r="H2144" s="2">
        <f t="shared" si="8"/>
        <v>53.599097222220735</v>
      </c>
    </row>
    <row r="2145" spans="1:8" ht="15.75" customHeight="1" x14ac:dyDescent="0.25">
      <c r="A2145" s="3">
        <v>44525</v>
      </c>
      <c r="B2145" s="3">
        <v>44637</v>
      </c>
      <c r="C2145" s="1" t="s">
        <v>22</v>
      </c>
      <c r="D2145" s="1">
        <v>2144</v>
      </c>
      <c r="E2145" s="4">
        <v>44691.750277777777</v>
      </c>
      <c r="F2145" s="1">
        <v>0</v>
      </c>
      <c r="G2145" s="1">
        <v>0</v>
      </c>
      <c r="H2145" s="2">
        <f t="shared" si="8"/>
        <v>54.750277777777228</v>
      </c>
    </row>
    <row r="2146" spans="1:8" ht="15.75" customHeight="1" x14ac:dyDescent="0.25">
      <c r="A2146" s="3">
        <v>44473</v>
      </c>
      <c r="B2146" s="3">
        <v>44529</v>
      </c>
      <c r="C2146" s="1" t="s">
        <v>15</v>
      </c>
      <c r="D2146" s="1">
        <v>2145</v>
      </c>
      <c r="E2146" s="4">
        <v>44667.364745370367</v>
      </c>
      <c r="F2146" s="1">
        <v>79.750508607198697</v>
      </c>
      <c r="G2146" s="1">
        <v>79.750508607198697</v>
      </c>
      <c r="H2146" s="2">
        <f t="shared" si="8"/>
        <v>138.36474537036702</v>
      </c>
    </row>
    <row r="2147" spans="1:8" ht="15.75" customHeight="1" x14ac:dyDescent="0.25">
      <c r="A2147" s="3">
        <v>44497</v>
      </c>
      <c r="B2147" s="3">
        <v>44602</v>
      </c>
      <c r="C2147" s="1" t="s">
        <v>16</v>
      </c>
      <c r="D2147" s="1">
        <v>2146</v>
      </c>
      <c r="E2147" s="4">
        <v>44667.001157407409</v>
      </c>
      <c r="F2147" s="1">
        <v>45.269402736666699</v>
      </c>
      <c r="G2147" s="1">
        <v>45.118733093809603</v>
      </c>
      <c r="H2147" s="2">
        <f t="shared" si="8"/>
        <v>65.001157407408755</v>
      </c>
    </row>
    <row r="2148" spans="1:8" ht="15.75" customHeight="1" x14ac:dyDescent="0.25">
      <c r="A2148" s="3">
        <v>44476</v>
      </c>
      <c r="B2148" s="3">
        <v>44588</v>
      </c>
      <c r="C2148" s="1" t="s">
        <v>22</v>
      </c>
      <c r="D2148" s="1">
        <v>2147</v>
      </c>
      <c r="E2148" s="3">
        <v>44658</v>
      </c>
      <c r="F2148" s="1">
        <v>0</v>
      </c>
      <c r="G2148" s="1">
        <v>0</v>
      </c>
      <c r="H2148" s="2">
        <f t="shared" si="8"/>
        <v>70</v>
      </c>
    </row>
    <row r="2149" spans="1:8" ht="15.75" customHeight="1" x14ac:dyDescent="0.25">
      <c r="A2149" s="3">
        <v>44562</v>
      </c>
      <c r="B2149" s="3">
        <v>44625</v>
      </c>
      <c r="C2149" s="1" t="s">
        <v>11</v>
      </c>
      <c r="D2149" s="1">
        <v>2148</v>
      </c>
      <c r="E2149" s="4">
        <v>44682.883831018517</v>
      </c>
      <c r="F2149" s="1">
        <v>22.360494717209601</v>
      </c>
      <c r="G2149" s="1">
        <v>22.360494717209601</v>
      </c>
      <c r="H2149" s="2">
        <f t="shared" si="8"/>
        <v>57.883831018516503</v>
      </c>
    </row>
    <row r="2150" spans="1:8" ht="15.75" customHeight="1" x14ac:dyDescent="0.25">
      <c r="A2150" s="3">
        <v>44529</v>
      </c>
      <c r="B2150" s="3">
        <v>44619</v>
      </c>
      <c r="C2150" s="1" t="s">
        <v>18</v>
      </c>
      <c r="D2150" s="1">
        <v>2149</v>
      </c>
      <c r="E2150" s="3">
        <v>44679</v>
      </c>
      <c r="F2150" s="1">
        <v>100</v>
      </c>
      <c r="G2150" s="1">
        <v>99.918300653594699</v>
      </c>
      <c r="H2150" s="2">
        <f t="shared" si="8"/>
        <v>60</v>
      </c>
    </row>
    <row r="2151" spans="1:8" ht="15.75" customHeight="1" x14ac:dyDescent="0.25">
      <c r="A2151" s="3">
        <v>44525</v>
      </c>
      <c r="B2151" s="3">
        <v>44637</v>
      </c>
      <c r="C2151" s="1" t="s">
        <v>22</v>
      </c>
      <c r="D2151" s="1">
        <v>2150</v>
      </c>
      <c r="E2151" s="4">
        <v>44682.92150462963</v>
      </c>
      <c r="F2151" s="1">
        <v>44.912751456341098</v>
      </c>
      <c r="G2151" s="1">
        <v>44.155388818978501</v>
      </c>
      <c r="H2151" s="2">
        <f t="shared" si="8"/>
        <v>45.921504629630363</v>
      </c>
    </row>
    <row r="2152" spans="1:8" ht="15.75" customHeight="1" x14ac:dyDescent="0.25">
      <c r="A2152" s="3">
        <v>44539</v>
      </c>
      <c r="B2152" s="3">
        <v>44637</v>
      </c>
      <c r="C2152" s="1" t="s">
        <v>26</v>
      </c>
      <c r="D2152" s="1">
        <v>2151</v>
      </c>
      <c r="E2152" s="4">
        <v>44694.530590277776</v>
      </c>
      <c r="F2152" s="1">
        <v>0</v>
      </c>
      <c r="G2152" s="1">
        <v>0</v>
      </c>
      <c r="H2152" s="2">
        <f t="shared" si="8"/>
        <v>57.530590277776355</v>
      </c>
    </row>
    <row r="2153" spans="1:8" ht="15.75" customHeight="1" x14ac:dyDescent="0.25">
      <c r="A2153" s="3">
        <v>44539</v>
      </c>
      <c r="B2153" s="3">
        <v>44675</v>
      </c>
      <c r="C2153" s="1" t="s">
        <v>16</v>
      </c>
      <c r="D2153" s="1">
        <v>2152</v>
      </c>
      <c r="E2153" s="4">
        <v>44677.432141203702</v>
      </c>
      <c r="F2153" s="1">
        <v>93.363481706681299</v>
      </c>
      <c r="G2153" s="1">
        <v>93.363481706681299</v>
      </c>
      <c r="H2153" s="2">
        <f t="shared" si="8"/>
        <v>2.4321412037024857</v>
      </c>
    </row>
    <row r="2154" spans="1:8" ht="15.75" customHeight="1" x14ac:dyDescent="0.25">
      <c r="A2154" s="3">
        <v>44518</v>
      </c>
      <c r="B2154" s="3">
        <v>44654</v>
      </c>
      <c r="C2154" s="1" t="s">
        <v>16</v>
      </c>
      <c r="D2154" s="1">
        <v>2153</v>
      </c>
      <c r="E2154" s="4">
        <v>44700.937337962961</v>
      </c>
      <c r="F2154" s="1">
        <v>91.410233719883294</v>
      </c>
      <c r="G2154" s="1">
        <v>89.641336180386006</v>
      </c>
      <c r="H2154" s="2">
        <f t="shared" si="8"/>
        <v>46.937337962961465</v>
      </c>
    </row>
    <row r="2155" spans="1:8" ht="15.75" customHeight="1" x14ac:dyDescent="0.25">
      <c r="A2155" s="3">
        <v>44483</v>
      </c>
      <c r="B2155" s="3">
        <v>44655</v>
      </c>
      <c r="C2155" s="1" t="s">
        <v>22</v>
      </c>
      <c r="D2155" s="1">
        <v>2154</v>
      </c>
      <c r="E2155" s="4">
        <v>44685.002511574072</v>
      </c>
      <c r="F2155" s="1">
        <v>98.6666666666666</v>
      </c>
      <c r="G2155" s="1">
        <v>98.6666666666666</v>
      </c>
      <c r="H2155" s="2">
        <f t="shared" si="8"/>
        <v>30.002511574071832</v>
      </c>
    </row>
    <row r="2156" spans="1:8" ht="15.75" customHeight="1" x14ac:dyDescent="0.25">
      <c r="A2156" s="3">
        <v>44529</v>
      </c>
      <c r="B2156" s="3">
        <v>44648</v>
      </c>
      <c r="C2156" s="1" t="s">
        <v>23</v>
      </c>
      <c r="D2156" s="1">
        <v>2155</v>
      </c>
      <c r="E2156" s="4">
        <v>44691.923645833333</v>
      </c>
      <c r="F2156" s="1">
        <v>94.805194805194802</v>
      </c>
      <c r="G2156" s="1">
        <v>89.576436635260094</v>
      </c>
      <c r="H2156" s="2">
        <f t="shared" si="8"/>
        <v>43.923645833332557</v>
      </c>
    </row>
    <row r="2157" spans="1:8" ht="15.75" customHeight="1" x14ac:dyDescent="0.25">
      <c r="A2157" s="3">
        <v>44533</v>
      </c>
      <c r="B2157" s="3">
        <v>44617</v>
      </c>
      <c r="C2157" s="1" t="s">
        <v>11</v>
      </c>
      <c r="D2157" s="1">
        <v>2156</v>
      </c>
      <c r="E2157" s="4">
        <v>44664.407141203701</v>
      </c>
      <c r="F2157" s="1">
        <v>74.293210898954698</v>
      </c>
      <c r="G2157" s="1">
        <v>58.160680805634598</v>
      </c>
      <c r="H2157" s="2">
        <f t="shared" si="8"/>
        <v>47.40714120370103</v>
      </c>
    </row>
    <row r="2158" spans="1:8" ht="15.75" customHeight="1" x14ac:dyDescent="0.25">
      <c r="A2158" s="3">
        <v>44466</v>
      </c>
      <c r="B2158" s="3">
        <v>44616</v>
      </c>
      <c r="C2158" s="1" t="s">
        <v>24</v>
      </c>
      <c r="D2158" s="1">
        <v>2157</v>
      </c>
      <c r="E2158" s="4">
        <v>44656.309108796297</v>
      </c>
      <c r="F2158" s="1">
        <v>8.6274509803921493</v>
      </c>
      <c r="G2158" s="1">
        <v>7.9166666666666599</v>
      </c>
      <c r="H2158" s="2">
        <f t="shared" si="8"/>
        <v>40.309108796296641</v>
      </c>
    </row>
    <row r="2159" spans="1:8" ht="15.75" customHeight="1" x14ac:dyDescent="0.25">
      <c r="A2159" s="3">
        <v>44476</v>
      </c>
      <c r="B2159" s="3">
        <v>44588</v>
      </c>
      <c r="C2159" s="1" t="s">
        <v>22</v>
      </c>
      <c r="D2159" s="1">
        <v>2158</v>
      </c>
      <c r="E2159" s="4">
        <v>44652.996898148151</v>
      </c>
      <c r="F2159" s="1">
        <v>22.083272283272201</v>
      </c>
      <c r="G2159" s="1">
        <v>19.279880995373901</v>
      </c>
      <c r="H2159" s="2">
        <f t="shared" si="8"/>
        <v>64.996898148150649</v>
      </c>
    </row>
    <row r="2160" spans="1:8" ht="15.75" customHeight="1" x14ac:dyDescent="0.25">
      <c r="A2160" s="3">
        <v>44536</v>
      </c>
      <c r="B2160" s="3">
        <v>44655</v>
      </c>
      <c r="C2160" s="1" t="s">
        <v>23</v>
      </c>
      <c r="D2160" s="1">
        <v>2159</v>
      </c>
      <c r="E2160" s="3">
        <v>44675</v>
      </c>
      <c r="F2160" s="1">
        <v>48.198705319448301</v>
      </c>
      <c r="G2160" s="1">
        <v>41.528360413809303</v>
      </c>
      <c r="H2160" s="2">
        <f t="shared" si="8"/>
        <v>20</v>
      </c>
    </row>
    <row r="2161" spans="1:8" ht="15.75" customHeight="1" x14ac:dyDescent="0.25">
      <c r="A2161" s="3">
        <v>44515</v>
      </c>
      <c r="B2161" s="3">
        <v>44634</v>
      </c>
      <c r="C2161" s="1" t="s">
        <v>23</v>
      </c>
      <c r="D2161" s="1">
        <v>2160</v>
      </c>
      <c r="E2161" s="3">
        <v>44694</v>
      </c>
      <c r="F2161" s="1">
        <v>34.260044049517703</v>
      </c>
      <c r="G2161" s="1">
        <v>33.5797719406741</v>
      </c>
      <c r="H2161" s="2">
        <f t="shared" si="8"/>
        <v>60</v>
      </c>
    </row>
    <row r="2162" spans="1:8" ht="15.75" customHeight="1" x14ac:dyDescent="0.25">
      <c r="A2162" s="3">
        <v>44504</v>
      </c>
      <c r="B2162" s="3">
        <v>44616</v>
      </c>
      <c r="C2162" s="1" t="s">
        <v>22</v>
      </c>
      <c r="D2162" s="1">
        <v>2161</v>
      </c>
      <c r="E2162" s="4">
        <v>44660.901539351849</v>
      </c>
      <c r="F2162" s="1">
        <v>89.189202299959604</v>
      </c>
      <c r="G2162" s="1">
        <v>89.189202299959604</v>
      </c>
      <c r="H2162" s="2">
        <f t="shared" si="8"/>
        <v>44.901539351849351</v>
      </c>
    </row>
    <row r="2163" spans="1:8" ht="15.75" customHeight="1" x14ac:dyDescent="0.25">
      <c r="A2163" s="3">
        <v>44491</v>
      </c>
      <c r="B2163" s="3">
        <v>44641</v>
      </c>
      <c r="C2163" s="1" t="s">
        <v>24</v>
      </c>
      <c r="D2163" s="1">
        <v>2162</v>
      </c>
      <c r="E2163" s="3">
        <v>44699</v>
      </c>
      <c r="F2163" s="1">
        <v>17.7459694989106</v>
      </c>
      <c r="G2163" s="1">
        <v>17.623420479302801</v>
      </c>
      <c r="H2163" s="2">
        <f t="shared" si="8"/>
        <v>58</v>
      </c>
    </row>
    <row r="2164" spans="1:8" ht="15.75" customHeight="1" x14ac:dyDescent="0.25">
      <c r="A2164" s="3">
        <v>44504</v>
      </c>
      <c r="B2164" s="3">
        <v>44610</v>
      </c>
      <c r="C2164" s="1" t="s">
        <v>16</v>
      </c>
      <c r="D2164" s="1">
        <v>2163</v>
      </c>
      <c r="E2164" s="3">
        <v>44672</v>
      </c>
      <c r="F2164" s="1">
        <v>94.252795815295798</v>
      </c>
      <c r="G2164" s="1">
        <v>88.202617694805099</v>
      </c>
      <c r="H2164" s="2">
        <f t="shared" si="8"/>
        <v>62</v>
      </c>
    </row>
    <row r="2165" spans="1:8" ht="15.75" customHeight="1" x14ac:dyDescent="0.25">
      <c r="A2165" s="3">
        <v>44532</v>
      </c>
      <c r="B2165" s="3">
        <v>44644</v>
      </c>
      <c r="C2165" s="1" t="s">
        <v>22</v>
      </c>
      <c r="D2165" s="1">
        <v>2164</v>
      </c>
      <c r="E2165" s="4">
        <v>44699.845590277779</v>
      </c>
      <c r="F2165" s="1">
        <v>5.4193548387096699</v>
      </c>
      <c r="G2165" s="1">
        <v>4.5407066052227298</v>
      </c>
      <c r="H2165" s="2">
        <f t="shared" si="8"/>
        <v>55.845590277778683</v>
      </c>
    </row>
    <row r="2166" spans="1:8" ht="15.75" customHeight="1" x14ac:dyDescent="0.25">
      <c r="A2166" s="3">
        <v>44511</v>
      </c>
      <c r="B2166" s="3">
        <v>44616</v>
      </c>
      <c r="C2166" s="1" t="s">
        <v>16</v>
      </c>
      <c r="D2166" s="1">
        <v>2165</v>
      </c>
      <c r="E2166" s="3">
        <v>44676</v>
      </c>
      <c r="F2166" s="1">
        <v>12.1466647104851</v>
      </c>
      <c r="G2166" s="1">
        <v>12.1466647104851</v>
      </c>
      <c r="H2166" s="2">
        <f t="shared" si="8"/>
        <v>60</v>
      </c>
    </row>
    <row r="2167" spans="1:8" ht="15.75" customHeight="1" x14ac:dyDescent="0.25">
      <c r="A2167" s="3">
        <v>44469</v>
      </c>
      <c r="B2167" s="3">
        <v>44581</v>
      </c>
      <c r="C2167" s="1" t="s">
        <v>22</v>
      </c>
      <c r="D2167" s="1">
        <v>2166</v>
      </c>
      <c r="E2167" s="3">
        <v>44679</v>
      </c>
      <c r="F2167" s="1">
        <v>52.193919861688897</v>
      </c>
      <c r="G2167" s="1">
        <v>51.529309684496702</v>
      </c>
      <c r="H2167" s="2">
        <f t="shared" si="8"/>
        <v>98</v>
      </c>
    </row>
    <row r="2168" spans="1:8" ht="15.75" customHeight="1" x14ac:dyDescent="0.25">
      <c r="A2168" s="3">
        <v>44532</v>
      </c>
      <c r="B2168" s="3">
        <v>44644</v>
      </c>
      <c r="C2168" s="1" t="s">
        <v>22</v>
      </c>
      <c r="D2168" s="1">
        <v>2167</v>
      </c>
      <c r="E2168" s="4">
        <v>44690.163912037038</v>
      </c>
      <c r="F2168" s="1">
        <v>0</v>
      </c>
      <c r="G2168" s="1">
        <v>0</v>
      </c>
      <c r="H2168" s="2">
        <f t="shared" si="8"/>
        <v>46.163912037038244</v>
      </c>
    </row>
    <row r="2169" spans="1:8" ht="15.75" customHeight="1" x14ac:dyDescent="0.25">
      <c r="A2169" s="3">
        <v>44532</v>
      </c>
      <c r="B2169" s="3">
        <v>44668</v>
      </c>
      <c r="C2169" s="1" t="s">
        <v>16</v>
      </c>
      <c r="D2169" s="1">
        <v>2168</v>
      </c>
      <c r="E2169" s="3">
        <v>44668</v>
      </c>
      <c r="F2169" s="1">
        <v>92.227875279202905</v>
      </c>
      <c r="G2169" s="1">
        <v>90.029480888766997</v>
      </c>
      <c r="H2169" s="2">
        <f t="shared" si="8"/>
        <v>0</v>
      </c>
    </row>
    <row r="2170" spans="1:8" ht="15.75" customHeight="1" x14ac:dyDescent="0.25">
      <c r="A2170" s="3">
        <v>44480</v>
      </c>
      <c r="B2170" s="3">
        <v>44578</v>
      </c>
      <c r="C2170" s="1" t="s">
        <v>22</v>
      </c>
      <c r="D2170" s="1">
        <v>2169</v>
      </c>
      <c r="E2170" s="4">
        <v>44654.957905092589</v>
      </c>
      <c r="F2170" s="1">
        <v>55.328313602697897</v>
      </c>
      <c r="G2170" s="1">
        <v>39.9129902672897</v>
      </c>
      <c r="H2170" s="2">
        <f t="shared" si="8"/>
        <v>76.957905092589499</v>
      </c>
    </row>
    <row r="2171" spans="1:8" ht="15.75" customHeight="1" x14ac:dyDescent="0.25">
      <c r="A2171" s="3">
        <v>44539</v>
      </c>
      <c r="B2171" s="3">
        <v>44651</v>
      </c>
      <c r="C2171" s="1" t="s">
        <v>13</v>
      </c>
      <c r="D2171" s="1">
        <v>2170</v>
      </c>
      <c r="E2171" s="3">
        <v>44681</v>
      </c>
      <c r="F2171" s="1">
        <v>28.9321527116802</v>
      </c>
      <c r="G2171" s="1">
        <v>20.539932508436401</v>
      </c>
      <c r="H2171" s="2">
        <f t="shared" si="8"/>
        <v>30</v>
      </c>
    </row>
    <row r="2172" spans="1:8" ht="15.75" customHeight="1" x14ac:dyDescent="0.25">
      <c r="A2172" s="3">
        <v>44550</v>
      </c>
      <c r="B2172" s="3">
        <v>44606</v>
      </c>
      <c r="C2172" s="1" t="s">
        <v>15</v>
      </c>
      <c r="D2172" s="1">
        <v>2171</v>
      </c>
      <c r="E2172" s="4">
        <v>44684.333622685182</v>
      </c>
      <c r="F2172" s="1">
        <v>92.467532467532394</v>
      </c>
      <c r="G2172" s="1">
        <v>92.467532467532394</v>
      </c>
      <c r="H2172" s="2">
        <f t="shared" si="8"/>
        <v>78.33362268518249</v>
      </c>
    </row>
    <row r="2173" spans="1:8" ht="15.75" customHeight="1" x14ac:dyDescent="0.25">
      <c r="A2173" s="3">
        <v>44578</v>
      </c>
      <c r="B2173" s="3">
        <v>44634</v>
      </c>
      <c r="C2173" s="1" t="s">
        <v>8</v>
      </c>
      <c r="D2173" s="1">
        <v>2172</v>
      </c>
      <c r="E2173" s="3">
        <v>44674</v>
      </c>
      <c r="F2173" s="1">
        <v>77.947399181764993</v>
      </c>
      <c r="G2173" s="1">
        <v>62.503798947983597</v>
      </c>
      <c r="H2173" s="2">
        <f t="shared" si="8"/>
        <v>40</v>
      </c>
    </row>
    <row r="2174" spans="1:8" ht="15.75" customHeight="1" x14ac:dyDescent="0.25">
      <c r="A2174" s="3">
        <v>44592</v>
      </c>
      <c r="B2174" s="3">
        <v>44652</v>
      </c>
      <c r="C2174" s="1" t="s">
        <v>12</v>
      </c>
      <c r="D2174" s="1">
        <v>2173</v>
      </c>
      <c r="E2174" s="4">
        <v>44681.978900462964</v>
      </c>
      <c r="F2174" s="1">
        <v>96.525096525096501</v>
      </c>
      <c r="G2174" s="1">
        <v>92.084942084942</v>
      </c>
      <c r="H2174" s="2">
        <f t="shared" si="8"/>
        <v>29.978900462963793</v>
      </c>
    </row>
    <row r="2175" spans="1:8" ht="15.75" customHeight="1" x14ac:dyDescent="0.25">
      <c r="A2175" s="3">
        <v>44522</v>
      </c>
      <c r="B2175" s="3">
        <v>44599</v>
      </c>
      <c r="C2175" s="1" t="s">
        <v>11</v>
      </c>
      <c r="D2175" s="1">
        <v>2174</v>
      </c>
      <c r="E2175" s="4">
        <v>44680.706064814818</v>
      </c>
      <c r="F2175" s="1">
        <v>61.440677966101603</v>
      </c>
      <c r="G2175" s="1">
        <v>59.533898305084698</v>
      </c>
      <c r="H2175" s="2">
        <f t="shared" si="8"/>
        <v>81.706064814818092</v>
      </c>
    </row>
    <row r="2176" spans="1:8" ht="15.75" customHeight="1" x14ac:dyDescent="0.25">
      <c r="A2176" s="3">
        <v>44571</v>
      </c>
      <c r="B2176" s="3">
        <v>44627</v>
      </c>
      <c r="C2176" s="1" t="s">
        <v>8</v>
      </c>
      <c r="D2176" s="1">
        <v>2175</v>
      </c>
      <c r="E2176" s="4">
        <v>44699.943229166667</v>
      </c>
      <c r="F2176" s="1">
        <v>88.621858562244299</v>
      </c>
      <c r="G2176" s="1">
        <v>84.787843366452293</v>
      </c>
      <c r="H2176" s="2">
        <f t="shared" si="8"/>
        <v>72.943229166667152</v>
      </c>
    </row>
    <row r="2177" spans="1:8" ht="15.75" customHeight="1" x14ac:dyDescent="0.25">
      <c r="A2177" s="3">
        <v>44592</v>
      </c>
      <c r="B2177" s="3">
        <v>44648</v>
      </c>
      <c r="C2177" s="1" t="s">
        <v>8</v>
      </c>
      <c r="D2177" s="1">
        <v>2176</v>
      </c>
      <c r="E2177" s="4">
        <v>44680.612951388888</v>
      </c>
      <c r="F2177" s="1">
        <v>94.856808883693702</v>
      </c>
      <c r="G2177" s="1">
        <v>81.428988895382801</v>
      </c>
      <c r="H2177" s="2">
        <f t="shared" si="8"/>
        <v>32.612951388888177</v>
      </c>
    </row>
    <row r="2178" spans="1:8" ht="15.75" customHeight="1" x14ac:dyDescent="0.25">
      <c r="A2178" s="3">
        <v>44592</v>
      </c>
      <c r="B2178" s="3">
        <v>44648</v>
      </c>
      <c r="C2178" s="1" t="s">
        <v>8</v>
      </c>
      <c r="D2178" s="1">
        <v>2177</v>
      </c>
      <c r="E2178" s="3">
        <v>44655</v>
      </c>
      <c r="F2178" s="1">
        <v>69.082407948568004</v>
      </c>
      <c r="G2178" s="1">
        <v>68.338983050847403</v>
      </c>
      <c r="H2178" s="2">
        <f t="shared" si="8"/>
        <v>7</v>
      </c>
    </row>
    <row r="2179" spans="1:8" ht="15.75" customHeight="1" x14ac:dyDescent="0.25">
      <c r="A2179" s="3">
        <v>44578</v>
      </c>
      <c r="B2179" s="3">
        <v>44634</v>
      </c>
      <c r="C2179" s="1" t="s">
        <v>15</v>
      </c>
      <c r="D2179" s="1">
        <v>2178</v>
      </c>
      <c r="E2179" s="4">
        <v>44662.910370370373</v>
      </c>
      <c r="F2179" s="1">
        <v>93.059740259740195</v>
      </c>
      <c r="G2179" s="1">
        <v>89.196103896103807</v>
      </c>
      <c r="H2179" s="2">
        <f t="shared" si="8"/>
        <v>28.91037037037313</v>
      </c>
    </row>
    <row r="2180" spans="1:8" ht="15.75" customHeight="1" x14ac:dyDescent="0.25">
      <c r="A2180" s="3">
        <v>44557</v>
      </c>
      <c r="B2180" s="3">
        <v>44613</v>
      </c>
      <c r="C2180" s="1" t="s">
        <v>15</v>
      </c>
      <c r="D2180" s="1">
        <v>2179</v>
      </c>
      <c r="E2180" s="4">
        <v>44674.476226851853</v>
      </c>
      <c r="F2180" s="1">
        <v>81.682914315033301</v>
      </c>
      <c r="G2180" s="1">
        <v>79.104669061056896</v>
      </c>
      <c r="H2180" s="2">
        <f t="shared" si="8"/>
        <v>61.476226851853426</v>
      </c>
    </row>
    <row r="2181" spans="1:8" ht="15.75" customHeight="1" x14ac:dyDescent="0.25">
      <c r="A2181" s="3">
        <v>44504</v>
      </c>
      <c r="B2181" s="3">
        <v>44616</v>
      </c>
      <c r="C2181" s="1" t="s">
        <v>13</v>
      </c>
      <c r="D2181" s="1">
        <v>2180</v>
      </c>
      <c r="E2181" s="4">
        <v>44680.41978009259</v>
      </c>
      <c r="F2181" s="1">
        <v>9.3262201146018509</v>
      </c>
      <c r="G2181" s="1">
        <v>7.46887966804979</v>
      </c>
      <c r="H2181" s="2">
        <f t="shared" si="8"/>
        <v>64.419780092590372</v>
      </c>
    </row>
    <row r="2182" spans="1:8" ht="15.75" customHeight="1" x14ac:dyDescent="0.25">
      <c r="A2182" s="3">
        <v>44606</v>
      </c>
      <c r="B2182" s="3">
        <v>44662</v>
      </c>
      <c r="C2182" s="1" t="s">
        <v>10</v>
      </c>
      <c r="D2182" s="1">
        <v>2181</v>
      </c>
      <c r="E2182" s="3">
        <v>44690</v>
      </c>
      <c r="F2182" s="1">
        <v>4.79375696767001</v>
      </c>
      <c r="G2182" s="1">
        <v>3.5395763656633199</v>
      </c>
      <c r="H2182" s="2">
        <f t="shared" si="8"/>
        <v>28</v>
      </c>
    </row>
    <row r="2183" spans="1:8" ht="15.75" customHeight="1" x14ac:dyDescent="0.25">
      <c r="A2183" s="3">
        <v>44543</v>
      </c>
      <c r="B2183" s="3">
        <v>44620</v>
      </c>
      <c r="C2183" s="1" t="s">
        <v>11</v>
      </c>
      <c r="D2183" s="1">
        <v>2182</v>
      </c>
      <c r="E2183" s="4">
        <v>44657.976701388892</v>
      </c>
      <c r="F2183" s="1">
        <v>92.266949152542296</v>
      </c>
      <c r="G2183" s="1">
        <v>89.724576271186393</v>
      </c>
      <c r="H2183" s="2">
        <f t="shared" si="8"/>
        <v>37.976701388892252</v>
      </c>
    </row>
    <row r="2184" spans="1:8" ht="15.75" customHeight="1" x14ac:dyDescent="0.25">
      <c r="A2184" s="3">
        <v>44564</v>
      </c>
      <c r="B2184" s="3">
        <v>44620</v>
      </c>
      <c r="C2184" s="1" t="s">
        <v>8</v>
      </c>
      <c r="D2184" s="1">
        <v>2183</v>
      </c>
      <c r="E2184" s="4">
        <v>44655.150381944448</v>
      </c>
      <c r="F2184" s="1">
        <v>98.195207481005198</v>
      </c>
      <c r="G2184" s="1">
        <v>98.195207481005198</v>
      </c>
      <c r="H2184" s="2">
        <f t="shared" si="8"/>
        <v>35.150381944447872</v>
      </c>
    </row>
    <row r="2185" spans="1:8" ht="15.75" customHeight="1" x14ac:dyDescent="0.25">
      <c r="A2185" s="3">
        <v>44613</v>
      </c>
      <c r="B2185" s="3">
        <v>44659</v>
      </c>
      <c r="C2185" s="1" t="s">
        <v>8</v>
      </c>
      <c r="D2185" s="1">
        <v>2184</v>
      </c>
      <c r="E2185" s="3">
        <v>44659</v>
      </c>
      <c r="F2185" s="1">
        <v>99.415546464056106</v>
      </c>
      <c r="G2185" s="1">
        <v>99.415546464056106</v>
      </c>
      <c r="H2185" s="2">
        <f t="shared" si="8"/>
        <v>0</v>
      </c>
    </row>
    <row r="2186" spans="1:8" ht="15.75" customHeight="1" x14ac:dyDescent="0.25">
      <c r="A2186" s="3">
        <v>44504</v>
      </c>
      <c r="B2186" s="3">
        <v>44604</v>
      </c>
      <c r="C2186" s="1" t="s">
        <v>20</v>
      </c>
      <c r="D2186" s="1">
        <v>2185</v>
      </c>
      <c r="E2186" s="4">
        <v>44663.828148148146</v>
      </c>
      <c r="F2186" s="1">
        <v>95.794392523364394</v>
      </c>
      <c r="G2186" s="1">
        <v>93.808411214953196</v>
      </c>
      <c r="H2186" s="2">
        <f t="shared" si="8"/>
        <v>59.828148148146283</v>
      </c>
    </row>
    <row r="2187" spans="1:8" ht="15.75" customHeight="1" x14ac:dyDescent="0.25">
      <c r="A2187" s="3">
        <v>44571</v>
      </c>
      <c r="B2187" s="3">
        <v>44627</v>
      </c>
      <c r="C2187" s="1" t="s">
        <v>10</v>
      </c>
      <c r="D2187" s="1">
        <v>2186</v>
      </c>
      <c r="E2187" s="4">
        <v>44662.306238425925</v>
      </c>
      <c r="F2187" s="1">
        <v>98.978818283166106</v>
      </c>
      <c r="G2187" s="1">
        <v>98.960981047937494</v>
      </c>
      <c r="H2187" s="2">
        <f t="shared" si="8"/>
        <v>35.306238425924676</v>
      </c>
    </row>
    <row r="2188" spans="1:8" ht="15.75" customHeight="1" x14ac:dyDescent="0.25">
      <c r="A2188" s="3">
        <v>44592</v>
      </c>
      <c r="B2188" s="3">
        <v>44648</v>
      </c>
      <c r="C2188" s="1" t="s">
        <v>8</v>
      </c>
      <c r="D2188" s="1">
        <v>2187</v>
      </c>
      <c r="E2188" s="4">
        <v>44672.823935185188</v>
      </c>
      <c r="F2188" s="1">
        <v>94.389246054938596</v>
      </c>
      <c r="G2188" s="1">
        <v>94.389246054938596</v>
      </c>
      <c r="H2188" s="2">
        <f t="shared" si="8"/>
        <v>24.82393518518802</v>
      </c>
    </row>
    <row r="2189" spans="1:8" ht="15.75" customHeight="1" x14ac:dyDescent="0.25">
      <c r="A2189" s="3">
        <v>44571</v>
      </c>
      <c r="B2189" s="3">
        <v>44627</v>
      </c>
      <c r="C2189" s="1" t="s">
        <v>15</v>
      </c>
      <c r="D2189" s="1">
        <v>2188</v>
      </c>
      <c r="E2189" s="4">
        <v>44686.284386574072</v>
      </c>
      <c r="F2189" s="1">
        <v>15.649050795279599</v>
      </c>
      <c r="G2189" s="1">
        <v>14.2380708055413</v>
      </c>
      <c r="H2189" s="2">
        <f t="shared" si="8"/>
        <v>59.284386574072414</v>
      </c>
    </row>
    <row r="2190" spans="1:8" ht="15.75" customHeight="1" x14ac:dyDescent="0.25">
      <c r="A2190" s="3">
        <v>44599</v>
      </c>
      <c r="B2190" s="3">
        <v>44655</v>
      </c>
      <c r="C2190" s="1" t="s">
        <v>15</v>
      </c>
      <c r="D2190" s="1">
        <v>2189</v>
      </c>
      <c r="E2190" s="4">
        <v>44685.481886574074</v>
      </c>
      <c r="F2190" s="1">
        <v>56.378406169665801</v>
      </c>
      <c r="G2190" s="1">
        <v>43.359897172236501</v>
      </c>
      <c r="H2190" s="2">
        <f t="shared" si="8"/>
        <v>30.481886574074451</v>
      </c>
    </row>
    <row r="2191" spans="1:8" ht="15.75" customHeight="1" x14ac:dyDescent="0.25">
      <c r="A2191" s="3">
        <v>44529</v>
      </c>
      <c r="B2191" s="3">
        <v>44627</v>
      </c>
      <c r="C2191" s="1" t="s">
        <v>22</v>
      </c>
      <c r="D2191" s="1">
        <v>2190</v>
      </c>
      <c r="E2191" s="4">
        <v>44672.133645833332</v>
      </c>
      <c r="F2191" s="1">
        <v>98.850281042411794</v>
      </c>
      <c r="G2191" s="1">
        <v>97.151251916198206</v>
      </c>
      <c r="H2191" s="2">
        <f t="shared" si="8"/>
        <v>45.133645833331684</v>
      </c>
    </row>
    <row r="2192" spans="1:8" ht="15.75" customHeight="1" x14ac:dyDescent="0.25">
      <c r="A2192" s="3">
        <v>44578</v>
      </c>
      <c r="B2192" s="3">
        <v>44634</v>
      </c>
      <c r="C2192" s="1" t="s">
        <v>10</v>
      </c>
      <c r="D2192" s="1">
        <v>2191</v>
      </c>
      <c r="E2192" s="3">
        <v>44661</v>
      </c>
      <c r="F2192" s="1">
        <v>96.934225195094697</v>
      </c>
      <c r="G2192" s="1">
        <v>93.993868450390195</v>
      </c>
      <c r="H2192" s="2">
        <f t="shared" si="8"/>
        <v>27</v>
      </c>
    </row>
    <row r="2193" spans="1:8" ht="15.75" customHeight="1" x14ac:dyDescent="0.25">
      <c r="A2193" s="3">
        <v>44592</v>
      </c>
      <c r="B2193" s="3">
        <v>44648</v>
      </c>
      <c r="C2193" s="1" t="s">
        <v>15</v>
      </c>
      <c r="D2193" s="1">
        <v>2192</v>
      </c>
      <c r="E2193" s="3">
        <v>44673</v>
      </c>
      <c r="F2193" s="1">
        <v>98.189610389610394</v>
      </c>
      <c r="G2193" s="1">
        <v>98.189610389610394</v>
      </c>
      <c r="H2193" s="2">
        <f t="shared" si="8"/>
        <v>25</v>
      </c>
    </row>
    <row r="2194" spans="1:8" ht="15.75" customHeight="1" x14ac:dyDescent="0.25">
      <c r="A2194" s="3">
        <v>44585</v>
      </c>
      <c r="B2194" s="3">
        <v>44641</v>
      </c>
      <c r="C2194" s="1" t="s">
        <v>10</v>
      </c>
      <c r="D2194" s="1">
        <v>2193</v>
      </c>
      <c r="E2194" s="4">
        <v>44675.138356481482</v>
      </c>
      <c r="F2194" s="1">
        <v>60.390189520624297</v>
      </c>
      <c r="G2194" s="1">
        <v>50.7569676700111</v>
      </c>
      <c r="H2194" s="2">
        <f t="shared" si="8"/>
        <v>34.138356481482333</v>
      </c>
    </row>
    <row r="2195" spans="1:8" ht="15.75" customHeight="1" x14ac:dyDescent="0.25">
      <c r="A2195" s="3">
        <v>44557</v>
      </c>
      <c r="B2195" s="3">
        <v>44676</v>
      </c>
      <c r="C2195" s="1" t="s">
        <v>23</v>
      </c>
      <c r="D2195" s="1">
        <v>2194</v>
      </c>
      <c r="E2195" s="3">
        <v>44676</v>
      </c>
      <c r="F2195" s="1">
        <v>99.310344827586206</v>
      </c>
      <c r="G2195" s="1">
        <v>99.310344827586206</v>
      </c>
      <c r="H2195" s="2">
        <f t="shared" si="8"/>
        <v>0</v>
      </c>
    </row>
    <row r="2196" spans="1:8" ht="15.75" customHeight="1" x14ac:dyDescent="0.25">
      <c r="A2196" s="3">
        <v>44592</v>
      </c>
      <c r="B2196" s="3">
        <v>44648</v>
      </c>
      <c r="C2196" s="1" t="s">
        <v>10</v>
      </c>
      <c r="D2196" s="1">
        <v>2195</v>
      </c>
      <c r="E2196" s="4">
        <v>44652.941111111111</v>
      </c>
      <c r="F2196" s="1">
        <v>100</v>
      </c>
      <c r="G2196" s="1">
        <v>100</v>
      </c>
      <c r="H2196" s="2">
        <f t="shared" si="8"/>
        <v>4.9411111111112405</v>
      </c>
    </row>
    <row r="2197" spans="1:8" ht="15.75" customHeight="1" x14ac:dyDescent="0.25">
      <c r="A2197" s="3">
        <v>44571</v>
      </c>
      <c r="B2197" s="3">
        <v>44627</v>
      </c>
      <c r="C2197" s="1" t="s">
        <v>15</v>
      </c>
      <c r="D2197" s="1">
        <v>2196</v>
      </c>
      <c r="E2197" s="3">
        <v>44655</v>
      </c>
      <c r="F2197" s="1">
        <v>100</v>
      </c>
      <c r="G2197" s="1">
        <v>100</v>
      </c>
      <c r="H2197" s="2">
        <f t="shared" si="8"/>
        <v>28</v>
      </c>
    </row>
    <row r="2198" spans="1:8" ht="15.75" customHeight="1" x14ac:dyDescent="0.25">
      <c r="A2198" s="3">
        <v>44536</v>
      </c>
      <c r="B2198" s="3">
        <v>44634</v>
      </c>
      <c r="C2198" s="1" t="s">
        <v>22</v>
      </c>
      <c r="D2198" s="1">
        <v>2197</v>
      </c>
      <c r="E2198" s="3">
        <v>44661</v>
      </c>
      <c r="F2198" s="1">
        <v>64.883196721311407</v>
      </c>
      <c r="G2198" s="1">
        <v>60.230917008196698</v>
      </c>
      <c r="H2198" s="2">
        <f t="shared" si="8"/>
        <v>27</v>
      </c>
    </row>
    <row r="2199" spans="1:8" ht="15.75" customHeight="1" x14ac:dyDescent="0.25">
      <c r="A2199" s="3">
        <v>44571</v>
      </c>
      <c r="B2199" s="3">
        <v>44627</v>
      </c>
      <c r="C2199" s="1" t="s">
        <v>8</v>
      </c>
      <c r="D2199" s="1">
        <v>2198</v>
      </c>
      <c r="E2199" s="3">
        <v>44686</v>
      </c>
      <c r="F2199" s="1">
        <v>47.6329631794272</v>
      </c>
      <c r="G2199" s="1">
        <v>35.402688486265298</v>
      </c>
      <c r="H2199" s="2">
        <f t="shared" si="8"/>
        <v>59</v>
      </c>
    </row>
    <row r="2200" spans="1:8" ht="15.75" customHeight="1" x14ac:dyDescent="0.25">
      <c r="A2200" s="3">
        <v>44564</v>
      </c>
      <c r="B2200" s="3">
        <v>44620</v>
      </c>
      <c r="C2200" s="1" t="s">
        <v>15</v>
      </c>
      <c r="D2200" s="1">
        <v>2199</v>
      </c>
      <c r="E2200" s="4">
        <v>44667.641886574071</v>
      </c>
      <c r="F2200" s="1">
        <v>93.766233766233697</v>
      </c>
      <c r="G2200" s="1">
        <v>93.766233766233697</v>
      </c>
      <c r="H2200" s="2">
        <f t="shared" si="8"/>
        <v>47.641886574070668</v>
      </c>
    </row>
    <row r="2201" spans="1:8" ht="15.75" customHeight="1" x14ac:dyDescent="0.25">
      <c r="A2201" s="3">
        <v>44487</v>
      </c>
      <c r="B2201" s="3">
        <v>44621</v>
      </c>
      <c r="C2201" s="1" t="s">
        <v>13</v>
      </c>
      <c r="D2201" s="1">
        <v>2200</v>
      </c>
      <c r="E2201" s="4">
        <v>44677.363298611112</v>
      </c>
      <c r="F2201" s="1">
        <v>99.802410590792306</v>
      </c>
      <c r="G2201" s="1">
        <v>99.150365540406995</v>
      </c>
      <c r="H2201" s="2">
        <f t="shared" si="8"/>
        <v>56.363298611111531</v>
      </c>
    </row>
    <row r="2202" spans="1:8" ht="15.75" customHeight="1" x14ac:dyDescent="0.25">
      <c r="A2202" s="3">
        <v>44501</v>
      </c>
      <c r="B2202" s="3">
        <v>44635</v>
      </c>
      <c r="C2202" s="1" t="s">
        <v>13</v>
      </c>
      <c r="D2202" s="1">
        <v>2201</v>
      </c>
      <c r="E2202" s="3">
        <v>44689</v>
      </c>
      <c r="F2202" s="1">
        <v>27.660936573799599</v>
      </c>
      <c r="G2202" s="1">
        <v>27.660936573799599</v>
      </c>
      <c r="H2202" s="2">
        <f t="shared" si="8"/>
        <v>54</v>
      </c>
    </row>
    <row r="2203" spans="1:8" ht="15.75" customHeight="1" x14ac:dyDescent="0.25">
      <c r="A2203" s="3">
        <v>44539</v>
      </c>
      <c r="B2203" s="3">
        <v>44637</v>
      </c>
      <c r="C2203" s="1" t="s">
        <v>14</v>
      </c>
      <c r="D2203" s="1">
        <v>2202</v>
      </c>
      <c r="E2203" s="3">
        <v>44694</v>
      </c>
      <c r="F2203" s="1">
        <v>5.7096247960848201</v>
      </c>
      <c r="G2203" s="1">
        <v>4.2822185970636202</v>
      </c>
      <c r="H2203" s="2">
        <f t="shared" si="8"/>
        <v>57</v>
      </c>
    </row>
    <row r="2204" spans="1:8" ht="15.75" customHeight="1" x14ac:dyDescent="0.25">
      <c r="A2204" s="3">
        <v>44508</v>
      </c>
      <c r="B2204" s="3">
        <v>44585</v>
      </c>
      <c r="C2204" s="1" t="s">
        <v>11</v>
      </c>
      <c r="D2204" s="1">
        <v>2203</v>
      </c>
      <c r="E2204" s="4">
        <v>44658.713634259257</v>
      </c>
      <c r="F2204" s="1">
        <v>88.644067796610102</v>
      </c>
      <c r="G2204" s="1">
        <v>79.957627118643998</v>
      </c>
      <c r="H2204" s="2">
        <f t="shared" si="8"/>
        <v>73.713634259256651</v>
      </c>
    </row>
    <row r="2205" spans="1:8" ht="15.75" customHeight="1" x14ac:dyDescent="0.25">
      <c r="A2205" s="3">
        <v>44550</v>
      </c>
      <c r="B2205" s="3">
        <v>44648</v>
      </c>
      <c r="C2205" s="1" t="s">
        <v>22</v>
      </c>
      <c r="D2205" s="1">
        <v>2204</v>
      </c>
      <c r="E2205" s="4">
        <v>44693.939421296294</v>
      </c>
      <c r="F2205" s="1">
        <v>93.496926229508105</v>
      </c>
      <c r="G2205" s="1">
        <v>93.420850409836007</v>
      </c>
      <c r="H2205" s="2">
        <f t="shared" si="8"/>
        <v>45.939421296294313</v>
      </c>
    </row>
    <row r="2206" spans="1:8" ht="15.75" customHeight="1" x14ac:dyDescent="0.25">
      <c r="A2206" s="3">
        <v>44592</v>
      </c>
      <c r="B2206" s="3">
        <v>44648</v>
      </c>
      <c r="C2206" s="1" t="s">
        <v>8</v>
      </c>
      <c r="D2206" s="1">
        <v>2205</v>
      </c>
      <c r="E2206" s="4">
        <v>44668.756874999999</v>
      </c>
      <c r="F2206" s="1">
        <v>86.370543541788393</v>
      </c>
      <c r="G2206" s="1">
        <v>65.9433080070134</v>
      </c>
      <c r="H2206" s="2">
        <f t="shared" si="8"/>
        <v>20.756874999999127</v>
      </c>
    </row>
    <row r="2207" spans="1:8" ht="15.75" customHeight="1" x14ac:dyDescent="0.25">
      <c r="A2207" s="3">
        <v>44543</v>
      </c>
      <c r="B2207" s="3">
        <v>44599</v>
      </c>
      <c r="C2207" s="1" t="s">
        <v>8</v>
      </c>
      <c r="D2207" s="1">
        <v>2206</v>
      </c>
      <c r="E2207" s="4">
        <v>44655.308946759258</v>
      </c>
      <c r="F2207" s="1">
        <v>91.174751607247202</v>
      </c>
      <c r="G2207" s="1">
        <v>91.174751607247202</v>
      </c>
      <c r="H2207" s="2">
        <f t="shared" si="8"/>
        <v>56.308946759258106</v>
      </c>
    </row>
    <row r="2208" spans="1:8" ht="15.75" customHeight="1" x14ac:dyDescent="0.25">
      <c r="A2208" s="3">
        <v>44606</v>
      </c>
      <c r="B2208" s="3">
        <v>44662</v>
      </c>
      <c r="C2208" s="1" t="s">
        <v>10</v>
      </c>
      <c r="D2208" s="1">
        <v>2207</v>
      </c>
      <c r="E2208" s="3">
        <v>44662</v>
      </c>
      <c r="F2208" s="1">
        <v>99.721293199553998</v>
      </c>
      <c r="G2208" s="1">
        <v>99.721293199553998</v>
      </c>
      <c r="H2208" s="2">
        <f t="shared" si="8"/>
        <v>0</v>
      </c>
    </row>
    <row r="2209" spans="1:8" ht="15.75" customHeight="1" x14ac:dyDescent="0.25">
      <c r="A2209" s="3">
        <v>44571</v>
      </c>
      <c r="B2209" s="3">
        <v>44627</v>
      </c>
      <c r="C2209" s="1" t="s">
        <v>15</v>
      </c>
      <c r="D2209" s="1">
        <v>2208</v>
      </c>
      <c r="E2209" s="3">
        <v>44661</v>
      </c>
      <c r="F2209" s="1">
        <v>35.974025974025899</v>
      </c>
      <c r="G2209" s="1">
        <v>35.974025974025899</v>
      </c>
      <c r="H2209" s="2">
        <f t="shared" si="8"/>
        <v>34</v>
      </c>
    </row>
    <row r="2210" spans="1:8" ht="15.75" customHeight="1" x14ac:dyDescent="0.25">
      <c r="A2210" s="3">
        <v>44634</v>
      </c>
      <c r="B2210" s="3">
        <v>44680</v>
      </c>
      <c r="C2210" s="1" t="s">
        <v>15</v>
      </c>
      <c r="D2210" s="1">
        <v>2209</v>
      </c>
      <c r="E2210" s="3">
        <v>44680</v>
      </c>
      <c r="F2210" s="1">
        <v>58.554241645244197</v>
      </c>
      <c r="G2210" s="1">
        <v>56.6699228791773</v>
      </c>
      <c r="H2210" s="2">
        <f t="shared" si="8"/>
        <v>0</v>
      </c>
    </row>
    <row r="2211" spans="1:8" ht="15.75" customHeight="1" x14ac:dyDescent="0.25">
      <c r="A2211" s="3">
        <v>44540</v>
      </c>
      <c r="B2211" s="3">
        <v>44624</v>
      </c>
      <c r="C2211" s="1" t="s">
        <v>11</v>
      </c>
      <c r="D2211" s="1">
        <v>2210</v>
      </c>
      <c r="E2211" s="4">
        <v>44683.09474537037</v>
      </c>
      <c r="F2211" s="1">
        <v>15.848841420214001</v>
      </c>
      <c r="G2211" s="1">
        <v>0</v>
      </c>
      <c r="H2211" s="2">
        <f t="shared" si="8"/>
        <v>59.094745370370219</v>
      </c>
    </row>
    <row r="2212" spans="1:8" ht="15.75" customHeight="1" x14ac:dyDescent="0.25">
      <c r="A2212" s="3">
        <v>44536</v>
      </c>
      <c r="B2212" s="3">
        <v>44606</v>
      </c>
      <c r="C2212" s="1" t="s">
        <v>17</v>
      </c>
      <c r="D2212" s="1">
        <v>2211</v>
      </c>
      <c r="E2212" s="4">
        <v>44656.731620370374</v>
      </c>
      <c r="F2212" s="1">
        <v>22.727272727272702</v>
      </c>
      <c r="G2212" s="1">
        <v>19.886363636363601</v>
      </c>
      <c r="H2212" s="2">
        <f t="shared" si="8"/>
        <v>50.731620370374003</v>
      </c>
    </row>
    <row r="2213" spans="1:8" ht="15.75" customHeight="1" x14ac:dyDescent="0.25">
      <c r="A2213" s="3">
        <v>44546</v>
      </c>
      <c r="B2213" s="3">
        <v>44658</v>
      </c>
      <c r="C2213" s="1" t="s">
        <v>22</v>
      </c>
      <c r="D2213" s="1">
        <v>2212</v>
      </c>
      <c r="E2213" s="4">
        <v>44674.04109953704</v>
      </c>
      <c r="F2213" s="1">
        <v>76.182117645209104</v>
      </c>
      <c r="G2213" s="1">
        <v>76.129486066261805</v>
      </c>
      <c r="H2213" s="2">
        <f t="shared" si="8"/>
        <v>16.041099537040282</v>
      </c>
    </row>
    <row r="2214" spans="1:8" ht="15.75" customHeight="1" x14ac:dyDescent="0.25">
      <c r="A2214" s="3">
        <v>44505</v>
      </c>
      <c r="B2214" s="3">
        <v>44639</v>
      </c>
      <c r="C2214" s="1" t="s">
        <v>24</v>
      </c>
      <c r="D2214" s="1">
        <v>2213</v>
      </c>
      <c r="E2214" s="3">
        <v>44699</v>
      </c>
      <c r="F2214" s="1">
        <v>38.654081575650203</v>
      </c>
      <c r="G2214" s="1">
        <v>38.286560208128797</v>
      </c>
      <c r="H2214" s="2">
        <f t="shared" si="8"/>
        <v>60</v>
      </c>
    </row>
    <row r="2215" spans="1:8" ht="15.75" customHeight="1" x14ac:dyDescent="0.25">
      <c r="A2215" s="3">
        <v>44546</v>
      </c>
      <c r="B2215" s="3">
        <v>44658</v>
      </c>
      <c r="C2215" s="1" t="s">
        <v>22</v>
      </c>
      <c r="D2215" s="1">
        <v>2214</v>
      </c>
      <c r="E2215" s="3">
        <v>44658</v>
      </c>
      <c r="F2215" s="1">
        <v>92.072316526235099</v>
      </c>
      <c r="G2215" s="1">
        <v>91.703085757004402</v>
      </c>
      <c r="H2215" s="2">
        <f t="shared" si="8"/>
        <v>0</v>
      </c>
    </row>
    <row r="2216" spans="1:8" ht="15.75" customHeight="1" x14ac:dyDescent="0.25">
      <c r="A2216" s="3">
        <v>44483</v>
      </c>
      <c r="B2216" s="3">
        <v>44655</v>
      </c>
      <c r="C2216" s="1" t="s">
        <v>22</v>
      </c>
      <c r="D2216" s="1">
        <v>2215</v>
      </c>
      <c r="E2216" s="3">
        <v>44675</v>
      </c>
      <c r="F2216" s="1">
        <v>100</v>
      </c>
      <c r="G2216" s="1">
        <v>100</v>
      </c>
      <c r="H2216" s="2">
        <f t="shared" si="8"/>
        <v>20</v>
      </c>
    </row>
    <row r="2217" spans="1:8" ht="15.75" customHeight="1" x14ac:dyDescent="0.25">
      <c r="A2217" s="3">
        <v>44485</v>
      </c>
      <c r="B2217" s="3">
        <v>44640</v>
      </c>
      <c r="C2217" s="1" t="s">
        <v>25</v>
      </c>
      <c r="D2217" s="1">
        <v>2216</v>
      </c>
      <c r="E2217" s="3">
        <v>44655</v>
      </c>
      <c r="F2217" s="1">
        <v>97.615512801090702</v>
      </c>
      <c r="G2217" s="1">
        <v>97.615512801090702</v>
      </c>
      <c r="H2217" s="2">
        <f t="shared" si="8"/>
        <v>15</v>
      </c>
    </row>
    <row r="2218" spans="1:8" ht="15.75" customHeight="1" x14ac:dyDescent="0.25">
      <c r="A2218" s="3">
        <v>44523</v>
      </c>
      <c r="B2218" s="3">
        <v>44569</v>
      </c>
      <c r="C2218" s="1" t="s">
        <v>15</v>
      </c>
      <c r="D2218" s="1">
        <v>2217</v>
      </c>
      <c r="E2218" s="4">
        <v>44674.448750000003</v>
      </c>
      <c r="F2218" s="1">
        <v>59.426845509893397</v>
      </c>
      <c r="G2218" s="1">
        <v>59.084965168013099</v>
      </c>
      <c r="H2218" s="2">
        <f t="shared" si="8"/>
        <v>105.4487500000032</v>
      </c>
    </row>
    <row r="2219" spans="1:8" ht="15.75" customHeight="1" x14ac:dyDescent="0.25">
      <c r="A2219" s="3">
        <v>44452</v>
      </c>
      <c r="B2219" s="3">
        <v>44574</v>
      </c>
      <c r="C2219" s="1" t="s">
        <v>22</v>
      </c>
      <c r="D2219" s="1">
        <v>2218</v>
      </c>
      <c r="E2219" s="4">
        <v>44653.886435185188</v>
      </c>
      <c r="F2219" s="1">
        <v>60.390189520624297</v>
      </c>
      <c r="G2219" s="1">
        <v>57.284319075280102</v>
      </c>
      <c r="H2219" s="2">
        <f t="shared" si="8"/>
        <v>79.88643518518802</v>
      </c>
    </row>
    <row r="2220" spans="1:8" ht="15.75" customHeight="1" x14ac:dyDescent="0.25">
      <c r="A2220" s="3">
        <v>44579</v>
      </c>
      <c r="B2220" s="3">
        <v>44625</v>
      </c>
      <c r="C2220" s="1" t="s">
        <v>8</v>
      </c>
      <c r="D2220" s="1">
        <v>2219</v>
      </c>
      <c r="E2220" s="4">
        <v>44654.097083333334</v>
      </c>
      <c r="F2220" s="1">
        <v>0</v>
      </c>
      <c r="G2220" s="1">
        <v>0</v>
      </c>
      <c r="H2220" s="2">
        <f t="shared" si="8"/>
        <v>29.097083333334012</v>
      </c>
    </row>
    <row r="2221" spans="1:8" ht="15.75" customHeight="1" x14ac:dyDescent="0.25">
      <c r="A2221" s="3">
        <v>44466</v>
      </c>
      <c r="B2221" s="3">
        <v>44616</v>
      </c>
      <c r="C2221" s="1" t="s">
        <v>24</v>
      </c>
      <c r="D2221" s="1">
        <v>2220</v>
      </c>
      <c r="E2221" s="3">
        <v>44665</v>
      </c>
      <c r="F2221" s="1">
        <v>9.6280112044817905</v>
      </c>
      <c r="G2221" s="1">
        <v>0.98039215686274495</v>
      </c>
      <c r="H2221" s="2">
        <f t="shared" si="8"/>
        <v>49</v>
      </c>
    </row>
    <row r="2222" spans="1:8" ht="15.75" customHeight="1" x14ac:dyDescent="0.25">
      <c r="A2222" s="3">
        <v>44497</v>
      </c>
      <c r="B2222" s="3">
        <v>44595</v>
      </c>
      <c r="C2222" s="1" t="s">
        <v>14</v>
      </c>
      <c r="D2222" s="1">
        <v>2221</v>
      </c>
      <c r="E2222" s="3">
        <v>44674</v>
      </c>
      <c r="F2222" s="1">
        <v>86.043956043956001</v>
      </c>
      <c r="G2222" s="1">
        <v>84.258241758241695</v>
      </c>
      <c r="H2222" s="2">
        <f t="shared" si="8"/>
        <v>79</v>
      </c>
    </row>
    <row r="2223" spans="1:8" ht="15.75" customHeight="1" x14ac:dyDescent="0.25">
      <c r="A2223" s="3">
        <v>44513</v>
      </c>
      <c r="B2223" s="3">
        <v>44668</v>
      </c>
      <c r="C2223" s="1" t="s">
        <v>25</v>
      </c>
      <c r="D2223" s="1">
        <v>2222</v>
      </c>
      <c r="E2223" s="3">
        <v>44690</v>
      </c>
      <c r="F2223" s="1">
        <v>85.649290182736195</v>
      </c>
      <c r="G2223" s="1">
        <v>82.305478903022902</v>
      </c>
      <c r="H2223" s="2">
        <f t="shared" si="8"/>
        <v>22</v>
      </c>
    </row>
    <row r="2224" spans="1:8" ht="15.75" customHeight="1" x14ac:dyDescent="0.25">
      <c r="A2224" s="3">
        <v>44476</v>
      </c>
      <c r="B2224" s="3">
        <v>44588</v>
      </c>
      <c r="C2224" s="1" t="s">
        <v>22</v>
      </c>
      <c r="D2224" s="1">
        <v>2223</v>
      </c>
      <c r="E2224" s="3">
        <v>44662</v>
      </c>
      <c r="F2224" s="1">
        <v>74.540962065910705</v>
      </c>
      <c r="G2224" s="1">
        <v>61.569510578330203</v>
      </c>
      <c r="H2224" s="2">
        <f t="shared" si="8"/>
        <v>74</v>
      </c>
    </row>
    <row r="2225" spans="1:8" ht="15.75" customHeight="1" x14ac:dyDescent="0.25">
      <c r="A2225" s="3">
        <v>44511</v>
      </c>
      <c r="B2225" s="3">
        <v>44616</v>
      </c>
      <c r="C2225" s="1" t="s">
        <v>16</v>
      </c>
      <c r="D2225" s="1">
        <v>2224</v>
      </c>
      <c r="E2225" s="4">
        <v>44680.702673611115</v>
      </c>
      <c r="F2225" s="1">
        <v>98.873077876984098</v>
      </c>
      <c r="G2225" s="1">
        <v>91.060577876984098</v>
      </c>
      <c r="H2225" s="2">
        <f t="shared" si="8"/>
        <v>64.702673611114733</v>
      </c>
    </row>
    <row r="2226" spans="1:8" ht="15.75" customHeight="1" x14ac:dyDescent="0.25">
      <c r="A2226" s="3">
        <v>44483</v>
      </c>
      <c r="B2226" s="3">
        <v>44655</v>
      </c>
      <c r="C2226" s="1" t="s">
        <v>22</v>
      </c>
      <c r="D2226" s="1">
        <v>2225</v>
      </c>
      <c r="E2226" s="3">
        <v>44679</v>
      </c>
      <c r="F2226" s="1">
        <v>97.507613275613195</v>
      </c>
      <c r="G2226" s="1">
        <v>97.107613275613204</v>
      </c>
      <c r="H2226" s="2">
        <f t="shared" si="8"/>
        <v>24</v>
      </c>
    </row>
    <row r="2227" spans="1:8" ht="15.75" customHeight="1" x14ac:dyDescent="0.25">
      <c r="A2227" s="3">
        <v>44515</v>
      </c>
      <c r="B2227" s="3">
        <v>44613</v>
      </c>
      <c r="C2227" s="1" t="s">
        <v>22</v>
      </c>
      <c r="D2227" s="1">
        <v>2226</v>
      </c>
      <c r="E2227" s="3">
        <v>44673</v>
      </c>
      <c r="F2227" s="1">
        <v>72.911394125587606</v>
      </c>
      <c r="G2227" s="1">
        <v>68.344121398314897</v>
      </c>
      <c r="H2227" s="2">
        <f t="shared" si="8"/>
        <v>60</v>
      </c>
    </row>
    <row r="2228" spans="1:8" ht="15.75" customHeight="1" x14ac:dyDescent="0.25">
      <c r="A2228" s="3">
        <v>44476</v>
      </c>
      <c r="B2228" s="3">
        <v>44612</v>
      </c>
      <c r="C2228" s="1" t="s">
        <v>16</v>
      </c>
      <c r="D2228" s="1">
        <v>2227</v>
      </c>
      <c r="E2228" s="4">
        <v>44662.731388888889</v>
      </c>
      <c r="F2228" s="1">
        <v>100</v>
      </c>
      <c r="G2228" s="1">
        <v>97.081105169340404</v>
      </c>
      <c r="H2228" s="2">
        <f t="shared" si="8"/>
        <v>50.731388888889342</v>
      </c>
    </row>
    <row r="2229" spans="1:8" ht="15.75" customHeight="1" x14ac:dyDescent="0.25">
      <c r="A2229" s="3">
        <v>44501</v>
      </c>
      <c r="B2229" s="3">
        <v>44599</v>
      </c>
      <c r="C2229" s="1" t="s">
        <v>22</v>
      </c>
      <c r="D2229" s="1">
        <v>2228</v>
      </c>
      <c r="E2229" s="4">
        <v>44656.693715277775</v>
      </c>
      <c r="F2229" s="1">
        <v>96.787739572911207</v>
      </c>
      <c r="G2229" s="1">
        <v>92.028692985695599</v>
      </c>
      <c r="H2229" s="2">
        <f t="shared" si="8"/>
        <v>57.693715277775482</v>
      </c>
    </row>
    <row r="2230" spans="1:8" ht="15.75" customHeight="1" x14ac:dyDescent="0.25">
      <c r="A2230" s="3">
        <v>44420</v>
      </c>
      <c r="B2230" s="3">
        <v>44617</v>
      </c>
      <c r="C2230" s="1" t="s">
        <v>16</v>
      </c>
      <c r="D2230" s="1">
        <v>2229</v>
      </c>
      <c r="E2230" s="4">
        <v>44675.918622685182</v>
      </c>
      <c r="F2230" s="1">
        <v>99.937996031745996</v>
      </c>
      <c r="G2230" s="1">
        <v>98.109906928780205</v>
      </c>
      <c r="H2230" s="2">
        <f t="shared" si="8"/>
        <v>58.918622685181617</v>
      </c>
    </row>
    <row r="2231" spans="1:8" ht="15.75" customHeight="1" x14ac:dyDescent="0.25">
      <c r="A2231" s="3">
        <v>44497</v>
      </c>
      <c r="B2231" s="3">
        <v>44655</v>
      </c>
      <c r="C2231" s="1" t="s">
        <v>17</v>
      </c>
      <c r="D2231" s="1">
        <v>2230</v>
      </c>
      <c r="E2231" s="3">
        <v>44682</v>
      </c>
      <c r="F2231" s="1">
        <v>83.119834710743802</v>
      </c>
      <c r="G2231" s="1">
        <v>83.119834710743802</v>
      </c>
      <c r="H2231" s="2">
        <f t="shared" si="8"/>
        <v>27</v>
      </c>
    </row>
    <row r="2232" spans="1:8" ht="15.75" customHeight="1" x14ac:dyDescent="0.25">
      <c r="A2232" s="3">
        <v>44578</v>
      </c>
      <c r="B2232" s="3">
        <v>44634</v>
      </c>
      <c r="C2232" s="1" t="s">
        <v>8</v>
      </c>
      <c r="D2232" s="1">
        <v>2231</v>
      </c>
      <c r="E2232" s="3">
        <v>44697</v>
      </c>
      <c r="F2232" s="1">
        <v>98.012857977790702</v>
      </c>
      <c r="G2232" s="1">
        <v>97.933372296902405</v>
      </c>
      <c r="H2232" s="2">
        <f t="shared" si="8"/>
        <v>63</v>
      </c>
    </row>
    <row r="2233" spans="1:8" ht="15.75" customHeight="1" x14ac:dyDescent="0.25">
      <c r="A2233" s="3">
        <v>44571</v>
      </c>
      <c r="B2233" s="3">
        <v>44627</v>
      </c>
      <c r="C2233" s="1" t="s">
        <v>10</v>
      </c>
      <c r="D2233" s="1">
        <v>2232</v>
      </c>
      <c r="E2233" s="3">
        <v>44683</v>
      </c>
      <c r="F2233" s="1">
        <v>0.78037904124860602</v>
      </c>
      <c r="G2233" s="1">
        <v>0.58528428093645402</v>
      </c>
      <c r="H2233" s="2">
        <f t="shared" si="8"/>
        <v>56</v>
      </c>
    </row>
    <row r="2234" spans="1:8" ht="15.75" customHeight="1" x14ac:dyDescent="0.25">
      <c r="A2234" s="3">
        <v>44564</v>
      </c>
      <c r="B2234" s="3">
        <v>44620</v>
      </c>
      <c r="C2234" s="1" t="s">
        <v>8</v>
      </c>
      <c r="D2234" s="1">
        <v>2233</v>
      </c>
      <c r="E2234" s="3">
        <v>44680</v>
      </c>
      <c r="F2234" s="1">
        <v>76.797194623027394</v>
      </c>
      <c r="G2234" s="1">
        <v>73.758036236119196</v>
      </c>
      <c r="H2234" s="2">
        <f t="shared" si="8"/>
        <v>60</v>
      </c>
    </row>
    <row r="2235" spans="1:8" ht="15.75" customHeight="1" x14ac:dyDescent="0.25">
      <c r="A2235" s="3">
        <v>44564</v>
      </c>
      <c r="B2235" s="3">
        <v>44620</v>
      </c>
      <c r="C2235" s="1" t="s">
        <v>8</v>
      </c>
      <c r="D2235" s="1">
        <v>2234</v>
      </c>
      <c r="E2235" s="3">
        <v>44680</v>
      </c>
      <c r="F2235" s="1">
        <v>69.608416130917504</v>
      </c>
      <c r="G2235" s="1">
        <v>67.971946230274696</v>
      </c>
      <c r="H2235" s="2">
        <f t="shared" si="8"/>
        <v>60</v>
      </c>
    </row>
    <row r="2236" spans="1:8" ht="15.75" customHeight="1" x14ac:dyDescent="0.25">
      <c r="A2236" s="3">
        <v>44532</v>
      </c>
      <c r="B2236" s="3">
        <v>44644</v>
      </c>
      <c r="C2236" s="1" t="s">
        <v>13</v>
      </c>
      <c r="D2236" s="1">
        <v>2235</v>
      </c>
      <c r="E2236" s="4">
        <v>44692.741377314815</v>
      </c>
      <c r="F2236" s="1">
        <v>11.4601857340446</v>
      </c>
      <c r="G2236" s="1">
        <v>8.6050187709938708</v>
      </c>
      <c r="H2236" s="2">
        <f t="shared" si="8"/>
        <v>48.741377314814599</v>
      </c>
    </row>
    <row r="2237" spans="1:8" ht="15.75" customHeight="1" x14ac:dyDescent="0.25">
      <c r="A2237" s="3">
        <v>44593</v>
      </c>
      <c r="B2237" s="3">
        <v>44639</v>
      </c>
      <c r="C2237" s="1" t="s">
        <v>8</v>
      </c>
      <c r="D2237" s="1">
        <v>2236</v>
      </c>
      <c r="E2237" s="3">
        <v>44663</v>
      </c>
      <c r="F2237" s="1">
        <v>0</v>
      </c>
      <c r="G2237" s="1">
        <v>0</v>
      </c>
      <c r="H2237" s="2">
        <f t="shared" si="8"/>
        <v>24</v>
      </c>
    </row>
    <row r="2238" spans="1:8" ht="15.75" customHeight="1" x14ac:dyDescent="0.25">
      <c r="A2238" s="3">
        <v>44610</v>
      </c>
      <c r="B2238" s="3">
        <v>44694</v>
      </c>
      <c r="C2238" s="1" t="s">
        <v>11</v>
      </c>
      <c r="D2238" s="1">
        <v>2237</v>
      </c>
      <c r="E2238" s="3">
        <v>44694</v>
      </c>
      <c r="F2238" s="1">
        <v>97.033898305084705</v>
      </c>
      <c r="G2238" s="1">
        <v>97.033898305084705</v>
      </c>
      <c r="H2238" s="2">
        <f t="shared" si="8"/>
        <v>0</v>
      </c>
    </row>
    <row r="2239" spans="1:8" ht="15.75" customHeight="1" x14ac:dyDescent="0.25">
      <c r="A2239" s="3">
        <v>44557</v>
      </c>
      <c r="B2239" s="3">
        <v>44646</v>
      </c>
      <c r="C2239" s="1" t="s">
        <v>23</v>
      </c>
      <c r="D2239" s="1">
        <v>2238</v>
      </c>
      <c r="E2239" s="4">
        <v>44700.761250000003</v>
      </c>
      <c r="F2239" s="1">
        <v>0</v>
      </c>
      <c r="G2239" s="1">
        <v>0</v>
      </c>
      <c r="H2239" s="2">
        <f t="shared" si="8"/>
        <v>54.761250000003201</v>
      </c>
    </row>
    <row r="2240" spans="1:8" ht="15.75" customHeight="1" x14ac:dyDescent="0.25">
      <c r="A2240" s="3">
        <v>44403</v>
      </c>
      <c r="B2240" s="3">
        <v>44627</v>
      </c>
      <c r="C2240" s="1" t="s">
        <v>9</v>
      </c>
      <c r="D2240" s="1">
        <v>2239</v>
      </c>
      <c r="E2240" s="4">
        <v>44697.410578703704</v>
      </c>
      <c r="F2240" s="1">
        <v>64.395335580758697</v>
      </c>
      <c r="G2240" s="1">
        <v>57.314498003861402</v>
      </c>
      <c r="H2240" s="2">
        <f t="shared" si="8"/>
        <v>70.410578703704232</v>
      </c>
    </row>
    <row r="2241" spans="1:8" ht="15.75" customHeight="1" x14ac:dyDescent="0.25">
      <c r="A2241" s="3">
        <v>44523</v>
      </c>
      <c r="B2241" s="3">
        <v>44624</v>
      </c>
      <c r="C2241" s="1" t="s">
        <v>20</v>
      </c>
      <c r="D2241" s="1">
        <v>2240</v>
      </c>
      <c r="E2241" s="4">
        <v>44669.000879629632</v>
      </c>
      <c r="F2241" s="1">
        <v>32.539682539682502</v>
      </c>
      <c r="G2241" s="1">
        <v>32.539682539682502</v>
      </c>
      <c r="H2241" s="2">
        <f t="shared" si="8"/>
        <v>45.000879629631527</v>
      </c>
    </row>
    <row r="2242" spans="1:8" ht="15.75" customHeight="1" x14ac:dyDescent="0.25">
      <c r="A2242" s="3">
        <v>44476</v>
      </c>
      <c r="B2242" s="3">
        <v>44612</v>
      </c>
      <c r="C2242" s="1" t="s">
        <v>16</v>
      </c>
      <c r="D2242" s="1">
        <v>2241</v>
      </c>
      <c r="E2242" s="3">
        <v>44670</v>
      </c>
      <c r="F2242" s="1">
        <v>0</v>
      </c>
      <c r="G2242" s="1">
        <v>0</v>
      </c>
      <c r="H2242" s="2">
        <f t="shared" si="8"/>
        <v>58</v>
      </c>
    </row>
    <row r="2243" spans="1:8" ht="15.75" customHeight="1" x14ac:dyDescent="0.25">
      <c r="A2243" s="3">
        <v>44547</v>
      </c>
      <c r="B2243" s="3">
        <v>44645</v>
      </c>
      <c r="C2243" s="1" t="s">
        <v>17</v>
      </c>
      <c r="D2243" s="1">
        <v>2242</v>
      </c>
      <c r="E2243" s="4">
        <v>44699.924768518518</v>
      </c>
      <c r="F2243" s="1">
        <v>0</v>
      </c>
      <c r="G2243" s="1">
        <v>0</v>
      </c>
      <c r="H2243" s="2">
        <f t="shared" si="8"/>
        <v>54.924768518518249</v>
      </c>
    </row>
    <row r="2244" spans="1:8" ht="15.75" customHeight="1" x14ac:dyDescent="0.25">
      <c r="A2244" s="3">
        <v>44484</v>
      </c>
      <c r="B2244" s="3">
        <v>44618</v>
      </c>
      <c r="C2244" s="1" t="s">
        <v>24</v>
      </c>
      <c r="D2244" s="1">
        <v>2243</v>
      </c>
      <c r="E2244" s="3">
        <v>44653</v>
      </c>
      <c r="F2244" s="1">
        <v>0</v>
      </c>
      <c r="G2244" s="1">
        <v>0</v>
      </c>
      <c r="H2244" s="2">
        <f t="shared" si="8"/>
        <v>35</v>
      </c>
    </row>
    <row r="2245" spans="1:8" ht="15.75" customHeight="1" x14ac:dyDescent="0.25">
      <c r="A2245" s="3">
        <v>44389</v>
      </c>
      <c r="B2245" s="3">
        <v>44606</v>
      </c>
      <c r="C2245" s="1" t="s">
        <v>9</v>
      </c>
      <c r="D2245" s="1">
        <v>2244</v>
      </c>
      <c r="E2245" s="4">
        <v>44660.905902777777</v>
      </c>
      <c r="F2245" s="1">
        <v>49.164398599805203</v>
      </c>
      <c r="G2245" s="1">
        <v>48.024928022535597</v>
      </c>
      <c r="H2245" s="2">
        <f t="shared" si="8"/>
        <v>54.905902777776646</v>
      </c>
    </row>
    <row r="2246" spans="1:8" ht="15.75" customHeight="1" x14ac:dyDescent="0.25">
      <c r="A2246" s="3">
        <v>44476</v>
      </c>
      <c r="B2246" s="3">
        <v>44612</v>
      </c>
      <c r="C2246" s="1" t="s">
        <v>16</v>
      </c>
      <c r="D2246" s="1">
        <v>2245</v>
      </c>
      <c r="E2246" s="3">
        <v>44656</v>
      </c>
      <c r="F2246" s="1">
        <v>0</v>
      </c>
      <c r="G2246" s="1">
        <v>0</v>
      </c>
      <c r="H2246" s="2">
        <f t="shared" si="8"/>
        <v>44</v>
      </c>
    </row>
    <row r="2247" spans="1:8" ht="15.75" customHeight="1" x14ac:dyDescent="0.25">
      <c r="A2247" s="3">
        <v>44518</v>
      </c>
      <c r="B2247" s="3">
        <v>44630</v>
      </c>
      <c r="C2247" s="1" t="s">
        <v>22</v>
      </c>
      <c r="D2247" s="1">
        <v>2246</v>
      </c>
      <c r="E2247" s="4">
        <v>44684.707662037035</v>
      </c>
      <c r="F2247" s="1">
        <v>0</v>
      </c>
      <c r="G2247" s="1">
        <v>0</v>
      </c>
      <c r="H2247" s="2">
        <f t="shared" si="8"/>
        <v>54.707662037035334</v>
      </c>
    </row>
    <row r="2248" spans="1:8" ht="15.75" customHeight="1" x14ac:dyDescent="0.25">
      <c r="A2248" s="3">
        <v>44504</v>
      </c>
      <c r="B2248" s="3">
        <v>44616</v>
      </c>
      <c r="C2248" s="1" t="s">
        <v>22</v>
      </c>
      <c r="D2248" s="1">
        <v>2247</v>
      </c>
      <c r="E2248" s="3">
        <v>44672</v>
      </c>
      <c r="F2248" s="1">
        <v>0</v>
      </c>
      <c r="G2248" s="1">
        <v>0</v>
      </c>
      <c r="H2248" s="2">
        <f t="shared" si="8"/>
        <v>56</v>
      </c>
    </row>
    <row r="2249" spans="1:8" ht="15.75" customHeight="1" x14ac:dyDescent="0.25">
      <c r="A2249" s="3">
        <v>44196</v>
      </c>
      <c r="B2249" s="3">
        <v>44646</v>
      </c>
      <c r="C2249" s="1" t="s">
        <v>16</v>
      </c>
      <c r="D2249" s="1">
        <v>2248</v>
      </c>
      <c r="E2249" s="4">
        <v>44694.560208333336</v>
      </c>
      <c r="F2249" s="1">
        <v>89.944616288771101</v>
      </c>
      <c r="G2249" s="1">
        <v>89.848610144377801</v>
      </c>
      <c r="H2249" s="2">
        <f t="shared" si="8"/>
        <v>48.56020833333605</v>
      </c>
    </row>
    <row r="2250" spans="1:8" ht="15.75" customHeight="1" x14ac:dyDescent="0.25">
      <c r="A2250" s="3">
        <v>44549</v>
      </c>
      <c r="B2250" s="3">
        <v>44639</v>
      </c>
      <c r="C2250" s="1" t="s">
        <v>18</v>
      </c>
      <c r="D2250" s="1">
        <v>2249</v>
      </c>
      <c r="E2250" s="3">
        <v>44688</v>
      </c>
      <c r="F2250" s="1">
        <v>0</v>
      </c>
      <c r="G2250" s="1">
        <v>0</v>
      </c>
      <c r="H2250" s="2">
        <f t="shared" si="8"/>
        <v>49</v>
      </c>
    </row>
    <row r="2251" spans="1:8" ht="15.75" customHeight="1" x14ac:dyDescent="0.25">
      <c r="A2251" s="3">
        <v>44476</v>
      </c>
      <c r="B2251" s="3">
        <v>44612</v>
      </c>
      <c r="C2251" s="1" t="s">
        <v>13</v>
      </c>
      <c r="D2251" s="1">
        <v>2250</v>
      </c>
      <c r="E2251" s="3">
        <v>44668</v>
      </c>
      <c r="F2251" s="1">
        <v>0</v>
      </c>
      <c r="G2251" s="1">
        <v>0</v>
      </c>
      <c r="H2251" s="2">
        <f t="shared" si="8"/>
        <v>56</v>
      </c>
    </row>
    <row r="2252" spans="1:8" ht="15.75" customHeight="1" x14ac:dyDescent="0.25">
      <c r="A2252" s="3">
        <v>44539</v>
      </c>
      <c r="B2252" s="3">
        <v>44651</v>
      </c>
      <c r="C2252" s="1" t="s">
        <v>22</v>
      </c>
      <c r="D2252" s="1">
        <v>2251</v>
      </c>
      <c r="E2252" s="4">
        <v>44699.574803240743</v>
      </c>
      <c r="F2252" s="1">
        <v>93.932817240730202</v>
      </c>
      <c r="G2252" s="1">
        <v>92.856932496819198</v>
      </c>
      <c r="H2252" s="2">
        <f t="shared" si="8"/>
        <v>48.574803240742767</v>
      </c>
    </row>
    <row r="2253" spans="1:8" ht="15.75" customHeight="1" x14ac:dyDescent="0.25">
      <c r="A2253" s="3">
        <v>44487</v>
      </c>
      <c r="B2253" s="3">
        <v>44637</v>
      </c>
      <c r="C2253" s="1" t="s">
        <v>24</v>
      </c>
      <c r="D2253" s="1">
        <v>2252</v>
      </c>
      <c r="E2253" s="4">
        <v>44699.047071759262</v>
      </c>
      <c r="F2253" s="1">
        <v>26.620547208782501</v>
      </c>
      <c r="G2253" s="1">
        <v>26.515505191975699</v>
      </c>
      <c r="H2253" s="2">
        <f t="shared" si="8"/>
        <v>62.047071759261598</v>
      </c>
    </row>
    <row r="2254" spans="1:8" ht="15.75" customHeight="1" x14ac:dyDescent="0.25">
      <c r="A2254" s="3">
        <v>44427</v>
      </c>
      <c r="B2254" s="3">
        <v>44683</v>
      </c>
      <c r="C2254" s="1" t="s">
        <v>22</v>
      </c>
      <c r="D2254" s="1">
        <v>2253</v>
      </c>
      <c r="E2254" s="3">
        <v>44683</v>
      </c>
      <c r="F2254" s="1">
        <v>97.649933773828494</v>
      </c>
      <c r="G2254" s="1">
        <v>96.874609098503797</v>
      </c>
      <c r="H2254" s="2">
        <f t="shared" si="8"/>
        <v>0</v>
      </c>
    </row>
    <row r="2255" spans="1:8" ht="15.75" customHeight="1" x14ac:dyDescent="0.25">
      <c r="A2255" s="3">
        <v>44553</v>
      </c>
      <c r="B2255" s="3">
        <v>44665</v>
      </c>
      <c r="C2255" s="1" t="s">
        <v>22</v>
      </c>
      <c r="D2255" s="1">
        <v>2254</v>
      </c>
      <c r="E2255" s="4">
        <v>44685.000358796293</v>
      </c>
      <c r="F2255" s="1">
        <v>96.493869840304598</v>
      </c>
      <c r="G2255" s="1">
        <v>93.608155554590297</v>
      </c>
      <c r="H2255" s="2">
        <f t="shared" si="8"/>
        <v>20.000358796292858</v>
      </c>
    </row>
    <row r="2256" spans="1:8" ht="15.75" customHeight="1" x14ac:dyDescent="0.25">
      <c r="A2256" s="3">
        <v>44396</v>
      </c>
      <c r="B2256" s="3">
        <v>44613</v>
      </c>
      <c r="C2256" s="1" t="s">
        <v>9</v>
      </c>
      <c r="D2256" s="1">
        <v>2255</v>
      </c>
      <c r="E2256" s="4">
        <v>44672.97284722222</v>
      </c>
      <c r="F2256" s="1">
        <v>86.332109914388198</v>
      </c>
      <c r="G2256" s="1">
        <v>81.882892741061696</v>
      </c>
      <c r="H2256" s="2">
        <f t="shared" si="8"/>
        <v>59.972847222219571</v>
      </c>
    </row>
    <row r="2257" spans="1:8" ht="15.75" customHeight="1" x14ac:dyDescent="0.25">
      <c r="A2257" s="3">
        <v>44476</v>
      </c>
      <c r="B2257" s="3">
        <v>44588</v>
      </c>
      <c r="C2257" s="1" t="s">
        <v>22</v>
      </c>
      <c r="D2257" s="1">
        <v>2256</v>
      </c>
      <c r="E2257" s="4">
        <v>44659.61414351852</v>
      </c>
      <c r="F2257" s="1">
        <v>96.889754689754696</v>
      </c>
      <c r="G2257" s="1">
        <v>91.148694820046899</v>
      </c>
      <c r="H2257" s="2">
        <f t="shared" si="8"/>
        <v>71.614143518519995</v>
      </c>
    </row>
    <row r="2258" spans="1:8" ht="15.75" customHeight="1" x14ac:dyDescent="0.25">
      <c r="A2258" s="3">
        <v>44497</v>
      </c>
      <c r="B2258" s="3">
        <v>44595</v>
      </c>
      <c r="C2258" s="1" t="s">
        <v>14</v>
      </c>
      <c r="D2258" s="1">
        <v>2257</v>
      </c>
      <c r="E2258" s="4">
        <v>44674.653912037036</v>
      </c>
      <c r="F2258" s="1">
        <v>100</v>
      </c>
      <c r="G2258" s="1">
        <v>98.317307692307693</v>
      </c>
      <c r="H2258" s="2">
        <f t="shared" si="8"/>
        <v>79.653912037036207</v>
      </c>
    </row>
    <row r="2259" spans="1:8" ht="15.75" customHeight="1" x14ac:dyDescent="0.25">
      <c r="A2259" s="3">
        <v>44505</v>
      </c>
      <c r="B2259" s="3">
        <v>44639</v>
      </c>
      <c r="C2259" s="1" t="s">
        <v>24</v>
      </c>
      <c r="D2259" s="1">
        <v>2258</v>
      </c>
      <c r="E2259" s="4">
        <v>44681.013240740744</v>
      </c>
      <c r="F2259" s="1">
        <v>23.958515776162798</v>
      </c>
      <c r="G2259" s="1">
        <v>19.883886973592801</v>
      </c>
      <c r="H2259" s="2">
        <f t="shared" si="8"/>
        <v>42.01324074074364</v>
      </c>
    </row>
    <row r="2260" spans="1:8" ht="15.75" customHeight="1" x14ac:dyDescent="0.25">
      <c r="A2260" s="3">
        <v>44491</v>
      </c>
      <c r="B2260" s="3">
        <v>44641</v>
      </c>
      <c r="C2260" s="1" t="s">
        <v>24</v>
      </c>
      <c r="D2260" s="1">
        <v>2259</v>
      </c>
      <c r="E2260" s="4">
        <v>44699.716226851851</v>
      </c>
      <c r="F2260" s="1">
        <v>39.675646611921103</v>
      </c>
      <c r="G2260" s="1">
        <v>39.389698899502797</v>
      </c>
      <c r="H2260" s="2">
        <f t="shared" si="8"/>
        <v>58.716226851851388</v>
      </c>
    </row>
    <row r="2261" spans="1:8" ht="15.75" customHeight="1" x14ac:dyDescent="0.25">
      <c r="A2261" s="3">
        <v>44179</v>
      </c>
      <c r="B2261" s="3">
        <v>44530</v>
      </c>
      <c r="C2261" s="1" t="s">
        <v>15</v>
      </c>
      <c r="D2261" s="1">
        <v>2260</v>
      </c>
      <c r="E2261" s="4">
        <v>44669.21303240741</v>
      </c>
      <c r="F2261" s="1">
        <v>100</v>
      </c>
      <c r="G2261" s="1">
        <v>100</v>
      </c>
      <c r="H2261" s="2">
        <f t="shared" si="8"/>
        <v>139.21303240740963</v>
      </c>
    </row>
    <row r="2262" spans="1:8" ht="15.75" customHeight="1" x14ac:dyDescent="0.25">
      <c r="A2262" s="3">
        <v>44508</v>
      </c>
      <c r="B2262" s="3">
        <v>44564</v>
      </c>
      <c r="C2262" s="1" t="s">
        <v>8</v>
      </c>
      <c r="D2262" s="1">
        <v>2261</v>
      </c>
      <c r="E2262" s="4">
        <v>44667.265868055554</v>
      </c>
      <c r="F2262" s="1">
        <v>89.171782833754605</v>
      </c>
      <c r="G2262" s="1">
        <v>84.770073432045194</v>
      </c>
      <c r="H2262" s="2">
        <f t="shared" si="8"/>
        <v>103.26586805555417</v>
      </c>
    </row>
    <row r="2263" spans="1:8" ht="15.75" customHeight="1" x14ac:dyDescent="0.25">
      <c r="A2263" s="3">
        <v>44490</v>
      </c>
      <c r="B2263" s="3">
        <v>44602</v>
      </c>
      <c r="C2263" s="1" t="s">
        <v>22</v>
      </c>
      <c r="D2263" s="1">
        <v>2262</v>
      </c>
      <c r="E2263" s="4">
        <v>44658.183078703703</v>
      </c>
      <c r="F2263" s="1">
        <v>73.504479146584401</v>
      </c>
      <c r="G2263" s="1">
        <v>65.846886446886401</v>
      </c>
      <c r="H2263" s="2">
        <f t="shared" si="8"/>
        <v>56.183078703703359</v>
      </c>
    </row>
    <row r="2264" spans="1:8" ht="15.75" customHeight="1" x14ac:dyDescent="0.25">
      <c r="A2264" s="3">
        <v>44504</v>
      </c>
      <c r="B2264" s="3">
        <v>44616</v>
      </c>
      <c r="C2264" s="1" t="s">
        <v>22</v>
      </c>
      <c r="D2264" s="1">
        <v>2263</v>
      </c>
      <c r="E2264" s="4">
        <v>44672.182314814818</v>
      </c>
      <c r="F2264" s="1">
        <v>95.714285714285694</v>
      </c>
      <c r="G2264" s="1">
        <v>86.815802262253797</v>
      </c>
      <c r="H2264" s="2">
        <f t="shared" si="8"/>
        <v>56.182314814817801</v>
      </c>
    </row>
    <row r="2265" spans="1:8" ht="15.75" customHeight="1" x14ac:dyDescent="0.25">
      <c r="A2265" s="3">
        <v>44518</v>
      </c>
      <c r="B2265" s="3">
        <v>44679</v>
      </c>
      <c r="C2265" s="1" t="s">
        <v>17</v>
      </c>
      <c r="D2265" s="1">
        <v>2264</v>
      </c>
      <c r="E2265" s="3">
        <v>44679</v>
      </c>
      <c r="F2265" s="1">
        <v>100</v>
      </c>
      <c r="G2265" s="1">
        <v>100</v>
      </c>
      <c r="H2265" s="2">
        <f t="shared" si="8"/>
        <v>0</v>
      </c>
    </row>
    <row r="2266" spans="1:8" ht="15.75" customHeight="1" x14ac:dyDescent="0.25">
      <c r="A2266" s="3">
        <v>44263</v>
      </c>
      <c r="B2266" s="3">
        <v>44628</v>
      </c>
      <c r="C2266" s="1" t="s">
        <v>10</v>
      </c>
      <c r="D2266" s="1">
        <v>2265</v>
      </c>
      <c r="E2266" s="4">
        <v>44659.825196759259</v>
      </c>
      <c r="F2266" s="1">
        <v>99.649002849002798</v>
      </c>
      <c r="G2266" s="1">
        <v>99.649002849002798</v>
      </c>
      <c r="H2266" s="2">
        <f t="shared" si="8"/>
        <v>31.825196759258688</v>
      </c>
    </row>
    <row r="2267" spans="1:8" ht="15.75" customHeight="1" x14ac:dyDescent="0.25">
      <c r="A2267" s="3">
        <v>44515</v>
      </c>
      <c r="B2267" s="3">
        <v>44613</v>
      </c>
      <c r="C2267" s="1" t="s">
        <v>22</v>
      </c>
      <c r="D2267" s="1">
        <v>2266</v>
      </c>
      <c r="E2267" s="4">
        <v>44672.016631944447</v>
      </c>
      <c r="F2267" s="1">
        <v>100</v>
      </c>
      <c r="G2267" s="1">
        <v>99.1111111111111</v>
      </c>
      <c r="H2267" s="2">
        <f t="shared" si="8"/>
        <v>59.016631944446999</v>
      </c>
    </row>
    <row r="2268" spans="1:8" ht="15.75" customHeight="1" x14ac:dyDescent="0.25">
      <c r="A2268" s="3">
        <v>44525</v>
      </c>
      <c r="B2268" s="3">
        <v>44637</v>
      </c>
      <c r="C2268" s="1" t="s">
        <v>22</v>
      </c>
      <c r="D2268" s="1">
        <v>2267</v>
      </c>
      <c r="E2268" s="4">
        <v>44691.517337962963</v>
      </c>
      <c r="F2268" s="1">
        <v>21.528744939271199</v>
      </c>
      <c r="G2268" s="1">
        <v>21.528744939271199</v>
      </c>
      <c r="H2268" s="2">
        <f t="shared" si="8"/>
        <v>54.517337962963211</v>
      </c>
    </row>
    <row r="2269" spans="1:8" ht="15.75" customHeight="1" x14ac:dyDescent="0.25">
      <c r="A2269" s="3">
        <v>44546</v>
      </c>
      <c r="B2269" s="3">
        <v>44658</v>
      </c>
      <c r="C2269" s="1" t="s">
        <v>22</v>
      </c>
      <c r="D2269" s="1">
        <v>2268</v>
      </c>
      <c r="E2269" s="4">
        <v>44675.176851851851</v>
      </c>
      <c r="F2269" s="1">
        <v>46.920987715692299</v>
      </c>
      <c r="G2269" s="1">
        <v>39.633918320346801</v>
      </c>
      <c r="H2269" s="2">
        <f t="shared" si="8"/>
        <v>17.176851851851097</v>
      </c>
    </row>
    <row r="2270" spans="1:8" ht="15.75" customHeight="1" x14ac:dyDescent="0.25">
      <c r="A2270" s="3">
        <v>44497</v>
      </c>
      <c r="B2270" s="3">
        <v>44602</v>
      </c>
      <c r="C2270" s="1" t="s">
        <v>16</v>
      </c>
      <c r="D2270" s="1">
        <v>2269</v>
      </c>
      <c r="E2270" s="3">
        <v>44662</v>
      </c>
      <c r="F2270" s="1">
        <v>88.791527396611698</v>
      </c>
      <c r="G2270" s="1">
        <v>86.991862218040296</v>
      </c>
      <c r="H2270" s="2">
        <f t="shared" si="8"/>
        <v>60</v>
      </c>
    </row>
    <row r="2271" spans="1:8" ht="15.75" customHeight="1" x14ac:dyDescent="0.25">
      <c r="A2271" s="3">
        <v>44480</v>
      </c>
      <c r="B2271" s="3">
        <v>44578</v>
      </c>
      <c r="C2271" s="1" t="s">
        <v>22</v>
      </c>
      <c r="D2271" s="1">
        <v>2270</v>
      </c>
      <c r="E2271" s="4">
        <v>44655.597974537035</v>
      </c>
      <c r="F2271" s="1">
        <v>45.028571428571396</v>
      </c>
      <c r="G2271" s="1">
        <v>44.914285714285697</v>
      </c>
      <c r="H2271" s="2">
        <f t="shared" si="8"/>
        <v>77.597974537035043</v>
      </c>
    </row>
    <row r="2272" spans="1:8" ht="15.75" customHeight="1" x14ac:dyDescent="0.25">
      <c r="A2272" s="3">
        <v>44567</v>
      </c>
      <c r="B2272" s="3">
        <v>44679</v>
      </c>
      <c r="C2272" s="1" t="s">
        <v>22</v>
      </c>
      <c r="D2272" s="1">
        <v>2271</v>
      </c>
      <c r="E2272" s="4">
        <v>44699.631226851852</v>
      </c>
      <c r="F2272" s="1">
        <v>0.64520456069751797</v>
      </c>
      <c r="G2272" s="1">
        <v>0.28571428571428498</v>
      </c>
      <c r="H2272" s="2">
        <f t="shared" si="8"/>
        <v>20.631226851852261</v>
      </c>
    </row>
    <row r="2273" spans="1:8" ht="15.75" customHeight="1" x14ac:dyDescent="0.25">
      <c r="A2273" s="3">
        <v>44429</v>
      </c>
      <c r="B2273" s="3">
        <v>44563</v>
      </c>
      <c r="C2273" s="1" t="s">
        <v>24</v>
      </c>
      <c r="D2273" s="1">
        <v>2272</v>
      </c>
      <c r="E2273" s="4">
        <v>44677.979398148149</v>
      </c>
      <c r="F2273" s="1">
        <v>12.452830188679201</v>
      </c>
      <c r="G2273" s="1">
        <v>12.419921017990299</v>
      </c>
      <c r="H2273" s="2">
        <f t="shared" si="8"/>
        <v>114.9793981481489</v>
      </c>
    </row>
    <row r="2274" spans="1:8" ht="15.75" customHeight="1" x14ac:dyDescent="0.25">
      <c r="A2274" s="3">
        <v>44480</v>
      </c>
      <c r="B2274" s="3">
        <v>44630</v>
      </c>
      <c r="C2274" s="1" t="s">
        <v>24</v>
      </c>
      <c r="D2274" s="1">
        <v>2273</v>
      </c>
      <c r="E2274" s="4">
        <v>44685.18886574074</v>
      </c>
      <c r="F2274" s="1">
        <v>8.6955182072829107</v>
      </c>
      <c r="G2274" s="1">
        <v>8.6955182072829107</v>
      </c>
      <c r="H2274" s="2">
        <f t="shared" si="8"/>
        <v>55.188865740739857</v>
      </c>
    </row>
    <row r="2275" spans="1:8" ht="15.75" customHeight="1" x14ac:dyDescent="0.25">
      <c r="A2275" s="3">
        <v>44515</v>
      </c>
      <c r="B2275" s="3">
        <v>44613</v>
      </c>
      <c r="C2275" s="1" t="s">
        <v>22</v>
      </c>
      <c r="D2275" s="1">
        <v>2274</v>
      </c>
      <c r="E2275" s="3">
        <v>44673</v>
      </c>
      <c r="F2275" s="1">
        <v>55.002389562489199</v>
      </c>
      <c r="G2275" s="1">
        <v>49.047888823462102</v>
      </c>
      <c r="H2275" s="2">
        <f t="shared" si="8"/>
        <v>60</v>
      </c>
    </row>
    <row r="2276" spans="1:8" ht="15.75" customHeight="1" x14ac:dyDescent="0.25">
      <c r="A2276" s="3">
        <v>44545</v>
      </c>
      <c r="B2276" s="3">
        <v>44615</v>
      </c>
      <c r="C2276" s="1" t="s">
        <v>17</v>
      </c>
      <c r="D2276" s="1">
        <v>2275</v>
      </c>
      <c r="E2276" s="4">
        <v>44671.498298611114</v>
      </c>
      <c r="F2276" s="1">
        <v>0</v>
      </c>
      <c r="G2276" s="1">
        <v>0</v>
      </c>
      <c r="H2276" s="2">
        <f t="shared" si="8"/>
        <v>56.498298611113569</v>
      </c>
    </row>
    <row r="2277" spans="1:8" ht="15.75" customHeight="1" x14ac:dyDescent="0.25">
      <c r="A2277" s="3">
        <v>44504</v>
      </c>
      <c r="B2277" s="3">
        <v>44616</v>
      </c>
      <c r="C2277" s="1" t="s">
        <v>22</v>
      </c>
      <c r="D2277" s="1">
        <v>2276</v>
      </c>
      <c r="E2277" s="3">
        <v>44661</v>
      </c>
      <c r="F2277" s="1">
        <v>99.826086956521706</v>
      </c>
      <c r="G2277" s="1">
        <v>97.054658385093106</v>
      </c>
      <c r="H2277" s="2">
        <f t="shared" si="8"/>
        <v>45</v>
      </c>
    </row>
    <row r="2278" spans="1:8" ht="15.75" customHeight="1" x14ac:dyDescent="0.25">
      <c r="A2278" s="3">
        <v>44483</v>
      </c>
      <c r="B2278" s="3">
        <v>44619</v>
      </c>
      <c r="C2278" s="1" t="s">
        <v>16</v>
      </c>
      <c r="D2278" s="1">
        <v>2277</v>
      </c>
      <c r="E2278" s="4">
        <v>44669.520115740743</v>
      </c>
      <c r="F2278" s="1">
        <v>8.1699346405228704E-2</v>
      </c>
      <c r="G2278" s="1">
        <v>0</v>
      </c>
      <c r="H2278" s="2">
        <f t="shared" si="8"/>
        <v>50.520115740742767</v>
      </c>
    </row>
    <row r="2279" spans="1:8" ht="15.75" customHeight="1" x14ac:dyDescent="0.25">
      <c r="A2279" s="3">
        <v>44518</v>
      </c>
      <c r="B2279" s="3">
        <v>44630</v>
      </c>
      <c r="C2279" s="1" t="s">
        <v>22</v>
      </c>
      <c r="D2279" s="1">
        <v>2278</v>
      </c>
      <c r="E2279" s="4">
        <v>44686.637569444443</v>
      </c>
      <c r="F2279" s="1">
        <v>46.070683949056999</v>
      </c>
      <c r="G2279" s="1">
        <v>36.074019832189101</v>
      </c>
      <c r="H2279" s="2">
        <f t="shared" si="8"/>
        <v>56.637569444443216</v>
      </c>
    </row>
    <row r="2280" spans="1:8" ht="15.75" customHeight="1" x14ac:dyDescent="0.25">
      <c r="A2280" s="3">
        <v>44508</v>
      </c>
      <c r="B2280" s="3">
        <v>44564</v>
      </c>
      <c r="C2280" s="1" t="s">
        <v>8</v>
      </c>
      <c r="D2280" s="1">
        <v>2279</v>
      </c>
      <c r="E2280" s="4">
        <v>44665.708923611113</v>
      </c>
      <c r="F2280" s="1">
        <v>85.052375435843501</v>
      </c>
      <c r="G2280" s="1">
        <v>85.052375435843501</v>
      </c>
      <c r="H2280" s="2">
        <f t="shared" si="8"/>
        <v>101.70892361111328</v>
      </c>
    </row>
    <row r="2281" spans="1:8" ht="15.75" customHeight="1" x14ac:dyDescent="0.25">
      <c r="A2281" s="3">
        <v>44497</v>
      </c>
      <c r="B2281" s="3">
        <v>44595</v>
      </c>
      <c r="C2281" s="1" t="s">
        <v>14</v>
      </c>
      <c r="D2281" s="1">
        <v>2280</v>
      </c>
      <c r="E2281" s="3">
        <v>44663</v>
      </c>
      <c r="F2281" s="1">
        <v>72.670829170829094</v>
      </c>
      <c r="G2281" s="1">
        <v>70.627559940059896</v>
      </c>
      <c r="H2281" s="2">
        <f t="shared" si="8"/>
        <v>68</v>
      </c>
    </row>
    <row r="2282" spans="1:8" ht="15.75" customHeight="1" x14ac:dyDescent="0.25">
      <c r="A2282" s="3">
        <v>44546</v>
      </c>
      <c r="B2282" s="3">
        <v>44651</v>
      </c>
      <c r="C2282" s="1" t="s">
        <v>16</v>
      </c>
      <c r="D2282" s="1">
        <v>2281</v>
      </c>
      <c r="E2282" s="4">
        <v>44694.827094907407</v>
      </c>
      <c r="F2282" s="1">
        <v>5.2601191514411498</v>
      </c>
      <c r="G2282" s="1">
        <v>3.5178478475341199</v>
      </c>
      <c r="H2282" s="2">
        <f t="shared" si="8"/>
        <v>43.827094907406718</v>
      </c>
    </row>
    <row r="2283" spans="1:8" ht="15.75" customHeight="1" x14ac:dyDescent="0.25">
      <c r="A2283" s="3">
        <v>44546</v>
      </c>
      <c r="B2283" s="3">
        <v>44658</v>
      </c>
      <c r="C2283" s="1" t="s">
        <v>22</v>
      </c>
      <c r="D2283" s="1">
        <v>2282</v>
      </c>
      <c r="E2283" s="3">
        <v>44667</v>
      </c>
      <c r="F2283" s="1">
        <v>93.583565217391296</v>
      </c>
      <c r="G2283" s="1">
        <v>92.752795986622004</v>
      </c>
      <c r="H2283" s="2">
        <f t="shared" si="8"/>
        <v>9</v>
      </c>
    </row>
    <row r="2284" spans="1:8" ht="15.75" customHeight="1" x14ac:dyDescent="0.25">
      <c r="A2284" s="3">
        <v>44529</v>
      </c>
      <c r="B2284" s="3">
        <v>44585</v>
      </c>
      <c r="C2284" s="1" t="s">
        <v>8</v>
      </c>
      <c r="D2284" s="1">
        <v>2283</v>
      </c>
      <c r="E2284" s="4">
        <v>44655.227962962963</v>
      </c>
      <c r="F2284" s="1">
        <v>97.852386228132204</v>
      </c>
      <c r="G2284" s="1">
        <v>97.852386228132204</v>
      </c>
      <c r="H2284" s="2">
        <f t="shared" si="8"/>
        <v>70.22796296296292</v>
      </c>
    </row>
    <row r="2285" spans="1:8" ht="15.75" customHeight="1" x14ac:dyDescent="0.25">
      <c r="A2285" s="3">
        <v>44525</v>
      </c>
      <c r="B2285" s="3">
        <v>44637</v>
      </c>
      <c r="C2285" s="1" t="s">
        <v>22</v>
      </c>
      <c r="D2285" s="1">
        <v>2284</v>
      </c>
      <c r="E2285" s="4">
        <v>44700.213842592595</v>
      </c>
      <c r="F2285" s="1">
        <v>77.512179892448302</v>
      </c>
      <c r="G2285" s="1">
        <v>68.990837866053596</v>
      </c>
      <c r="H2285" s="2">
        <f t="shared" si="8"/>
        <v>63.213842592595029</v>
      </c>
    </row>
    <row r="2286" spans="1:8" ht="15.75" customHeight="1" x14ac:dyDescent="0.25">
      <c r="A2286" s="3">
        <v>44581</v>
      </c>
      <c r="B2286" s="3">
        <v>44693</v>
      </c>
      <c r="C2286" s="1" t="s">
        <v>22</v>
      </c>
      <c r="D2286" s="1">
        <v>2285</v>
      </c>
      <c r="E2286" s="3">
        <v>44693</v>
      </c>
      <c r="F2286" s="1">
        <v>90.4401668041791</v>
      </c>
      <c r="G2286" s="1">
        <v>90.242166804179107</v>
      </c>
      <c r="H2286" s="2">
        <f t="shared" si="8"/>
        <v>0</v>
      </c>
    </row>
    <row r="2287" spans="1:8" ht="15.75" customHeight="1" x14ac:dyDescent="0.25">
      <c r="A2287" s="3">
        <v>44546</v>
      </c>
      <c r="B2287" s="3">
        <v>44658</v>
      </c>
      <c r="C2287" s="1" t="s">
        <v>22</v>
      </c>
      <c r="D2287" s="1">
        <v>2286</v>
      </c>
      <c r="E2287" s="3">
        <v>44694</v>
      </c>
      <c r="F2287" s="1">
        <v>99.3333333333333</v>
      </c>
      <c r="G2287" s="1">
        <v>99.3333333333333</v>
      </c>
      <c r="H2287" s="2">
        <f t="shared" si="8"/>
        <v>36</v>
      </c>
    </row>
    <row r="2288" spans="1:8" ht="15.75" customHeight="1" x14ac:dyDescent="0.25">
      <c r="A2288" s="3">
        <v>44513</v>
      </c>
      <c r="B2288" s="3">
        <v>44668</v>
      </c>
      <c r="C2288" s="1" t="s">
        <v>25</v>
      </c>
      <c r="D2288" s="1">
        <v>2287</v>
      </c>
      <c r="E2288" s="3">
        <v>44698</v>
      </c>
      <c r="F2288" s="1">
        <v>25.536892036142799</v>
      </c>
      <c r="G2288" s="1">
        <v>24.921590470652301</v>
      </c>
      <c r="H2288" s="2">
        <f t="shared" si="8"/>
        <v>30</v>
      </c>
    </row>
    <row r="2289" spans="1:8" ht="15.75" customHeight="1" x14ac:dyDescent="0.25">
      <c r="A2289" s="3">
        <v>44480</v>
      </c>
      <c r="B2289" s="3">
        <v>44578</v>
      </c>
      <c r="C2289" s="1" t="s">
        <v>22</v>
      </c>
      <c r="D2289" s="1">
        <v>2288</v>
      </c>
      <c r="E2289" s="4">
        <v>44675.069548611114</v>
      </c>
      <c r="F2289" s="1">
        <v>77.097139656419699</v>
      </c>
      <c r="G2289" s="1">
        <v>77.097139656419699</v>
      </c>
      <c r="H2289" s="2">
        <f t="shared" si="8"/>
        <v>97.069548611114442</v>
      </c>
    </row>
    <row r="2290" spans="1:8" ht="15.75" customHeight="1" x14ac:dyDescent="0.25">
      <c r="A2290" s="3">
        <v>44488</v>
      </c>
      <c r="B2290" s="3">
        <v>44586</v>
      </c>
      <c r="C2290" s="1" t="s">
        <v>17</v>
      </c>
      <c r="D2290" s="1">
        <v>2289</v>
      </c>
      <c r="E2290" s="4">
        <v>44671.637037037035</v>
      </c>
      <c r="F2290" s="1">
        <v>45.945346885785703</v>
      </c>
      <c r="G2290" s="1">
        <v>39.110778632722202</v>
      </c>
      <c r="H2290" s="2">
        <f t="shared" si="8"/>
        <v>85.637037037035043</v>
      </c>
    </row>
    <row r="2291" spans="1:8" ht="15.75" customHeight="1" x14ac:dyDescent="0.25">
      <c r="A2291" s="3">
        <v>44438</v>
      </c>
      <c r="B2291" s="3">
        <v>44588</v>
      </c>
      <c r="C2291" s="1" t="s">
        <v>24</v>
      </c>
      <c r="D2291" s="1">
        <v>2290</v>
      </c>
      <c r="E2291" s="4">
        <v>44667.790486111109</v>
      </c>
      <c r="F2291" s="1">
        <v>25.787529826745502</v>
      </c>
      <c r="G2291" s="1">
        <v>25.5454922709824</v>
      </c>
      <c r="H2291" s="2">
        <f t="shared" si="8"/>
        <v>79.790486111109203</v>
      </c>
    </row>
    <row r="2292" spans="1:8" ht="15.75" customHeight="1" x14ac:dyDescent="0.25">
      <c r="A2292" s="3">
        <v>44518</v>
      </c>
      <c r="B2292" s="3">
        <v>44624</v>
      </c>
      <c r="C2292" s="1" t="s">
        <v>16</v>
      </c>
      <c r="D2292" s="1">
        <v>2291</v>
      </c>
      <c r="E2292" s="4">
        <v>44681.930960648147</v>
      </c>
      <c r="F2292" s="1">
        <v>34.529507769714598</v>
      </c>
      <c r="G2292" s="1">
        <v>34.376405663487503</v>
      </c>
      <c r="H2292" s="2">
        <f t="shared" si="8"/>
        <v>57.930960648147448</v>
      </c>
    </row>
    <row r="2293" spans="1:8" ht="15.75" customHeight="1" x14ac:dyDescent="0.25">
      <c r="A2293" s="3">
        <v>44433</v>
      </c>
      <c r="B2293" s="3">
        <v>44599</v>
      </c>
      <c r="C2293" s="1" t="s">
        <v>13</v>
      </c>
      <c r="D2293" s="1">
        <v>2292</v>
      </c>
      <c r="E2293" s="4">
        <v>44652.593217592592</v>
      </c>
      <c r="F2293" s="1">
        <v>65.416035513920406</v>
      </c>
      <c r="G2293" s="1">
        <v>65.416035513920406</v>
      </c>
      <c r="H2293" s="2">
        <f t="shared" si="8"/>
        <v>53.593217592591827</v>
      </c>
    </row>
    <row r="2294" spans="1:8" ht="15.75" customHeight="1" x14ac:dyDescent="0.25">
      <c r="A2294" s="3">
        <v>44529</v>
      </c>
      <c r="B2294" s="3">
        <v>44663</v>
      </c>
      <c r="C2294" s="1" t="s">
        <v>16</v>
      </c>
      <c r="D2294" s="1">
        <v>2293</v>
      </c>
      <c r="E2294" s="3">
        <v>44663</v>
      </c>
      <c r="F2294" s="1">
        <v>80.490926262980096</v>
      </c>
      <c r="G2294" s="1">
        <v>61.973389442714499</v>
      </c>
      <c r="H2294" s="2">
        <f t="shared" si="8"/>
        <v>0</v>
      </c>
    </row>
    <row r="2295" spans="1:8" ht="15.75" customHeight="1" x14ac:dyDescent="0.25">
      <c r="A2295" s="3">
        <v>44563</v>
      </c>
      <c r="B2295" s="3">
        <v>44608</v>
      </c>
      <c r="C2295" s="1" t="s">
        <v>17</v>
      </c>
      <c r="D2295" s="1">
        <v>2294</v>
      </c>
      <c r="E2295" s="4">
        <v>44652.044166666667</v>
      </c>
      <c r="F2295" s="1">
        <v>0</v>
      </c>
      <c r="G2295" s="1">
        <v>0</v>
      </c>
      <c r="H2295" s="2">
        <f t="shared" si="8"/>
        <v>44.04416666666657</v>
      </c>
    </row>
    <row r="2296" spans="1:8" ht="15.75" customHeight="1" x14ac:dyDescent="0.25">
      <c r="A2296" s="3">
        <v>44567</v>
      </c>
      <c r="B2296" s="3">
        <v>44679</v>
      </c>
      <c r="C2296" s="1" t="s">
        <v>22</v>
      </c>
      <c r="D2296" s="1">
        <v>2295</v>
      </c>
      <c r="E2296" s="3">
        <v>44700</v>
      </c>
      <c r="F2296" s="1">
        <v>83.143532687122601</v>
      </c>
      <c r="G2296" s="1">
        <v>83.143532687122601</v>
      </c>
      <c r="H2296" s="2">
        <f t="shared" si="8"/>
        <v>21</v>
      </c>
    </row>
    <row r="2297" spans="1:8" ht="15.75" customHeight="1" x14ac:dyDescent="0.25">
      <c r="A2297" s="3">
        <v>44515</v>
      </c>
      <c r="B2297" s="3">
        <v>44613</v>
      </c>
      <c r="C2297" s="1" t="s">
        <v>22</v>
      </c>
      <c r="D2297" s="1">
        <v>2296</v>
      </c>
      <c r="E2297" s="4">
        <v>44669.084050925929</v>
      </c>
      <c r="F2297" s="1">
        <v>92.359829851308106</v>
      </c>
      <c r="G2297" s="1">
        <v>91.956629851308094</v>
      </c>
      <c r="H2297" s="2">
        <f t="shared" ref="H2297:H2551" si="9">E2297-B2297</f>
        <v>56.08405092592875</v>
      </c>
    </row>
    <row r="2298" spans="1:8" ht="15.75" customHeight="1" x14ac:dyDescent="0.25">
      <c r="A2298" s="3">
        <v>44504</v>
      </c>
      <c r="B2298" s="3">
        <v>44616</v>
      </c>
      <c r="C2298" s="1" t="s">
        <v>22</v>
      </c>
      <c r="D2298" s="1">
        <v>2297</v>
      </c>
      <c r="E2298" s="4">
        <v>44674.855740740742</v>
      </c>
      <c r="F2298" s="1">
        <v>97.733134575569295</v>
      </c>
      <c r="G2298" s="1">
        <v>94.702121144555903</v>
      </c>
      <c r="H2298" s="2">
        <f t="shared" si="9"/>
        <v>58.855740740742476</v>
      </c>
    </row>
    <row r="2299" spans="1:8" ht="15.75" customHeight="1" x14ac:dyDescent="0.25">
      <c r="A2299" s="3">
        <v>44513</v>
      </c>
      <c r="B2299" s="3">
        <v>44668</v>
      </c>
      <c r="C2299" s="1" t="s">
        <v>25</v>
      </c>
      <c r="D2299" s="1">
        <v>2298</v>
      </c>
      <c r="E2299" s="3">
        <v>44697</v>
      </c>
      <c r="F2299" s="1">
        <v>94.3535491255533</v>
      </c>
      <c r="G2299" s="1">
        <v>94.251923109293202</v>
      </c>
      <c r="H2299" s="2">
        <f t="shared" si="9"/>
        <v>29</v>
      </c>
    </row>
    <row r="2300" spans="1:8" ht="15.75" customHeight="1" x14ac:dyDescent="0.25">
      <c r="A2300" s="3">
        <v>44574</v>
      </c>
      <c r="B2300" s="3">
        <v>44679</v>
      </c>
      <c r="C2300" s="1" t="s">
        <v>16</v>
      </c>
      <c r="D2300" s="1">
        <v>2299</v>
      </c>
      <c r="E2300" s="3">
        <v>44679</v>
      </c>
      <c r="F2300" s="1">
        <v>83.9036492935506</v>
      </c>
      <c r="G2300" s="1">
        <v>83.235914250815597</v>
      </c>
      <c r="H2300" s="2">
        <f t="shared" si="9"/>
        <v>0</v>
      </c>
    </row>
    <row r="2301" spans="1:8" ht="15.75" customHeight="1" x14ac:dyDescent="0.25">
      <c r="A2301" s="3">
        <v>44427</v>
      </c>
      <c r="B2301" s="3">
        <v>44563</v>
      </c>
      <c r="C2301" s="1" t="s">
        <v>16</v>
      </c>
      <c r="D2301" s="1">
        <v>2300</v>
      </c>
      <c r="E2301" s="4">
        <v>44652.814351851855</v>
      </c>
      <c r="F2301" s="1">
        <v>50.7396624996532</v>
      </c>
      <c r="G2301" s="1">
        <v>32.319207573436699</v>
      </c>
      <c r="H2301" s="2">
        <f t="shared" si="9"/>
        <v>89.814351851855463</v>
      </c>
    </row>
    <row r="2302" spans="1:8" ht="15.75" customHeight="1" x14ac:dyDescent="0.25">
      <c r="A2302" s="3">
        <v>44501</v>
      </c>
      <c r="B2302" s="3">
        <v>44599</v>
      </c>
      <c r="C2302" s="1" t="s">
        <v>22</v>
      </c>
      <c r="D2302" s="1">
        <v>2301</v>
      </c>
      <c r="E2302" s="4">
        <v>44694.227418981478</v>
      </c>
      <c r="F2302" s="1">
        <v>29.469206349206299</v>
      </c>
      <c r="G2302" s="1">
        <v>29.469206349206299</v>
      </c>
      <c r="H2302" s="2">
        <f t="shared" si="9"/>
        <v>95.227418981477967</v>
      </c>
    </row>
    <row r="2303" spans="1:8" ht="15.75" customHeight="1" x14ac:dyDescent="0.25">
      <c r="A2303" s="3">
        <v>44590</v>
      </c>
      <c r="B2303" s="3">
        <v>44653</v>
      </c>
      <c r="C2303" s="1" t="s">
        <v>11</v>
      </c>
      <c r="D2303" s="1">
        <v>2302</v>
      </c>
      <c r="E2303" s="4">
        <v>44656.272175925929</v>
      </c>
      <c r="F2303" s="1">
        <v>88.309419911467302</v>
      </c>
      <c r="G2303" s="1">
        <v>88.309419911467302</v>
      </c>
      <c r="H2303" s="2">
        <f t="shared" si="9"/>
        <v>3.2721759259293322</v>
      </c>
    </row>
    <row r="2304" spans="1:8" ht="15.75" customHeight="1" x14ac:dyDescent="0.25">
      <c r="A2304" s="3">
        <v>44508</v>
      </c>
      <c r="B2304" s="3">
        <v>44606</v>
      </c>
      <c r="C2304" s="1" t="s">
        <v>22</v>
      </c>
      <c r="D2304" s="1">
        <v>2303</v>
      </c>
      <c r="E2304" s="4">
        <v>44664.994016203702</v>
      </c>
      <c r="F2304" s="1">
        <v>78.180950811271302</v>
      </c>
      <c r="G2304" s="1">
        <v>52.792203122363297</v>
      </c>
      <c r="H2304" s="2">
        <f t="shared" si="9"/>
        <v>58.994016203701904</v>
      </c>
    </row>
    <row r="2305" spans="1:8" ht="15.75" customHeight="1" x14ac:dyDescent="0.25">
      <c r="A2305" s="3">
        <v>44553</v>
      </c>
      <c r="B2305" s="3">
        <v>44665</v>
      </c>
      <c r="C2305" s="1" t="s">
        <v>22</v>
      </c>
      <c r="D2305" s="1">
        <v>2304</v>
      </c>
      <c r="E2305" s="4">
        <v>44688.00744212963</v>
      </c>
      <c r="F2305" s="1">
        <v>99.371428571428496</v>
      </c>
      <c r="G2305" s="1">
        <v>99.371428571428496</v>
      </c>
      <c r="H2305" s="2">
        <f t="shared" si="9"/>
        <v>23.007442129630363</v>
      </c>
    </row>
    <row r="2306" spans="1:8" ht="15.75" customHeight="1" x14ac:dyDescent="0.25">
      <c r="A2306" s="3">
        <v>44513</v>
      </c>
      <c r="B2306" s="3">
        <v>44668</v>
      </c>
      <c r="C2306" s="1" t="s">
        <v>25</v>
      </c>
      <c r="D2306" s="1">
        <v>2305</v>
      </c>
      <c r="E2306" s="3">
        <v>44683</v>
      </c>
      <c r="F2306" s="1">
        <v>92.085695808256702</v>
      </c>
      <c r="G2306" s="1">
        <v>90.304966036673306</v>
      </c>
      <c r="H2306" s="2">
        <f t="shared" si="9"/>
        <v>15</v>
      </c>
    </row>
    <row r="2307" spans="1:8" ht="15.75" customHeight="1" x14ac:dyDescent="0.25">
      <c r="A2307" s="3">
        <v>44504</v>
      </c>
      <c r="B2307" s="3">
        <v>44616</v>
      </c>
      <c r="C2307" s="1" t="s">
        <v>22</v>
      </c>
      <c r="D2307" s="1">
        <v>2306</v>
      </c>
      <c r="E2307" s="4">
        <v>44675.76730324074</v>
      </c>
      <c r="F2307" s="1">
        <v>67.164531096144003</v>
      </c>
      <c r="G2307" s="1">
        <v>62.890494741262501</v>
      </c>
      <c r="H2307" s="2">
        <f t="shared" si="9"/>
        <v>59.767303240740148</v>
      </c>
    </row>
    <row r="2308" spans="1:8" ht="15.75" customHeight="1" x14ac:dyDescent="0.25">
      <c r="A2308" s="3">
        <v>44533</v>
      </c>
      <c r="B2308" s="3">
        <v>44617</v>
      </c>
      <c r="C2308" s="1" t="s">
        <v>11</v>
      </c>
      <c r="D2308" s="1">
        <v>2307</v>
      </c>
      <c r="E2308" s="4">
        <v>44686.517372685186</v>
      </c>
      <c r="F2308" s="1">
        <v>13.127588383292499</v>
      </c>
      <c r="G2308" s="1">
        <v>13.127588383292499</v>
      </c>
      <c r="H2308" s="2">
        <f t="shared" si="9"/>
        <v>69.517372685186274</v>
      </c>
    </row>
    <row r="2309" spans="1:8" ht="15.75" customHeight="1" x14ac:dyDescent="0.25">
      <c r="A2309" s="3">
        <v>44508</v>
      </c>
      <c r="B2309" s="3">
        <v>44620</v>
      </c>
      <c r="C2309" s="1" t="s">
        <v>16</v>
      </c>
      <c r="D2309" s="1">
        <v>2308</v>
      </c>
      <c r="E2309" s="4">
        <v>44668.811122685183</v>
      </c>
      <c r="F2309" s="1">
        <v>94.433992939427696</v>
      </c>
      <c r="G2309" s="1">
        <v>90.580081111553099</v>
      </c>
      <c r="H2309" s="2">
        <f t="shared" si="9"/>
        <v>48.811122685183364</v>
      </c>
    </row>
    <row r="2310" spans="1:8" ht="15.75" customHeight="1" x14ac:dyDescent="0.25">
      <c r="A2310" s="3">
        <v>44589</v>
      </c>
      <c r="B2310" s="3">
        <v>44649</v>
      </c>
      <c r="C2310" s="1" t="s">
        <v>12</v>
      </c>
      <c r="D2310" s="1">
        <v>2309</v>
      </c>
      <c r="E2310" s="4">
        <v>44686.639918981484</v>
      </c>
      <c r="F2310" s="1">
        <v>81.0493428140487</v>
      </c>
      <c r="G2310" s="1">
        <v>81.0493428140487</v>
      </c>
      <c r="H2310" s="2">
        <f t="shared" si="9"/>
        <v>37.639918981483788</v>
      </c>
    </row>
    <row r="2311" spans="1:8" ht="15.75" customHeight="1" x14ac:dyDescent="0.25">
      <c r="A2311" s="3">
        <v>44564</v>
      </c>
      <c r="B2311" s="3">
        <v>44634</v>
      </c>
      <c r="C2311" s="1" t="s">
        <v>17</v>
      </c>
      <c r="D2311" s="1">
        <v>2310</v>
      </c>
      <c r="E2311" s="4">
        <v>44663.097083333334</v>
      </c>
      <c r="F2311" s="1">
        <v>20.8333333333333</v>
      </c>
      <c r="G2311" s="1">
        <v>20.8333333333333</v>
      </c>
      <c r="H2311" s="2">
        <f t="shared" si="9"/>
        <v>29.097083333334012</v>
      </c>
    </row>
    <row r="2312" spans="1:8" ht="15.75" customHeight="1" x14ac:dyDescent="0.25">
      <c r="A2312" s="3">
        <v>44504</v>
      </c>
      <c r="B2312" s="3">
        <v>44616</v>
      </c>
      <c r="C2312" s="1" t="s">
        <v>22</v>
      </c>
      <c r="D2312" s="1">
        <v>2311</v>
      </c>
      <c r="E2312" s="4">
        <v>44655.81459490741</v>
      </c>
      <c r="F2312" s="1">
        <v>94.709953444405002</v>
      </c>
      <c r="G2312" s="1">
        <v>89.848816731655404</v>
      </c>
      <c r="H2312" s="2">
        <f t="shared" si="9"/>
        <v>39.814594907409628</v>
      </c>
    </row>
    <row r="2313" spans="1:8" ht="15.75" customHeight="1" x14ac:dyDescent="0.25">
      <c r="A2313" s="3">
        <v>44501</v>
      </c>
      <c r="B2313" s="3">
        <v>44651</v>
      </c>
      <c r="C2313" s="1" t="s">
        <v>24</v>
      </c>
      <c r="D2313" s="1">
        <v>2312</v>
      </c>
      <c r="E2313" s="4">
        <v>44690.366273148145</v>
      </c>
      <c r="F2313" s="1">
        <v>36.572871028753298</v>
      </c>
      <c r="G2313" s="1">
        <v>36.572871028753298</v>
      </c>
      <c r="H2313" s="2">
        <f t="shared" si="9"/>
        <v>39.36627314814541</v>
      </c>
    </row>
    <row r="2314" spans="1:8" ht="15.75" customHeight="1" x14ac:dyDescent="0.25">
      <c r="A2314" s="3">
        <v>44564</v>
      </c>
      <c r="B2314" s="3">
        <v>44690</v>
      </c>
      <c r="C2314" s="1" t="s">
        <v>28</v>
      </c>
      <c r="D2314" s="1">
        <v>2313</v>
      </c>
      <c r="E2314" s="3">
        <v>44690</v>
      </c>
      <c r="F2314" s="1">
        <v>91.011267752715099</v>
      </c>
      <c r="G2314" s="1">
        <v>91.011267752715099</v>
      </c>
      <c r="H2314" s="2">
        <f t="shared" si="9"/>
        <v>0</v>
      </c>
    </row>
    <row r="2315" spans="1:8" ht="15.75" customHeight="1" x14ac:dyDescent="0.25">
      <c r="A2315" s="3">
        <v>44473</v>
      </c>
      <c r="B2315" s="3">
        <v>44585</v>
      </c>
      <c r="C2315" s="1" t="s">
        <v>16</v>
      </c>
      <c r="D2315" s="1">
        <v>2314</v>
      </c>
      <c r="E2315" s="4">
        <v>44656.932013888887</v>
      </c>
      <c r="F2315" s="1">
        <v>1.03400735294117</v>
      </c>
      <c r="G2315" s="1">
        <v>0</v>
      </c>
      <c r="H2315" s="2">
        <f t="shared" si="9"/>
        <v>71.932013888887013</v>
      </c>
    </row>
    <row r="2316" spans="1:8" ht="15.75" customHeight="1" x14ac:dyDescent="0.25">
      <c r="A2316" s="3">
        <v>44438</v>
      </c>
      <c r="B2316" s="3">
        <v>44574</v>
      </c>
      <c r="C2316" s="1" t="s">
        <v>11</v>
      </c>
      <c r="D2316" s="1">
        <v>2315</v>
      </c>
      <c r="E2316" s="3">
        <v>44653</v>
      </c>
      <c r="F2316" s="1">
        <v>80.322705206330198</v>
      </c>
      <c r="G2316" s="1">
        <v>80.157279234452602</v>
      </c>
      <c r="H2316" s="2">
        <f t="shared" si="9"/>
        <v>79</v>
      </c>
    </row>
    <row r="2317" spans="1:8" ht="15.75" customHeight="1" x14ac:dyDescent="0.25">
      <c r="A2317" s="3">
        <v>44546</v>
      </c>
      <c r="B2317" s="3">
        <v>44658</v>
      </c>
      <c r="C2317" s="1" t="s">
        <v>22</v>
      </c>
      <c r="D2317" s="1">
        <v>2316</v>
      </c>
      <c r="E2317" s="3">
        <v>44658</v>
      </c>
      <c r="F2317" s="1">
        <v>99.796825396825398</v>
      </c>
      <c r="G2317" s="1">
        <v>99.796825396825398</v>
      </c>
      <c r="H2317" s="2">
        <f t="shared" si="9"/>
        <v>0</v>
      </c>
    </row>
    <row r="2318" spans="1:8" ht="15.75" customHeight="1" x14ac:dyDescent="0.25">
      <c r="A2318" s="3">
        <v>44513</v>
      </c>
      <c r="B2318" s="3">
        <v>44668</v>
      </c>
      <c r="C2318" s="1" t="s">
        <v>25</v>
      </c>
      <c r="D2318" s="1">
        <v>2317</v>
      </c>
      <c r="E2318" s="3">
        <v>44683</v>
      </c>
      <c r="F2318" s="1">
        <v>17.0731707317073</v>
      </c>
      <c r="G2318" s="1">
        <v>17.0731707317073</v>
      </c>
      <c r="H2318" s="2">
        <f t="shared" si="9"/>
        <v>15</v>
      </c>
    </row>
    <row r="2319" spans="1:8" ht="15.75" customHeight="1" x14ac:dyDescent="0.25">
      <c r="A2319" s="3">
        <v>44504</v>
      </c>
      <c r="B2319" s="3">
        <v>44616</v>
      </c>
      <c r="C2319" s="1" t="s">
        <v>22</v>
      </c>
      <c r="D2319" s="1">
        <v>2318</v>
      </c>
      <c r="E2319" s="4">
        <v>44694.105844907404</v>
      </c>
      <c r="F2319" s="1">
        <v>18.505934065933999</v>
      </c>
      <c r="G2319" s="1">
        <v>16.146468039003199</v>
      </c>
      <c r="H2319" s="2">
        <f t="shared" si="9"/>
        <v>78.105844907404389</v>
      </c>
    </row>
    <row r="2320" spans="1:8" ht="15.75" customHeight="1" x14ac:dyDescent="0.25">
      <c r="A2320" s="3">
        <v>44525</v>
      </c>
      <c r="B2320" s="3">
        <v>44637</v>
      </c>
      <c r="C2320" s="1" t="s">
        <v>22</v>
      </c>
      <c r="D2320" s="1">
        <v>2319</v>
      </c>
      <c r="E2320" s="3">
        <v>44696</v>
      </c>
      <c r="F2320" s="1">
        <v>99.641986687147906</v>
      </c>
      <c r="G2320" s="1">
        <v>98.761986687147996</v>
      </c>
      <c r="H2320" s="2">
        <f t="shared" si="9"/>
        <v>59</v>
      </c>
    </row>
    <row r="2321" spans="1:8" ht="15.75" customHeight="1" x14ac:dyDescent="0.25">
      <c r="A2321" s="3">
        <v>44532</v>
      </c>
      <c r="B2321" s="3">
        <v>44644</v>
      </c>
      <c r="C2321" s="1" t="s">
        <v>22</v>
      </c>
      <c r="D2321" s="1">
        <v>2320</v>
      </c>
      <c r="E2321" s="4">
        <v>44699.839560185188</v>
      </c>
      <c r="F2321" s="1">
        <v>22.852090031226702</v>
      </c>
      <c r="G2321" s="1">
        <v>18.9352989622321</v>
      </c>
      <c r="H2321" s="2">
        <f t="shared" si="9"/>
        <v>55.83956018518802</v>
      </c>
    </row>
    <row r="2322" spans="1:8" ht="15.75" customHeight="1" x14ac:dyDescent="0.25">
      <c r="A2322" s="3">
        <v>44483</v>
      </c>
      <c r="B2322" s="3">
        <v>44655</v>
      </c>
      <c r="C2322" s="1" t="s">
        <v>22</v>
      </c>
      <c r="D2322" s="1">
        <v>2321</v>
      </c>
      <c r="E2322" s="3">
        <v>44690</v>
      </c>
      <c r="F2322" s="1">
        <v>99.721599999999995</v>
      </c>
      <c r="G2322" s="1">
        <v>98.745807792207799</v>
      </c>
      <c r="H2322" s="2">
        <f t="shared" si="9"/>
        <v>35</v>
      </c>
    </row>
    <row r="2323" spans="1:8" ht="15.75" customHeight="1" x14ac:dyDescent="0.25">
      <c r="A2323" s="3">
        <v>44497</v>
      </c>
      <c r="B2323" s="3">
        <v>44633</v>
      </c>
      <c r="C2323" s="1" t="s">
        <v>16</v>
      </c>
      <c r="D2323" s="1">
        <v>2322</v>
      </c>
      <c r="E2323" s="4">
        <v>44688.599652777775</v>
      </c>
      <c r="F2323" s="1">
        <v>85.059635557893301</v>
      </c>
      <c r="G2323" s="1">
        <v>83.979021116940004</v>
      </c>
      <c r="H2323" s="2">
        <f t="shared" si="9"/>
        <v>55.599652777775191</v>
      </c>
    </row>
    <row r="2324" spans="1:8" ht="15.75" customHeight="1" x14ac:dyDescent="0.25">
      <c r="A2324" s="3">
        <v>44554</v>
      </c>
      <c r="B2324" s="3">
        <v>44680</v>
      </c>
      <c r="C2324" s="1" t="s">
        <v>9</v>
      </c>
      <c r="D2324" s="1">
        <v>2323</v>
      </c>
      <c r="E2324" s="4">
        <v>44687.42864583333</v>
      </c>
      <c r="F2324" s="1">
        <v>62.454828885594203</v>
      </c>
      <c r="G2324" s="1">
        <v>61.120507165801797</v>
      </c>
      <c r="H2324" s="2">
        <f t="shared" si="9"/>
        <v>7.4286458333299379</v>
      </c>
    </row>
    <row r="2325" spans="1:8" ht="15.75" customHeight="1" x14ac:dyDescent="0.25">
      <c r="A2325" s="3">
        <v>44544</v>
      </c>
      <c r="B2325" s="3">
        <v>44604</v>
      </c>
      <c r="C2325" s="1" t="s">
        <v>12</v>
      </c>
      <c r="D2325" s="1">
        <v>2324</v>
      </c>
      <c r="E2325" s="3">
        <v>44664</v>
      </c>
      <c r="F2325" s="1">
        <v>56.593406593406499</v>
      </c>
      <c r="G2325" s="1">
        <v>56.593406593406499</v>
      </c>
      <c r="H2325" s="2">
        <f t="shared" si="9"/>
        <v>60</v>
      </c>
    </row>
    <row r="2326" spans="1:8" ht="15.75" customHeight="1" x14ac:dyDescent="0.25">
      <c r="A2326" s="3">
        <v>44557</v>
      </c>
      <c r="B2326" s="3">
        <v>44613</v>
      </c>
      <c r="C2326" s="1" t="s">
        <v>10</v>
      </c>
      <c r="D2326" s="1">
        <v>2325</v>
      </c>
      <c r="E2326" s="4">
        <v>44666.341550925928</v>
      </c>
      <c r="F2326" s="1">
        <v>2.2296544035674399</v>
      </c>
      <c r="G2326" s="1">
        <v>1.7837235228539501</v>
      </c>
      <c r="H2326" s="2">
        <f t="shared" si="9"/>
        <v>53.341550925928459</v>
      </c>
    </row>
    <row r="2327" spans="1:8" ht="15.75" customHeight="1" x14ac:dyDescent="0.25">
      <c r="A2327" s="3">
        <v>44578</v>
      </c>
      <c r="B2327" s="3">
        <v>44655</v>
      </c>
      <c r="C2327" s="1" t="s">
        <v>11</v>
      </c>
      <c r="D2327" s="1">
        <v>2326</v>
      </c>
      <c r="E2327" s="4">
        <v>44676.767777777779</v>
      </c>
      <c r="F2327" s="1">
        <v>97.796610169491501</v>
      </c>
      <c r="G2327" s="1">
        <v>97.796610169491501</v>
      </c>
      <c r="H2327" s="2">
        <f t="shared" si="9"/>
        <v>21.767777777778974</v>
      </c>
    </row>
    <row r="2328" spans="1:8" ht="15.75" customHeight="1" x14ac:dyDescent="0.25">
      <c r="A2328" s="3">
        <v>44564</v>
      </c>
      <c r="B2328" s="3">
        <v>44641</v>
      </c>
      <c r="C2328" s="1" t="s">
        <v>11</v>
      </c>
      <c r="D2328" s="1">
        <v>2327</v>
      </c>
      <c r="E2328" s="4">
        <v>44700.984074074076</v>
      </c>
      <c r="F2328" s="1">
        <v>70.974576271186393</v>
      </c>
      <c r="G2328" s="1">
        <v>63.983050847457598</v>
      </c>
      <c r="H2328" s="2">
        <f t="shared" si="9"/>
        <v>59.984074074076489</v>
      </c>
    </row>
    <row r="2329" spans="1:8" ht="15.75" customHeight="1" x14ac:dyDescent="0.25">
      <c r="A2329" s="3">
        <v>44459</v>
      </c>
      <c r="B2329" s="3">
        <v>44593</v>
      </c>
      <c r="C2329" s="1" t="s">
        <v>19</v>
      </c>
      <c r="D2329" s="1">
        <v>2328</v>
      </c>
      <c r="E2329" s="4">
        <v>44652.986030092594</v>
      </c>
      <c r="F2329" s="1">
        <v>48.3231707317073</v>
      </c>
      <c r="G2329" s="1">
        <v>48.132621951219498</v>
      </c>
      <c r="H2329" s="2">
        <f t="shared" si="9"/>
        <v>59.986030092593865</v>
      </c>
    </row>
    <row r="2330" spans="1:8" ht="15.75" customHeight="1" x14ac:dyDescent="0.25">
      <c r="A2330" s="3">
        <v>44592</v>
      </c>
      <c r="B2330" s="3">
        <v>44648</v>
      </c>
      <c r="C2330" s="1" t="s">
        <v>8</v>
      </c>
      <c r="D2330" s="1">
        <v>2329</v>
      </c>
      <c r="E2330" s="4">
        <v>44692.525370370371</v>
      </c>
      <c r="F2330" s="1">
        <v>97.428404441846794</v>
      </c>
      <c r="G2330" s="1">
        <v>96.142606662770305</v>
      </c>
      <c r="H2330" s="2">
        <f t="shared" si="9"/>
        <v>44.525370370371093</v>
      </c>
    </row>
    <row r="2331" spans="1:8" ht="15.75" customHeight="1" x14ac:dyDescent="0.25">
      <c r="A2331" s="3">
        <v>44532</v>
      </c>
      <c r="B2331" s="3">
        <v>44644</v>
      </c>
      <c r="C2331" s="1" t="s">
        <v>13</v>
      </c>
      <c r="D2331" s="1">
        <v>2330</v>
      </c>
      <c r="E2331" s="4">
        <v>44692.926053240742</v>
      </c>
      <c r="F2331" s="1">
        <v>99.5573997233748</v>
      </c>
      <c r="G2331" s="1">
        <v>98.075479154317307</v>
      </c>
      <c r="H2331" s="2">
        <f t="shared" si="9"/>
        <v>48.926053240742476</v>
      </c>
    </row>
    <row r="2332" spans="1:8" ht="15.75" customHeight="1" x14ac:dyDescent="0.25">
      <c r="A2332" s="3">
        <v>44613</v>
      </c>
      <c r="B2332" s="3">
        <v>44668</v>
      </c>
      <c r="C2332" s="1" t="s">
        <v>10</v>
      </c>
      <c r="D2332" s="1">
        <v>2331</v>
      </c>
      <c r="E2332" s="3">
        <v>44668</v>
      </c>
      <c r="F2332" s="1">
        <v>93.788182831661004</v>
      </c>
      <c r="G2332" s="1">
        <v>83.322742474916296</v>
      </c>
      <c r="H2332" s="2">
        <f t="shared" si="9"/>
        <v>0</v>
      </c>
    </row>
    <row r="2333" spans="1:8" ht="15.75" customHeight="1" x14ac:dyDescent="0.25">
      <c r="A2333" s="3">
        <v>44585</v>
      </c>
      <c r="B2333" s="3">
        <v>44641</v>
      </c>
      <c r="C2333" s="1" t="s">
        <v>8</v>
      </c>
      <c r="D2333" s="1">
        <v>2332</v>
      </c>
      <c r="E2333" s="3">
        <v>44683</v>
      </c>
      <c r="F2333" s="1">
        <v>90.954997077732301</v>
      </c>
      <c r="G2333" s="1">
        <v>61.021624780829903</v>
      </c>
      <c r="H2333" s="2">
        <f t="shared" si="9"/>
        <v>42</v>
      </c>
    </row>
    <row r="2334" spans="1:8" ht="15.75" customHeight="1" x14ac:dyDescent="0.25">
      <c r="A2334" s="3">
        <v>44483</v>
      </c>
      <c r="B2334" s="3">
        <v>44655</v>
      </c>
      <c r="C2334" s="1" t="s">
        <v>22</v>
      </c>
      <c r="D2334" s="1">
        <v>2333</v>
      </c>
      <c r="E2334" s="4">
        <v>44687.762233796297</v>
      </c>
      <c r="F2334" s="1">
        <v>92.182683934111594</v>
      </c>
      <c r="G2334" s="1">
        <v>90.344502115929799</v>
      </c>
      <c r="H2334" s="2">
        <f t="shared" si="9"/>
        <v>32.762233796296641</v>
      </c>
    </row>
    <row r="2335" spans="1:8" ht="15.75" customHeight="1" x14ac:dyDescent="0.25">
      <c r="A2335" s="3">
        <v>44518</v>
      </c>
      <c r="B2335" s="3">
        <v>44630</v>
      </c>
      <c r="C2335" s="1" t="s">
        <v>22</v>
      </c>
      <c r="D2335" s="1">
        <v>2334</v>
      </c>
      <c r="E2335" s="4">
        <v>44691.985289351855</v>
      </c>
      <c r="F2335" s="1">
        <v>98.405521048999304</v>
      </c>
      <c r="G2335" s="1">
        <v>98.405521048999304</v>
      </c>
      <c r="H2335" s="2">
        <f t="shared" si="9"/>
        <v>61.98528935185459</v>
      </c>
    </row>
    <row r="2336" spans="1:8" ht="15.75" customHeight="1" x14ac:dyDescent="0.25">
      <c r="A2336" s="3">
        <v>44518</v>
      </c>
      <c r="B2336" s="3">
        <v>44654</v>
      </c>
      <c r="C2336" s="1" t="s">
        <v>16</v>
      </c>
      <c r="D2336" s="1">
        <v>2335</v>
      </c>
      <c r="E2336" s="3">
        <v>44654</v>
      </c>
      <c r="F2336" s="1">
        <v>97.279856803624298</v>
      </c>
      <c r="G2336" s="1">
        <v>96.984505958883901</v>
      </c>
      <c r="H2336" s="2">
        <f t="shared" si="9"/>
        <v>0</v>
      </c>
    </row>
    <row r="2337" spans="1:8" ht="15.75" customHeight="1" x14ac:dyDescent="0.25">
      <c r="A2337" s="3">
        <v>44525</v>
      </c>
      <c r="B2337" s="3">
        <v>44661</v>
      </c>
      <c r="C2337" s="1" t="s">
        <v>16</v>
      </c>
      <c r="D2337" s="1">
        <v>2336</v>
      </c>
      <c r="E2337" s="4">
        <v>44697.093819444446</v>
      </c>
      <c r="F2337" s="1">
        <v>1.3235294117647001</v>
      </c>
      <c r="G2337" s="1">
        <v>0.34722222222222199</v>
      </c>
      <c r="H2337" s="2">
        <f t="shared" si="9"/>
        <v>36.093819444446126</v>
      </c>
    </row>
    <row r="2338" spans="1:8" ht="15.75" customHeight="1" x14ac:dyDescent="0.25">
      <c r="A2338" s="3">
        <v>44588</v>
      </c>
      <c r="B2338" s="3">
        <v>44651</v>
      </c>
      <c r="C2338" s="1" t="s">
        <v>14</v>
      </c>
      <c r="D2338" s="1">
        <v>2337</v>
      </c>
      <c r="E2338" s="3">
        <v>44659</v>
      </c>
      <c r="F2338" s="1">
        <v>80.227272727272705</v>
      </c>
      <c r="G2338" s="1">
        <v>75.909090909090907</v>
      </c>
      <c r="H2338" s="2">
        <f t="shared" si="9"/>
        <v>8</v>
      </c>
    </row>
    <row r="2339" spans="1:8" ht="15.75" customHeight="1" x14ac:dyDescent="0.25">
      <c r="A2339" s="3">
        <v>44529</v>
      </c>
      <c r="B2339" s="3">
        <v>44648</v>
      </c>
      <c r="C2339" s="1" t="s">
        <v>23</v>
      </c>
      <c r="D2339" s="1">
        <v>2338</v>
      </c>
      <c r="E2339" s="4">
        <v>44654.98715277778</v>
      </c>
      <c r="F2339" s="1">
        <v>99.859943977591001</v>
      </c>
      <c r="G2339" s="1">
        <v>97.899159663865504</v>
      </c>
      <c r="H2339" s="2">
        <f t="shared" si="9"/>
        <v>6.9871527777795563</v>
      </c>
    </row>
    <row r="2340" spans="1:8" ht="15.75" customHeight="1" x14ac:dyDescent="0.25">
      <c r="A2340" s="3">
        <v>44532</v>
      </c>
      <c r="B2340" s="3">
        <v>44644</v>
      </c>
      <c r="C2340" s="1" t="s">
        <v>22</v>
      </c>
      <c r="D2340" s="1">
        <v>2339</v>
      </c>
      <c r="E2340" s="4">
        <v>44657.095775462964</v>
      </c>
      <c r="F2340" s="1">
        <v>99.942857142857093</v>
      </c>
      <c r="G2340" s="1">
        <v>99.542857142857102</v>
      </c>
      <c r="H2340" s="2">
        <f t="shared" si="9"/>
        <v>13.095775462963502</v>
      </c>
    </row>
    <row r="2341" spans="1:8" ht="15.75" customHeight="1" x14ac:dyDescent="0.25">
      <c r="A2341" s="3">
        <v>44562</v>
      </c>
      <c r="B2341" s="3">
        <v>44632</v>
      </c>
      <c r="C2341" s="1" t="s">
        <v>17</v>
      </c>
      <c r="D2341" s="1">
        <v>2340</v>
      </c>
      <c r="E2341" s="3">
        <v>44692</v>
      </c>
      <c r="F2341" s="1">
        <v>0</v>
      </c>
      <c r="G2341" s="1">
        <v>0</v>
      </c>
      <c r="H2341" s="2">
        <f t="shared" si="9"/>
        <v>60</v>
      </c>
    </row>
    <row r="2342" spans="1:8" ht="15.75" customHeight="1" x14ac:dyDescent="0.25">
      <c r="A2342" s="3">
        <v>44519</v>
      </c>
      <c r="B2342" s="3">
        <v>44617</v>
      </c>
      <c r="C2342" s="1" t="s">
        <v>17</v>
      </c>
      <c r="D2342" s="1">
        <v>2341</v>
      </c>
      <c r="E2342" s="4">
        <v>44672.327638888892</v>
      </c>
      <c r="F2342" s="1">
        <v>0</v>
      </c>
      <c r="G2342" s="1">
        <v>0</v>
      </c>
      <c r="H2342" s="2">
        <f t="shared" si="9"/>
        <v>55.32763888889167</v>
      </c>
    </row>
    <row r="2343" spans="1:8" ht="15.75" customHeight="1" x14ac:dyDescent="0.25">
      <c r="A2343" s="3">
        <v>44557</v>
      </c>
      <c r="B2343" s="3">
        <v>44613</v>
      </c>
      <c r="C2343" s="1" t="s">
        <v>8</v>
      </c>
      <c r="D2343" s="1">
        <v>2342</v>
      </c>
      <c r="E2343" s="3">
        <v>44662</v>
      </c>
      <c r="F2343" s="1">
        <v>0</v>
      </c>
      <c r="G2343" s="1">
        <v>0</v>
      </c>
      <c r="H2343" s="2">
        <f t="shared" si="9"/>
        <v>49</v>
      </c>
    </row>
    <row r="2344" spans="1:8" ht="15.75" customHeight="1" x14ac:dyDescent="0.25">
      <c r="A2344" s="3">
        <v>44592</v>
      </c>
      <c r="B2344" s="3">
        <v>44648</v>
      </c>
      <c r="C2344" s="1" t="s">
        <v>8</v>
      </c>
      <c r="D2344" s="1">
        <v>2343</v>
      </c>
      <c r="E2344" s="4">
        <v>44658.07539351852</v>
      </c>
      <c r="F2344" s="1">
        <v>100</v>
      </c>
      <c r="G2344" s="1">
        <v>100</v>
      </c>
      <c r="H2344" s="2">
        <f t="shared" si="9"/>
        <v>10.075393518520286</v>
      </c>
    </row>
    <row r="2345" spans="1:8" ht="15.75" customHeight="1" x14ac:dyDescent="0.25">
      <c r="A2345" s="3">
        <v>44599</v>
      </c>
      <c r="B2345" s="3">
        <v>44655</v>
      </c>
      <c r="C2345" s="1" t="s">
        <v>10</v>
      </c>
      <c r="D2345" s="1">
        <v>2344</v>
      </c>
      <c r="E2345" s="4">
        <v>44682.513981481483</v>
      </c>
      <c r="F2345" s="1">
        <v>32.107023411371202</v>
      </c>
      <c r="G2345" s="1">
        <v>25.919732441471499</v>
      </c>
      <c r="H2345" s="2">
        <f t="shared" si="9"/>
        <v>27.513981481482915</v>
      </c>
    </row>
    <row r="2346" spans="1:8" ht="15.75" customHeight="1" x14ac:dyDescent="0.25">
      <c r="A2346" s="3">
        <v>44613</v>
      </c>
      <c r="B2346" s="3">
        <v>44659</v>
      </c>
      <c r="C2346" s="1" t="s">
        <v>8</v>
      </c>
      <c r="D2346" s="1">
        <v>2345</v>
      </c>
      <c r="E2346" s="3">
        <v>44687</v>
      </c>
      <c r="F2346" s="1">
        <v>99.649327878433596</v>
      </c>
      <c r="G2346" s="1">
        <v>99.532437171244794</v>
      </c>
      <c r="H2346" s="2">
        <f t="shared" si="9"/>
        <v>28</v>
      </c>
    </row>
    <row r="2347" spans="1:8" ht="15.75" customHeight="1" x14ac:dyDescent="0.25">
      <c r="A2347" s="3">
        <v>44564</v>
      </c>
      <c r="B2347" s="3">
        <v>44620</v>
      </c>
      <c r="C2347" s="1" t="s">
        <v>8</v>
      </c>
      <c r="D2347" s="1">
        <v>2346</v>
      </c>
      <c r="E2347" s="4">
        <v>44668.100081018521</v>
      </c>
      <c r="F2347" s="1">
        <v>100</v>
      </c>
      <c r="G2347" s="1">
        <v>100</v>
      </c>
      <c r="H2347" s="2">
        <f t="shared" si="9"/>
        <v>48.10008101852145</v>
      </c>
    </row>
    <row r="2348" spans="1:8" ht="15.75" customHeight="1" x14ac:dyDescent="0.25">
      <c r="A2348" s="3">
        <v>44550</v>
      </c>
      <c r="B2348" s="3">
        <v>44640</v>
      </c>
      <c r="C2348" s="1" t="s">
        <v>18</v>
      </c>
      <c r="D2348" s="1">
        <v>2347</v>
      </c>
      <c r="E2348" s="3">
        <v>44652</v>
      </c>
      <c r="F2348" s="1">
        <v>99.4082840236686</v>
      </c>
      <c r="G2348" s="1">
        <v>99.4082840236686</v>
      </c>
      <c r="H2348" s="2">
        <f t="shared" si="9"/>
        <v>12</v>
      </c>
    </row>
    <row r="2349" spans="1:8" ht="15.75" customHeight="1" x14ac:dyDescent="0.25">
      <c r="A2349" s="3">
        <v>44571</v>
      </c>
      <c r="B2349" s="3">
        <v>44627</v>
      </c>
      <c r="C2349" s="1" t="s">
        <v>10</v>
      </c>
      <c r="D2349" s="1">
        <v>2348</v>
      </c>
      <c r="E2349" s="4">
        <v>44657.697175925925</v>
      </c>
      <c r="F2349" s="1">
        <v>97.045707915273098</v>
      </c>
      <c r="G2349" s="1">
        <v>97.045707915273098</v>
      </c>
      <c r="H2349" s="2">
        <f t="shared" si="9"/>
        <v>30.697175925924967</v>
      </c>
    </row>
    <row r="2350" spans="1:8" ht="15.75" customHeight="1" x14ac:dyDescent="0.25">
      <c r="A2350" s="3">
        <v>44560</v>
      </c>
      <c r="B2350" s="3">
        <v>44658</v>
      </c>
      <c r="C2350" s="1" t="s">
        <v>14</v>
      </c>
      <c r="D2350" s="1">
        <v>2349</v>
      </c>
      <c r="E2350" s="4">
        <v>44697.613368055558</v>
      </c>
      <c r="F2350" s="1">
        <v>91.843393148450204</v>
      </c>
      <c r="G2350" s="1">
        <v>90.415986949428998</v>
      </c>
      <c r="H2350" s="2">
        <f t="shared" si="9"/>
        <v>39.613368055557657</v>
      </c>
    </row>
    <row r="2351" spans="1:8" ht="15.75" customHeight="1" x14ac:dyDescent="0.25">
      <c r="A2351" s="3">
        <v>44571</v>
      </c>
      <c r="B2351" s="3">
        <v>44648</v>
      </c>
      <c r="C2351" s="1" t="s">
        <v>11</v>
      </c>
      <c r="D2351" s="1">
        <v>2350</v>
      </c>
      <c r="E2351" s="4">
        <v>44675.281527777777</v>
      </c>
      <c r="F2351" s="1">
        <v>68.093220338983002</v>
      </c>
      <c r="G2351" s="1">
        <v>67.404661016949106</v>
      </c>
      <c r="H2351" s="2">
        <f t="shared" si="9"/>
        <v>27.281527777777228</v>
      </c>
    </row>
    <row r="2352" spans="1:8" ht="15.75" customHeight="1" x14ac:dyDescent="0.25">
      <c r="A2352" s="3">
        <v>44578</v>
      </c>
      <c r="B2352" s="3">
        <v>44634</v>
      </c>
      <c r="C2352" s="1" t="s">
        <v>8</v>
      </c>
      <c r="D2352" s="1">
        <v>2351</v>
      </c>
      <c r="E2352" s="4">
        <v>44670.886689814812</v>
      </c>
      <c r="F2352" s="1">
        <v>94.085330216247797</v>
      </c>
      <c r="G2352" s="1">
        <v>94.085330216247797</v>
      </c>
      <c r="H2352" s="2">
        <f t="shared" si="9"/>
        <v>36.886689814811689</v>
      </c>
    </row>
    <row r="2353" spans="1:8" ht="15.75" customHeight="1" x14ac:dyDescent="0.25">
      <c r="A2353" s="3">
        <v>44483</v>
      </c>
      <c r="B2353" s="3">
        <v>44655</v>
      </c>
      <c r="C2353" s="1" t="s">
        <v>22</v>
      </c>
      <c r="D2353" s="1">
        <v>2352</v>
      </c>
      <c r="E2353" s="4">
        <v>44688.915706018517</v>
      </c>
      <c r="F2353" s="1">
        <v>99.425140521205904</v>
      </c>
      <c r="G2353" s="1">
        <v>99.425140521205904</v>
      </c>
      <c r="H2353" s="2">
        <f t="shared" si="9"/>
        <v>33.915706018517085</v>
      </c>
    </row>
    <row r="2354" spans="1:8" ht="15.75" customHeight="1" x14ac:dyDescent="0.25">
      <c r="A2354" s="3">
        <v>44578</v>
      </c>
      <c r="B2354" s="3">
        <v>44655</v>
      </c>
      <c r="C2354" s="1" t="s">
        <v>11</v>
      </c>
      <c r="D2354" s="1">
        <v>2353</v>
      </c>
      <c r="E2354" s="4">
        <v>44693.533159722225</v>
      </c>
      <c r="F2354" s="1">
        <v>62.288135593220296</v>
      </c>
      <c r="G2354" s="1">
        <v>58.898305084745701</v>
      </c>
      <c r="H2354" s="2">
        <f t="shared" si="9"/>
        <v>38.533159722224809</v>
      </c>
    </row>
    <row r="2355" spans="1:8" ht="15.75" customHeight="1" x14ac:dyDescent="0.25">
      <c r="A2355" s="3">
        <v>44592</v>
      </c>
      <c r="B2355" s="3">
        <v>44662</v>
      </c>
      <c r="C2355" s="1" t="s">
        <v>17</v>
      </c>
      <c r="D2355" s="1">
        <v>2354</v>
      </c>
      <c r="E2355" s="3">
        <v>44662</v>
      </c>
      <c r="F2355" s="1">
        <v>96.800595238095198</v>
      </c>
      <c r="G2355" s="1">
        <v>96.800595238095198</v>
      </c>
      <c r="H2355" s="2">
        <f t="shared" si="9"/>
        <v>0</v>
      </c>
    </row>
    <row r="2356" spans="1:8" ht="15.75" customHeight="1" x14ac:dyDescent="0.25">
      <c r="A2356" s="3">
        <v>44603</v>
      </c>
      <c r="B2356" s="3">
        <v>44687</v>
      </c>
      <c r="C2356" s="1" t="s">
        <v>11</v>
      </c>
      <c r="D2356" s="1">
        <v>2355</v>
      </c>
      <c r="E2356" s="3">
        <v>44687</v>
      </c>
      <c r="F2356" s="1">
        <v>84.977578475336301</v>
      </c>
      <c r="G2356" s="1">
        <v>72.701793721973004</v>
      </c>
      <c r="H2356" s="2">
        <f t="shared" si="9"/>
        <v>0</v>
      </c>
    </row>
    <row r="2357" spans="1:8" ht="15.75" customHeight="1" x14ac:dyDescent="0.25">
      <c r="A2357" s="3">
        <v>44592</v>
      </c>
      <c r="B2357" s="3">
        <v>44648</v>
      </c>
      <c r="C2357" s="1" t="s">
        <v>8</v>
      </c>
      <c r="D2357" s="1">
        <v>2356</v>
      </c>
      <c r="E2357" s="4">
        <v>44688.779918981483</v>
      </c>
      <c r="F2357" s="1">
        <v>53.814143775569804</v>
      </c>
      <c r="G2357" s="1">
        <v>44.929281122150698</v>
      </c>
      <c r="H2357" s="2">
        <f t="shared" si="9"/>
        <v>40.779918981483206</v>
      </c>
    </row>
    <row r="2358" spans="1:8" ht="15.75" customHeight="1" x14ac:dyDescent="0.25">
      <c r="A2358" s="3">
        <v>44557</v>
      </c>
      <c r="B2358" s="3">
        <v>44634</v>
      </c>
      <c r="C2358" s="1" t="s">
        <v>11</v>
      </c>
      <c r="D2358" s="1">
        <v>2357</v>
      </c>
      <c r="E2358" s="3">
        <v>44681</v>
      </c>
      <c r="F2358" s="1">
        <v>85.169491525423695</v>
      </c>
      <c r="G2358" s="1">
        <v>83.474576271186393</v>
      </c>
      <c r="H2358" s="2">
        <f t="shared" si="9"/>
        <v>47</v>
      </c>
    </row>
    <row r="2359" spans="1:8" ht="15.75" customHeight="1" x14ac:dyDescent="0.25">
      <c r="A2359" s="3">
        <v>44529</v>
      </c>
      <c r="B2359" s="3">
        <v>44627</v>
      </c>
      <c r="C2359" s="1" t="s">
        <v>22</v>
      </c>
      <c r="D2359" s="1">
        <v>2358</v>
      </c>
      <c r="E2359" s="4">
        <v>44667.061249999999</v>
      </c>
      <c r="F2359" s="1">
        <v>74.071027082268699</v>
      </c>
      <c r="G2359" s="1">
        <v>53.264179867143497</v>
      </c>
      <c r="H2359" s="2">
        <f t="shared" si="9"/>
        <v>40.061249999998836</v>
      </c>
    </row>
    <row r="2360" spans="1:8" ht="15.75" customHeight="1" x14ac:dyDescent="0.25">
      <c r="A2360" s="3">
        <v>44564</v>
      </c>
      <c r="B2360" s="3">
        <v>44620</v>
      </c>
      <c r="C2360" s="1" t="s">
        <v>8</v>
      </c>
      <c r="D2360" s="1">
        <v>2359</v>
      </c>
      <c r="E2360" s="4">
        <v>44671.364201388889</v>
      </c>
      <c r="F2360" s="1">
        <v>44.341320864991197</v>
      </c>
      <c r="G2360" s="1">
        <v>34.9485680888369</v>
      </c>
      <c r="H2360" s="2">
        <f t="shared" si="9"/>
        <v>51.364201388889342</v>
      </c>
    </row>
    <row r="2361" spans="1:8" ht="15.75" customHeight="1" x14ac:dyDescent="0.25">
      <c r="A2361" s="3">
        <v>44578</v>
      </c>
      <c r="B2361" s="3">
        <v>44634</v>
      </c>
      <c r="C2361" s="1" t="s">
        <v>8</v>
      </c>
      <c r="D2361" s="1">
        <v>2360</v>
      </c>
      <c r="E2361" s="4">
        <v>44686.591111111113</v>
      </c>
      <c r="F2361" s="1">
        <v>100</v>
      </c>
      <c r="G2361" s="1">
        <v>100</v>
      </c>
      <c r="H2361" s="2">
        <f t="shared" si="9"/>
        <v>52.591111111112696</v>
      </c>
    </row>
    <row r="2362" spans="1:8" ht="15.75" customHeight="1" x14ac:dyDescent="0.25">
      <c r="A2362" s="3">
        <v>44592</v>
      </c>
      <c r="B2362" s="3">
        <v>44648</v>
      </c>
      <c r="C2362" s="1" t="s">
        <v>8</v>
      </c>
      <c r="D2362" s="1">
        <v>2361</v>
      </c>
      <c r="E2362" s="4">
        <v>44660.785173611112</v>
      </c>
      <c r="F2362" s="1">
        <v>80.661601402688405</v>
      </c>
      <c r="G2362" s="1">
        <v>73.355932203389798</v>
      </c>
      <c r="H2362" s="2">
        <f t="shared" si="9"/>
        <v>12.785173611111531</v>
      </c>
    </row>
    <row r="2363" spans="1:8" ht="15.75" customHeight="1" x14ac:dyDescent="0.25">
      <c r="A2363" s="3">
        <v>44480</v>
      </c>
      <c r="B2363" s="3">
        <v>44614</v>
      </c>
      <c r="C2363" s="1" t="s">
        <v>13</v>
      </c>
      <c r="D2363" s="1">
        <v>2362</v>
      </c>
      <c r="E2363" s="4">
        <v>44666.976319444446</v>
      </c>
      <c r="F2363" s="1">
        <v>65.188697885793303</v>
      </c>
      <c r="G2363" s="1">
        <v>63.943884607785002</v>
      </c>
      <c r="H2363" s="2">
        <f t="shared" si="9"/>
        <v>52.976319444445835</v>
      </c>
    </row>
    <row r="2364" spans="1:8" ht="15.75" customHeight="1" x14ac:dyDescent="0.25">
      <c r="A2364" s="3">
        <v>44501</v>
      </c>
      <c r="B2364" s="3">
        <v>44573</v>
      </c>
      <c r="C2364" s="1" t="s">
        <v>10</v>
      </c>
      <c r="D2364" s="1">
        <v>2363</v>
      </c>
      <c r="E2364" s="3">
        <v>44660</v>
      </c>
      <c r="F2364" s="1">
        <v>81.638795986622</v>
      </c>
      <c r="G2364" s="1">
        <v>72.452619843924197</v>
      </c>
      <c r="H2364" s="2">
        <f t="shared" si="9"/>
        <v>87</v>
      </c>
    </row>
    <row r="2365" spans="1:8" ht="15.75" customHeight="1" x14ac:dyDescent="0.25">
      <c r="A2365" s="3">
        <v>44466</v>
      </c>
      <c r="B2365" s="3">
        <v>44622</v>
      </c>
      <c r="C2365" s="1" t="s">
        <v>21</v>
      </c>
      <c r="D2365" s="1">
        <v>2364</v>
      </c>
      <c r="E2365" s="3">
        <v>44682</v>
      </c>
      <c r="F2365" s="1">
        <v>42.230820089001902</v>
      </c>
      <c r="G2365" s="1">
        <v>21.220012714558099</v>
      </c>
      <c r="H2365" s="2">
        <f t="shared" si="9"/>
        <v>60</v>
      </c>
    </row>
    <row r="2366" spans="1:8" ht="15.75" customHeight="1" x14ac:dyDescent="0.25">
      <c r="A2366" s="3">
        <v>44571</v>
      </c>
      <c r="B2366" s="3">
        <v>44627</v>
      </c>
      <c r="C2366" s="1" t="s">
        <v>10</v>
      </c>
      <c r="D2366" s="1">
        <v>2365</v>
      </c>
      <c r="E2366" s="4">
        <v>44675.833865740744</v>
      </c>
      <c r="F2366" s="1">
        <v>72.227424749163802</v>
      </c>
      <c r="G2366" s="1">
        <v>68.853957636566307</v>
      </c>
      <c r="H2366" s="2">
        <f t="shared" si="9"/>
        <v>48.833865740743931</v>
      </c>
    </row>
    <row r="2367" spans="1:8" ht="15.75" customHeight="1" x14ac:dyDescent="0.25">
      <c r="A2367" s="3">
        <v>44578</v>
      </c>
      <c r="B2367" s="3">
        <v>44634</v>
      </c>
      <c r="C2367" s="1" t="s">
        <v>8</v>
      </c>
      <c r="D2367" s="1">
        <v>2366</v>
      </c>
      <c r="E2367" s="3">
        <v>44652</v>
      </c>
      <c r="F2367" s="1">
        <v>99.766218585622397</v>
      </c>
      <c r="G2367" s="1">
        <v>99.766218585622397</v>
      </c>
      <c r="H2367" s="2">
        <f t="shared" si="9"/>
        <v>18</v>
      </c>
    </row>
    <row r="2368" spans="1:8" ht="15.75" customHeight="1" x14ac:dyDescent="0.25">
      <c r="A2368" s="3">
        <v>44532</v>
      </c>
      <c r="B2368" s="3">
        <v>44644</v>
      </c>
      <c r="C2368" s="1" t="s">
        <v>13</v>
      </c>
      <c r="D2368" s="1">
        <v>2367</v>
      </c>
      <c r="E2368" s="4">
        <v>44681.393923611111</v>
      </c>
      <c r="F2368" s="1">
        <v>95.996048211815804</v>
      </c>
      <c r="G2368" s="1">
        <v>90.296779292629907</v>
      </c>
      <c r="H2368" s="2">
        <f t="shared" si="9"/>
        <v>37.393923611110949</v>
      </c>
    </row>
    <row r="2369" spans="1:8" ht="15.75" customHeight="1" x14ac:dyDescent="0.25">
      <c r="A2369" s="3">
        <v>44564</v>
      </c>
      <c r="B2369" s="3">
        <v>44620</v>
      </c>
      <c r="C2369" s="1" t="s">
        <v>10</v>
      </c>
      <c r="D2369" s="1">
        <v>2368</v>
      </c>
      <c r="E2369" s="4">
        <v>44662.941365740742</v>
      </c>
      <c r="F2369" s="1">
        <v>99.108138238573005</v>
      </c>
      <c r="G2369" s="1">
        <v>99.108138238573005</v>
      </c>
      <c r="H2369" s="2">
        <f t="shared" si="9"/>
        <v>42.941365740742185</v>
      </c>
    </row>
    <row r="2370" spans="1:8" ht="15.75" customHeight="1" x14ac:dyDescent="0.25">
      <c r="A2370" s="3">
        <v>44462</v>
      </c>
      <c r="B2370" s="3">
        <v>44574</v>
      </c>
      <c r="C2370" s="1" t="s">
        <v>22</v>
      </c>
      <c r="D2370" s="1">
        <v>2369</v>
      </c>
      <c r="E2370" s="4">
        <v>44670.981134259258</v>
      </c>
      <c r="F2370" s="1">
        <v>67.846704138988201</v>
      </c>
      <c r="G2370" s="1">
        <v>60.7567705671946</v>
      </c>
      <c r="H2370" s="2">
        <f t="shared" si="9"/>
        <v>96.981134259258397</v>
      </c>
    </row>
    <row r="2371" spans="1:8" ht="15.75" customHeight="1" x14ac:dyDescent="0.25">
      <c r="A2371" s="3">
        <v>44497</v>
      </c>
      <c r="B2371" s="3">
        <v>44609</v>
      </c>
      <c r="C2371" s="1" t="s">
        <v>13</v>
      </c>
      <c r="D2371" s="1">
        <v>2370</v>
      </c>
      <c r="E2371" s="3">
        <v>44658</v>
      </c>
      <c r="F2371" s="1">
        <v>6.5955344793519002</v>
      </c>
      <c r="G2371" s="1">
        <v>0.51867219917012397</v>
      </c>
      <c r="H2371" s="2">
        <f t="shared" si="9"/>
        <v>49</v>
      </c>
    </row>
    <row r="2372" spans="1:8" ht="15.75" customHeight="1" x14ac:dyDescent="0.25">
      <c r="A2372" s="3">
        <v>44564</v>
      </c>
      <c r="B2372" s="3">
        <v>44624</v>
      </c>
      <c r="C2372" s="1" t="s">
        <v>12</v>
      </c>
      <c r="D2372" s="1">
        <v>2371</v>
      </c>
      <c r="E2372" s="4">
        <v>44663.063657407409</v>
      </c>
      <c r="F2372" s="1">
        <v>82.625482625482604</v>
      </c>
      <c r="G2372" s="1">
        <v>77.799227799227793</v>
      </c>
      <c r="H2372" s="2">
        <f t="shared" si="9"/>
        <v>39.063657407408755</v>
      </c>
    </row>
    <row r="2373" spans="1:8" ht="15.75" customHeight="1" x14ac:dyDescent="0.25">
      <c r="A2373" s="3">
        <v>44564</v>
      </c>
      <c r="B2373" s="3">
        <v>44620</v>
      </c>
      <c r="C2373" s="1" t="s">
        <v>8</v>
      </c>
      <c r="D2373" s="1">
        <v>2372</v>
      </c>
      <c r="E2373" s="3">
        <v>44657</v>
      </c>
      <c r="F2373" s="1">
        <v>94.335476329631703</v>
      </c>
      <c r="G2373" s="1">
        <v>94.335476329631703</v>
      </c>
      <c r="H2373" s="2">
        <f t="shared" si="9"/>
        <v>37</v>
      </c>
    </row>
    <row r="2374" spans="1:8" ht="15.75" customHeight="1" x14ac:dyDescent="0.25">
      <c r="A2374" s="3">
        <v>44501</v>
      </c>
      <c r="B2374" s="3">
        <v>44573</v>
      </c>
      <c r="C2374" s="1" t="s">
        <v>10</v>
      </c>
      <c r="D2374" s="1">
        <v>2373</v>
      </c>
      <c r="E2374" s="3">
        <v>44673</v>
      </c>
      <c r="F2374" s="1">
        <v>91.447045707915194</v>
      </c>
      <c r="G2374" s="1">
        <v>91.001114827201704</v>
      </c>
      <c r="H2374" s="2">
        <f t="shared" si="9"/>
        <v>100</v>
      </c>
    </row>
    <row r="2375" spans="1:8" ht="15.75" customHeight="1" x14ac:dyDescent="0.25">
      <c r="A2375" s="3">
        <v>44592</v>
      </c>
      <c r="B2375" s="3">
        <v>44648</v>
      </c>
      <c r="C2375" s="1" t="s">
        <v>10</v>
      </c>
      <c r="D2375" s="1">
        <v>2374</v>
      </c>
      <c r="E2375" s="4">
        <v>44658.71361111111</v>
      </c>
      <c r="F2375" s="1">
        <v>99.442586399108094</v>
      </c>
      <c r="G2375" s="1">
        <v>98.885172798216203</v>
      </c>
      <c r="H2375" s="2">
        <f t="shared" si="9"/>
        <v>10.713611111110367</v>
      </c>
    </row>
    <row r="2376" spans="1:8" ht="15.75" customHeight="1" x14ac:dyDescent="0.25">
      <c r="A2376" s="3">
        <v>44578</v>
      </c>
      <c r="B2376" s="3">
        <v>44634</v>
      </c>
      <c r="C2376" s="1" t="s">
        <v>10</v>
      </c>
      <c r="D2376" s="1">
        <v>2375</v>
      </c>
      <c r="E2376" s="3">
        <v>44655</v>
      </c>
      <c r="F2376" s="1">
        <v>6.3545150501672198</v>
      </c>
      <c r="G2376" s="1">
        <v>5.4626532887402401</v>
      </c>
      <c r="H2376" s="2">
        <f t="shared" si="9"/>
        <v>21</v>
      </c>
    </row>
    <row r="2377" spans="1:8" ht="15.75" customHeight="1" x14ac:dyDescent="0.25">
      <c r="A2377" s="3">
        <v>44571</v>
      </c>
      <c r="B2377" s="3">
        <v>44627</v>
      </c>
      <c r="C2377" s="1" t="s">
        <v>8</v>
      </c>
      <c r="D2377" s="1">
        <v>2376</v>
      </c>
      <c r="E2377" s="3">
        <v>44682</v>
      </c>
      <c r="F2377" s="1">
        <v>63.237872589129097</v>
      </c>
      <c r="G2377" s="1">
        <v>63.237872589129097</v>
      </c>
      <c r="H2377" s="2">
        <f t="shared" si="9"/>
        <v>55</v>
      </c>
    </row>
    <row r="2378" spans="1:8" ht="15.75" customHeight="1" x14ac:dyDescent="0.25">
      <c r="A2378" s="3">
        <v>44578</v>
      </c>
      <c r="B2378" s="3">
        <v>44634</v>
      </c>
      <c r="C2378" s="1" t="s">
        <v>8</v>
      </c>
      <c r="D2378" s="1">
        <v>2377</v>
      </c>
      <c r="E2378" s="3">
        <v>44691</v>
      </c>
      <c r="F2378" s="1">
        <v>3.7405026300409099</v>
      </c>
      <c r="G2378" s="1">
        <v>3.3477498538866102</v>
      </c>
      <c r="H2378" s="2">
        <f t="shared" si="9"/>
        <v>57</v>
      </c>
    </row>
    <row r="2379" spans="1:8" ht="15.75" customHeight="1" x14ac:dyDescent="0.25">
      <c r="A2379" s="3">
        <v>44483</v>
      </c>
      <c r="B2379" s="3">
        <v>44595</v>
      </c>
      <c r="C2379" s="1" t="s">
        <v>13</v>
      </c>
      <c r="D2379" s="1">
        <v>2378</v>
      </c>
      <c r="E2379" s="4">
        <v>44679.075254629628</v>
      </c>
      <c r="F2379" s="1">
        <v>10.3536850424817</v>
      </c>
      <c r="G2379" s="1">
        <v>4.5198577356253704</v>
      </c>
      <c r="H2379" s="2">
        <f t="shared" si="9"/>
        <v>84.075254629628034</v>
      </c>
    </row>
    <row r="2380" spans="1:8" ht="15.75" customHeight="1" x14ac:dyDescent="0.25">
      <c r="A2380" s="3">
        <v>44497</v>
      </c>
      <c r="B2380" s="3">
        <v>44609</v>
      </c>
      <c r="C2380" s="1" t="s">
        <v>13</v>
      </c>
      <c r="D2380" s="1">
        <v>2379</v>
      </c>
      <c r="E2380" s="4">
        <v>44668.05572916667</v>
      </c>
      <c r="F2380" s="1">
        <v>12.527168543766001</v>
      </c>
      <c r="G2380" s="1">
        <v>0</v>
      </c>
      <c r="H2380" s="2">
        <f t="shared" si="9"/>
        <v>59.055729166670062</v>
      </c>
    </row>
    <row r="2381" spans="1:8" ht="15.75" customHeight="1" x14ac:dyDescent="0.25">
      <c r="A2381" s="3">
        <v>44641</v>
      </c>
      <c r="B2381" s="3">
        <v>44687</v>
      </c>
      <c r="C2381" s="1" t="s">
        <v>8</v>
      </c>
      <c r="D2381" s="1">
        <v>2380</v>
      </c>
      <c r="E2381" s="3">
        <v>44687</v>
      </c>
      <c r="F2381" s="1">
        <v>97.603740502630004</v>
      </c>
      <c r="G2381" s="1">
        <v>97.603740502630004</v>
      </c>
      <c r="H2381" s="2">
        <f t="shared" si="9"/>
        <v>0</v>
      </c>
    </row>
    <row r="2382" spans="1:8" ht="15.75" customHeight="1" x14ac:dyDescent="0.25">
      <c r="A2382" s="3">
        <v>44511</v>
      </c>
      <c r="B2382" s="3">
        <v>44609</v>
      </c>
      <c r="C2382" s="1" t="s">
        <v>14</v>
      </c>
      <c r="D2382" s="1">
        <v>2381</v>
      </c>
      <c r="E2382" s="4">
        <v>44688.834120370368</v>
      </c>
      <c r="F2382" s="1">
        <v>0</v>
      </c>
      <c r="G2382" s="1">
        <v>0</v>
      </c>
      <c r="H2382" s="2">
        <f t="shared" si="9"/>
        <v>79.8341203703676</v>
      </c>
    </row>
    <row r="2383" spans="1:8" ht="15.75" customHeight="1" x14ac:dyDescent="0.25">
      <c r="A2383" s="3">
        <v>44555</v>
      </c>
      <c r="B2383" s="3">
        <v>44618</v>
      </c>
      <c r="C2383" s="1" t="s">
        <v>11</v>
      </c>
      <c r="D2383" s="1">
        <v>2382</v>
      </c>
      <c r="E2383" s="4">
        <v>44658.207141203704</v>
      </c>
      <c r="F2383" s="1">
        <v>72.295080005309899</v>
      </c>
      <c r="G2383" s="1">
        <v>67.840834115972697</v>
      </c>
      <c r="H2383" s="2">
        <f t="shared" si="9"/>
        <v>40.207141203703941</v>
      </c>
    </row>
    <row r="2384" spans="1:8" ht="15.75" customHeight="1" x14ac:dyDescent="0.25">
      <c r="A2384" s="3">
        <v>44536</v>
      </c>
      <c r="B2384" s="3">
        <v>44655</v>
      </c>
      <c r="C2384" s="1" t="s">
        <v>23</v>
      </c>
      <c r="D2384" s="1">
        <v>2383</v>
      </c>
      <c r="E2384" s="3">
        <v>44655</v>
      </c>
      <c r="F2384" s="1">
        <v>41.180431768666999</v>
      </c>
      <c r="G2384" s="1">
        <v>35.236810832785999</v>
      </c>
      <c r="H2384" s="2">
        <f t="shared" si="9"/>
        <v>0</v>
      </c>
    </row>
    <row r="2385" spans="1:8" ht="15.75" customHeight="1" x14ac:dyDescent="0.25">
      <c r="A2385" s="3">
        <v>44501</v>
      </c>
      <c r="B2385" s="3">
        <v>44557</v>
      </c>
      <c r="C2385" s="1" t="s">
        <v>8</v>
      </c>
      <c r="D2385" s="1">
        <v>2384</v>
      </c>
      <c r="E2385" s="4">
        <v>44652.999050925922</v>
      </c>
      <c r="F2385" s="1">
        <v>98.358974358974294</v>
      </c>
      <c r="G2385" s="1">
        <v>98.358974358974294</v>
      </c>
      <c r="H2385" s="2">
        <f t="shared" si="9"/>
        <v>95.999050925922347</v>
      </c>
    </row>
    <row r="2386" spans="1:8" ht="15.75" customHeight="1" x14ac:dyDescent="0.25">
      <c r="A2386" s="3">
        <v>44485</v>
      </c>
      <c r="B2386" s="3">
        <v>44640</v>
      </c>
      <c r="C2386" s="1" t="s">
        <v>25</v>
      </c>
      <c r="D2386" s="1">
        <v>2385</v>
      </c>
      <c r="E2386" s="3">
        <v>44670</v>
      </c>
      <c r="F2386" s="1">
        <v>62.460805943582201</v>
      </c>
      <c r="G2386" s="1">
        <v>62.109023579604703</v>
      </c>
      <c r="H2386" s="2">
        <f t="shared" si="9"/>
        <v>30</v>
      </c>
    </row>
    <row r="2387" spans="1:8" ht="15.75" customHeight="1" x14ac:dyDescent="0.25">
      <c r="A2387" s="3">
        <v>44641</v>
      </c>
      <c r="B2387" s="3">
        <v>44697</v>
      </c>
      <c r="C2387" s="1" t="s">
        <v>15</v>
      </c>
      <c r="D2387" s="1">
        <v>2386</v>
      </c>
      <c r="E2387" s="3">
        <v>44697</v>
      </c>
      <c r="F2387" s="1">
        <v>99.586475942782798</v>
      </c>
      <c r="G2387" s="1">
        <v>98.416124837451207</v>
      </c>
      <c r="H2387" s="2">
        <f t="shared" si="9"/>
        <v>0</v>
      </c>
    </row>
    <row r="2388" spans="1:8" ht="15.75" customHeight="1" x14ac:dyDescent="0.25">
      <c r="A2388" s="3">
        <v>44518</v>
      </c>
      <c r="B2388" s="3">
        <v>44630</v>
      </c>
      <c r="C2388" s="1" t="s">
        <v>22</v>
      </c>
      <c r="D2388" s="1">
        <v>2387</v>
      </c>
      <c r="E2388" s="4">
        <v>44666.508877314816</v>
      </c>
      <c r="F2388" s="1">
        <v>9.5238095238095205E-2</v>
      </c>
      <c r="G2388" s="1">
        <v>0</v>
      </c>
      <c r="H2388" s="2">
        <f t="shared" si="9"/>
        <v>36.508877314816345</v>
      </c>
    </row>
    <row r="2389" spans="1:8" ht="15.75" customHeight="1" x14ac:dyDescent="0.25">
      <c r="A2389" s="3">
        <v>44522</v>
      </c>
      <c r="B2389" s="3">
        <v>44641</v>
      </c>
      <c r="C2389" s="1" t="s">
        <v>23</v>
      </c>
      <c r="D2389" s="1">
        <v>2388</v>
      </c>
      <c r="E2389" s="4">
        <v>44700.812916666669</v>
      </c>
      <c r="F2389" s="1">
        <v>99.785177228786196</v>
      </c>
      <c r="G2389" s="1">
        <v>99.785177228786196</v>
      </c>
      <c r="H2389" s="2">
        <f t="shared" si="9"/>
        <v>59.81291666666948</v>
      </c>
    </row>
    <row r="2390" spans="1:8" ht="15.75" customHeight="1" x14ac:dyDescent="0.25">
      <c r="A2390" s="3">
        <v>44154</v>
      </c>
      <c r="B2390" s="3">
        <v>44611</v>
      </c>
      <c r="C2390" s="1" t="s">
        <v>16</v>
      </c>
      <c r="D2390" s="1">
        <v>2389</v>
      </c>
      <c r="E2390" s="3">
        <v>44671</v>
      </c>
      <c r="F2390" s="1">
        <v>50.635643570269302</v>
      </c>
      <c r="G2390" s="1">
        <v>0</v>
      </c>
      <c r="H2390" s="2">
        <f t="shared" si="9"/>
        <v>60</v>
      </c>
    </row>
    <row r="2391" spans="1:8" ht="15.75" customHeight="1" x14ac:dyDescent="0.25">
      <c r="A2391" s="3">
        <v>44420</v>
      </c>
      <c r="B2391" s="3">
        <v>44648</v>
      </c>
      <c r="C2391" s="1" t="s">
        <v>22</v>
      </c>
      <c r="D2391" s="1">
        <v>2390</v>
      </c>
      <c r="E2391" s="4">
        <v>44657.977754629632</v>
      </c>
      <c r="F2391" s="1">
        <v>96.010928961748604</v>
      </c>
      <c r="G2391" s="1">
        <v>94.727122207952405</v>
      </c>
      <c r="H2391" s="2">
        <f t="shared" si="9"/>
        <v>9.9777546296318178</v>
      </c>
    </row>
    <row r="2392" spans="1:8" ht="15.75" customHeight="1" x14ac:dyDescent="0.25">
      <c r="A2392" s="3">
        <v>44511</v>
      </c>
      <c r="B2392" s="3">
        <v>44616</v>
      </c>
      <c r="C2392" s="1" t="s">
        <v>26</v>
      </c>
      <c r="D2392" s="1">
        <v>2391</v>
      </c>
      <c r="E2392" s="4">
        <v>44673.173148148147</v>
      </c>
      <c r="F2392" s="1">
        <v>0</v>
      </c>
      <c r="G2392" s="1">
        <v>0</v>
      </c>
      <c r="H2392" s="2">
        <f t="shared" si="9"/>
        <v>57.173148148147448</v>
      </c>
    </row>
    <row r="2393" spans="1:8" ht="15.75" customHeight="1" x14ac:dyDescent="0.25">
      <c r="A2393" s="3">
        <v>44189</v>
      </c>
      <c r="B2393" s="3">
        <v>44639</v>
      </c>
      <c r="C2393" s="1" t="s">
        <v>16</v>
      </c>
      <c r="D2393" s="1">
        <v>2392</v>
      </c>
      <c r="E2393" s="4">
        <v>44685.409618055557</v>
      </c>
      <c r="F2393" s="1">
        <v>94.135713756949002</v>
      </c>
      <c r="G2393" s="1">
        <v>86.7186147476001</v>
      </c>
      <c r="H2393" s="2">
        <f t="shared" si="9"/>
        <v>46.409618055557075</v>
      </c>
    </row>
    <row r="2394" spans="1:8" ht="15.75" customHeight="1" x14ac:dyDescent="0.25">
      <c r="A2394" s="3">
        <v>44511</v>
      </c>
      <c r="B2394" s="3">
        <v>44616</v>
      </c>
      <c r="C2394" s="1" t="s">
        <v>16</v>
      </c>
      <c r="D2394" s="1">
        <v>2393</v>
      </c>
      <c r="E2394" s="4">
        <v>44661.972175925926</v>
      </c>
      <c r="F2394" s="1">
        <v>64.866541837340094</v>
      </c>
      <c r="G2394" s="1">
        <v>64.866541837340094</v>
      </c>
      <c r="H2394" s="2">
        <f t="shared" si="9"/>
        <v>45.972175925926422</v>
      </c>
    </row>
    <row r="2395" spans="1:8" ht="15.75" customHeight="1" x14ac:dyDescent="0.25">
      <c r="A2395" s="3">
        <v>44179</v>
      </c>
      <c r="B2395" s="3">
        <v>44629</v>
      </c>
      <c r="C2395" s="1" t="s">
        <v>16</v>
      </c>
      <c r="D2395" s="1">
        <v>2394</v>
      </c>
      <c r="E2395" s="4">
        <v>44687.555810185186</v>
      </c>
      <c r="F2395" s="1">
        <v>20.8517943717038</v>
      </c>
      <c r="G2395" s="1">
        <v>2.82258064516129</v>
      </c>
      <c r="H2395" s="2">
        <f t="shared" si="9"/>
        <v>58.555810185185692</v>
      </c>
    </row>
    <row r="2396" spans="1:8" ht="15.75" customHeight="1" x14ac:dyDescent="0.25">
      <c r="A2396" s="3">
        <v>44420</v>
      </c>
      <c r="B2396" s="3">
        <v>44617</v>
      </c>
      <c r="C2396" s="1" t="s">
        <v>16</v>
      </c>
      <c r="D2396" s="1">
        <v>2395</v>
      </c>
      <c r="E2396" s="4">
        <v>44676.074895833335</v>
      </c>
      <c r="F2396" s="1">
        <v>0</v>
      </c>
      <c r="G2396" s="1">
        <v>0</v>
      </c>
      <c r="H2396" s="2">
        <f t="shared" si="9"/>
        <v>59.074895833335177</v>
      </c>
    </row>
    <row r="2397" spans="1:8" ht="15.75" customHeight="1" x14ac:dyDescent="0.25">
      <c r="A2397" s="3">
        <v>44182</v>
      </c>
      <c r="B2397" s="3">
        <v>44632</v>
      </c>
      <c r="C2397" s="1" t="s">
        <v>16</v>
      </c>
      <c r="D2397" s="1">
        <v>2396</v>
      </c>
      <c r="E2397" s="4">
        <v>44679.904733796298</v>
      </c>
      <c r="F2397" s="1">
        <v>75.399645095673506</v>
      </c>
      <c r="G2397" s="1">
        <v>65.773691422012206</v>
      </c>
      <c r="H2397" s="2">
        <f t="shared" si="9"/>
        <v>47.904733796298387</v>
      </c>
    </row>
    <row r="2398" spans="1:8" ht="15.75" customHeight="1" x14ac:dyDescent="0.25">
      <c r="A2398" s="3">
        <v>44532</v>
      </c>
      <c r="B2398" s="3">
        <v>44644</v>
      </c>
      <c r="C2398" s="1" t="s">
        <v>22</v>
      </c>
      <c r="D2398" s="1">
        <v>2397</v>
      </c>
      <c r="E2398" s="3">
        <v>44700</v>
      </c>
      <c r="F2398" s="1">
        <v>0</v>
      </c>
      <c r="G2398" s="1">
        <v>0</v>
      </c>
      <c r="H2398" s="2">
        <f t="shared" si="9"/>
        <v>56</v>
      </c>
    </row>
    <row r="2399" spans="1:8" ht="15.75" customHeight="1" x14ac:dyDescent="0.25">
      <c r="A2399" s="3">
        <v>44508</v>
      </c>
      <c r="B2399" s="3">
        <v>44606</v>
      </c>
      <c r="C2399" s="1" t="s">
        <v>22</v>
      </c>
      <c r="D2399" s="1">
        <v>2398</v>
      </c>
      <c r="E2399" s="3">
        <v>44665</v>
      </c>
      <c r="F2399" s="1">
        <v>20.4879968090872</v>
      </c>
      <c r="G2399" s="1">
        <v>20.4879968090872</v>
      </c>
      <c r="H2399" s="2">
        <f t="shared" si="9"/>
        <v>59</v>
      </c>
    </row>
    <row r="2400" spans="1:8" ht="15.75" customHeight="1" x14ac:dyDescent="0.25">
      <c r="A2400" s="3">
        <v>44518</v>
      </c>
      <c r="B2400" s="3">
        <v>44630</v>
      </c>
      <c r="C2400" s="1" t="s">
        <v>22</v>
      </c>
      <c r="D2400" s="1">
        <v>2399</v>
      </c>
      <c r="E2400" s="3">
        <v>44684</v>
      </c>
      <c r="F2400" s="1">
        <v>0</v>
      </c>
      <c r="G2400" s="1">
        <v>0</v>
      </c>
      <c r="H2400" s="2">
        <f t="shared" si="9"/>
        <v>54</v>
      </c>
    </row>
    <row r="2401" spans="1:8" ht="15.75" customHeight="1" x14ac:dyDescent="0.25">
      <c r="A2401" s="3">
        <v>44480</v>
      </c>
      <c r="B2401" s="3">
        <v>44614</v>
      </c>
      <c r="C2401" s="1" t="s">
        <v>16</v>
      </c>
      <c r="D2401" s="1">
        <v>2400</v>
      </c>
      <c r="E2401" s="4">
        <v>44659.000578703701</v>
      </c>
      <c r="F2401" s="1">
        <v>5.55555555555555</v>
      </c>
      <c r="G2401" s="1">
        <v>5.55555555555555</v>
      </c>
      <c r="H2401" s="2">
        <f t="shared" si="9"/>
        <v>45.000578703700739</v>
      </c>
    </row>
    <row r="2402" spans="1:8" ht="15.75" customHeight="1" x14ac:dyDescent="0.25">
      <c r="A2402" s="3">
        <v>44527</v>
      </c>
      <c r="B2402" s="3">
        <v>44597</v>
      </c>
      <c r="C2402" s="1" t="s">
        <v>11</v>
      </c>
      <c r="D2402" s="1">
        <v>2401</v>
      </c>
      <c r="E2402" s="4">
        <v>44675.378703703704</v>
      </c>
      <c r="F2402" s="1">
        <v>6.1020280532475599</v>
      </c>
      <c r="G2402" s="1">
        <v>0</v>
      </c>
      <c r="H2402" s="2">
        <f t="shared" si="9"/>
        <v>78.37870370370365</v>
      </c>
    </row>
    <row r="2403" spans="1:8" ht="15.75" customHeight="1" x14ac:dyDescent="0.25">
      <c r="A2403" s="3">
        <v>44508</v>
      </c>
      <c r="B2403" s="3">
        <v>44627</v>
      </c>
      <c r="C2403" s="1" t="s">
        <v>23</v>
      </c>
      <c r="D2403" s="1">
        <v>2402</v>
      </c>
      <c r="E2403" s="4">
        <v>44680.679618055554</v>
      </c>
      <c r="F2403" s="1">
        <v>28.257456828885399</v>
      </c>
      <c r="G2403" s="1">
        <v>27.237048665620001</v>
      </c>
      <c r="H2403" s="2">
        <f t="shared" si="9"/>
        <v>53.679618055553874</v>
      </c>
    </row>
    <row r="2404" spans="1:8" ht="15.75" customHeight="1" x14ac:dyDescent="0.25">
      <c r="A2404" s="3">
        <v>44529</v>
      </c>
      <c r="B2404" s="3">
        <v>44619</v>
      </c>
      <c r="C2404" s="1" t="s">
        <v>18</v>
      </c>
      <c r="D2404" s="1">
        <v>2403</v>
      </c>
      <c r="E2404" s="4">
        <v>44693.084814814814</v>
      </c>
      <c r="F2404" s="1">
        <v>95.713926596279506</v>
      </c>
      <c r="G2404" s="1">
        <v>90.269660214513095</v>
      </c>
      <c r="H2404" s="2">
        <f t="shared" si="9"/>
        <v>74.084814814814308</v>
      </c>
    </row>
    <row r="2405" spans="1:8" ht="15.75" customHeight="1" x14ac:dyDescent="0.25">
      <c r="A2405" s="3">
        <v>44526</v>
      </c>
      <c r="B2405" s="3">
        <v>44660</v>
      </c>
      <c r="C2405" s="1" t="s">
        <v>24</v>
      </c>
      <c r="D2405" s="1">
        <v>2404</v>
      </c>
      <c r="E2405" s="4">
        <v>44687.978912037041</v>
      </c>
      <c r="F2405" s="1">
        <v>5.8085502935024103</v>
      </c>
      <c r="G2405" s="1">
        <v>3.10092719258245</v>
      </c>
      <c r="H2405" s="2">
        <f t="shared" si="9"/>
        <v>27.978912037040573</v>
      </c>
    </row>
    <row r="2406" spans="1:8" ht="15.75" customHeight="1" x14ac:dyDescent="0.25">
      <c r="A2406" s="3">
        <v>44532</v>
      </c>
      <c r="B2406" s="3">
        <v>44644</v>
      </c>
      <c r="C2406" s="1" t="s">
        <v>22</v>
      </c>
      <c r="D2406" s="1">
        <v>2405</v>
      </c>
      <c r="E2406" s="4">
        <v>44685.923171296294</v>
      </c>
      <c r="F2406" s="1">
        <v>3.9754224270353302</v>
      </c>
      <c r="G2406" s="1">
        <v>3.33179723502304</v>
      </c>
      <c r="H2406" s="2">
        <f t="shared" si="9"/>
        <v>41.923171296293731</v>
      </c>
    </row>
    <row r="2407" spans="1:8" ht="15.75" customHeight="1" x14ac:dyDescent="0.25">
      <c r="A2407" s="3">
        <v>44147</v>
      </c>
      <c r="B2407" s="3">
        <v>44604</v>
      </c>
      <c r="C2407" s="1" t="s">
        <v>16</v>
      </c>
      <c r="D2407" s="1">
        <v>2406</v>
      </c>
      <c r="E2407" s="4">
        <v>44663.22047453704</v>
      </c>
      <c r="F2407" s="1">
        <v>23.6493168510084</v>
      </c>
      <c r="G2407" s="1">
        <v>23.6493168510084</v>
      </c>
      <c r="H2407" s="2">
        <f t="shared" si="9"/>
        <v>59.220474537039991</v>
      </c>
    </row>
    <row r="2408" spans="1:8" ht="15.75" customHeight="1" x14ac:dyDescent="0.25">
      <c r="A2408" s="3">
        <v>44536</v>
      </c>
      <c r="B2408" s="3">
        <v>44596</v>
      </c>
      <c r="C2408" s="1" t="s">
        <v>12</v>
      </c>
      <c r="D2408" s="1">
        <v>2407</v>
      </c>
      <c r="E2408" s="3">
        <v>44652</v>
      </c>
      <c r="F2408" s="1">
        <v>0</v>
      </c>
      <c r="G2408" s="1">
        <v>0</v>
      </c>
      <c r="H2408" s="2">
        <f t="shared" si="9"/>
        <v>56</v>
      </c>
    </row>
    <row r="2409" spans="1:8" ht="15.75" customHeight="1" x14ac:dyDescent="0.25">
      <c r="A2409" s="3">
        <v>44606</v>
      </c>
      <c r="B2409" s="3">
        <v>44662</v>
      </c>
      <c r="C2409" s="1" t="s">
        <v>8</v>
      </c>
      <c r="D2409" s="1">
        <v>2408</v>
      </c>
      <c r="E2409" s="3">
        <v>44686</v>
      </c>
      <c r="F2409" s="1">
        <v>98.597311513734596</v>
      </c>
      <c r="G2409" s="1">
        <v>97.428404441846794</v>
      </c>
      <c r="H2409" s="2">
        <f t="shared" si="9"/>
        <v>24</v>
      </c>
    </row>
    <row r="2410" spans="1:8" ht="15.75" customHeight="1" x14ac:dyDescent="0.25">
      <c r="A2410" s="3">
        <v>44410</v>
      </c>
      <c r="B2410" s="3">
        <v>44627</v>
      </c>
      <c r="C2410" s="1" t="s">
        <v>9</v>
      </c>
      <c r="D2410" s="1">
        <v>2409</v>
      </c>
      <c r="E2410" s="4">
        <v>44674.803101851852</v>
      </c>
      <c r="F2410" s="1">
        <v>35.604900459417998</v>
      </c>
      <c r="G2410" s="1">
        <v>35.164624808575802</v>
      </c>
      <c r="H2410" s="2">
        <f t="shared" si="9"/>
        <v>47.803101851852261</v>
      </c>
    </row>
    <row r="2411" spans="1:8" ht="15.75" customHeight="1" x14ac:dyDescent="0.25">
      <c r="A2411" s="3">
        <v>44606</v>
      </c>
      <c r="B2411" s="3">
        <v>44662</v>
      </c>
      <c r="C2411" s="1" t="s">
        <v>8</v>
      </c>
      <c r="D2411" s="1">
        <v>2410</v>
      </c>
      <c r="E2411" s="3">
        <v>44662</v>
      </c>
      <c r="F2411" s="1">
        <v>96.025715955581504</v>
      </c>
      <c r="G2411" s="1">
        <v>88.8369374634716</v>
      </c>
      <c r="H2411" s="2">
        <f t="shared" si="9"/>
        <v>0</v>
      </c>
    </row>
    <row r="2412" spans="1:8" ht="15.75" customHeight="1" x14ac:dyDescent="0.25">
      <c r="A2412" s="3">
        <v>44620</v>
      </c>
      <c r="B2412" s="3">
        <v>44666</v>
      </c>
      <c r="C2412" s="1" t="s">
        <v>15</v>
      </c>
      <c r="D2412" s="1">
        <v>2411</v>
      </c>
      <c r="E2412" s="3">
        <v>44666</v>
      </c>
      <c r="F2412" s="1">
        <v>95.7964010282776</v>
      </c>
      <c r="G2412" s="1">
        <v>95.2452442159383</v>
      </c>
      <c r="H2412" s="2">
        <f t="shared" si="9"/>
        <v>0</v>
      </c>
    </row>
    <row r="2413" spans="1:8" ht="15.75" customHeight="1" x14ac:dyDescent="0.25">
      <c r="A2413" s="3">
        <v>44518</v>
      </c>
      <c r="B2413" s="3">
        <v>44630</v>
      </c>
      <c r="C2413" s="1" t="s">
        <v>13</v>
      </c>
      <c r="D2413" s="1">
        <v>2412</v>
      </c>
      <c r="E2413" s="3">
        <v>44686</v>
      </c>
      <c r="F2413" s="1">
        <v>0</v>
      </c>
      <c r="G2413" s="1">
        <v>0</v>
      </c>
      <c r="H2413" s="2">
        <f t="shared" si="9"/>
        <v>56</v>
      </c>
    </row>
    <row r="2414" spans="1:8" ht="15.75" customHeight="1" x14ac:dyDescent="0.25">
      <c r="A2414" s="3">
        <v>44592</v>
      </c>
      <c r="B2414" s="3">
        <v>44648</v>
      </c>
      <c r="C2414" s="1" t="s">
        <v>8</v>
      </c>
      <c r="D2414" s="1">
        <v>2413</v>
      </c>
      <c r="E2414" s="4">
        <v>44688.795659722222</v>
      </c>
      <c r="F2414" s="1">
        <v>87.025131502045497</v>
      </c>
      <c r="G2414" s="1">
        <v>86.323787258912901</v>
      </c>
      <c r="H2414" s="2">
        <f t="shared" si="9"/>
        <v>40.795659722221899</v>
      </c>
    </row>
    <row r="2415" spans="1:8" ht="15.75" customHeight="1" x14ac:dyDescent="0.25">
      <c r="A2415" s="3">
        <v>44438</v>
      </c>
      <c r="B2415" s="3">
        <v>44596</v>
      </c>
      <c r="C2415" s="1" t="s">
        <v>10</v>
      </c>
      <c r="D2415" s="1">
        <v>2414</v>
      </c>
      <c r="E2415" s="4">
        <v>44655.982754629629</v>
      </c>
      <c r="F2415" s="1">
        <v>13.8238573021181</v>
      </c>
      <c r="G2415" s="1">
        <v>13.8238573021181</v>
      </c>
      <c r="H2415" s="2">
        <f t="shared" si="9"/>
        <v>59.982754629629198</v>
      </c>
    </row>
    <row r="2416" spans="1:8" ht="15.75" customHeight="1" x14ac:dyDescent="0.25">
      <c r="A2416" s="3">
        <v>44606</v>
      </c>
      <c r="B2416" s="3">
        <v>44662</v>
      </c>
      <c r="C2416" s="1" t="s">
        <v>8</v>
      </c>
      <c r="D2416" s="1">
        <v>2415</v>
      </c>
      <c r="E2416" s="4">
        <v>44684.681226851855</v>
      </c>
      <c r="F2416" s="1">
        <v>97.603740502630004</v>
      </c>
      <c r="G2416" s="1">
        <v>97.369959088252401</v>
      </c>
      <c r="H2416" s="2">
        <f t="shared" si="9"/>
        <v>22.681226851855172</v>
      </c>
    </row>
    <row r="2417" spans="1:8" ht="15.75" customHeight="1" x14ac:dyDescent="0.25">
      <c r="A2417" s="3">
        <v>44511</v>
      </c>
      <c r="B2417" s="3">
        <v>44647</v>
      </c>
      <c r="C2417" s="1" t="s">
        <v>16</v>
      </c>
      <c r="D2417" s="1">
        <v>2416</v>
      </c>
      <c r="E2417" s="4">
        <v>44679.68408564815</v>
      </c>
      <c r="F2417" s="1">
        <v>17.252697850213998</v>
      </c>
      <c r="G2417" s="1">
        <v>10.9110138836687</v>
      </c>
      <c r="H2417" s="2">
        <f t="shared" si="9"/>
        <v>32.684085648150358</v>
      </c>
    </row>
    <row r="2418" spans="1:8" ht="15.75" customHeight="1" x14ac:dyDescent="0.25">
      <c r="A2418" s="3">
        <v>44569</v>
      </c>
      <c r="B2418" s="3">
        <v>44629</v>
      </c>
      <c r="C2418" s="1" t="s">
        <v>12</v>
      </c>
      <c r="D2418" s="1">
        <v>2417</v>
      </c>
      <c r="E2418" s="4">
        <v>44686.53534722222</v>
      </c>
      <c r="F2418" s="1">
        <v>0</v>
      </c>
      <c r="G2418" s="1">
        <v>0</v>
      </c>
      <c r="H2418" s="2">
        <f t="shared" si="9"/>
        <v>57.535347222219571</v>
      </c>
    </row>
    <row r="2419" spans="1:8" ht="15.75" customHeight="1" x14ac:dyDescent="0.25">
      <c r="A2419" s="3">
        <v>44495</v>
      </c>
      <c r="B2419" s="3">
        <v>44609</v>
      </c>
      <c r="C2419" s="1" t="s">
        <v>20</v>
      </c>
      <c r="D2419" s="1">
        <v>2418</v>
      </c>
      <c r="E2419" s="4">
        <v>44696.220833333333</v>
      </c>
      <c r="F2419" s="1">
        <v>0</v>
      </c>
      <c r="G2419" s="1">
        <v>0</v>
      </c>
      <c r="H2419" s="2">
        <f t="shared" si="9"/>
        <v>87.220833333332848</v>
      </c>
    </row>
    <row r="2420" spans="1:8" ht="15.75" customHeight="1" x14ac:dyDescent="0.25">
      <c r="A2420" s="3">
        <v>44533</v>
      </c>
      <c r="B2420" s="3">
        <v>44617</v>
      </c>
      <c r="C2420" s="1" t="s">
        <v>11</v>
      </c>
      <c r="D2420" s="1">
        <v>2419</v>
      </c>
      <c r="E2420" s="3">
        <v>44673</v>
      </c>
      <c r="F2420" s="1">
        <v>0.183150183150183</v>
      </c>
      <c r="G2420" s="1">
        <v>0</v>
      </c>
      <c r="H2420" s="2">
        <f t="shared" si="9"/>
        <v>56</v>
      </c>
    </row>
    <row r="2421" spans="1:8" ht="15.75" customHeight="1" x14ac:dyDescent="0.25">
      <c r="A2421" s="3">
        <v>44504</v>
      </c>
      <c r="B2421" s="3">
        <v>44616</v>
      </c>
      <c r="C2421" s="1" t="s">
        <v>22</v>
      </c>
      <c r="D2421" s="1">
        <v>2420</v>
      </c>
      <c r="E2421" s="4">
        <v>44653.811909722222</v>
      </c>
      <c r="F2421" s="1">
        <v>31.073015873015802</v>
      </c>
      <c r="G2421" s="1">
        <v>28.934554334554299</v>
      </c>
      <c r="H2421" s="2">
        <f t="shared" si="9"/>
        <v>37.811909722222481</v>
      </c>
    </row>
    <row r="2422" spans="1:8" ht="15.75" customHeight="1" x14ac:dyDescent="0.25">
      <c r="A2422" s="3">
        <v>44447</v>
      </c>
      <c r="B2422" s="3">
        <v>44613</v>
      </c>
      <c r="C2422" s="1" t="s">
        <v>13</v>
      </c>
      <c r="D2422" s="1">
        <v>2421</v>
      </c>
      <c r="E2422" s="4">
        <v>44672.291562500002</v>
      </c>
      <c r="F2422" s="1">
        <v>0</v>
      </c>
      <c r="G2422" s="1">
        <v>0</v>
      </c>
      <c r="H2422" s="2">
        <f t="shared" si="9"/>
        <v>59.291562500002328</v>
      </c>
    </row>
    <row r="2423" spans="1:8" ht="15.75" customHeight="1" x14ac:dyDescent="0.25">
      <c r="A2423" s="3">
        <v>44525</v>
      </c>
      <c r="B2423" s="3">
        <v>44637</v>
      </c>
      <c r="C2423" s="1" t="s">
        <v>22</v>
      </c>
      <c r="D2423" s="1">
        <v>2422</v>
      </c>
      <c r="E2423" s="4">
        <v>44692.865995370368</v>
      </c>
      <c r="F2423" s="1">
        <v>7.7884078665541603</v>
      </c>
      <c r="G2423" s="1">
        <v>7.7884078665541603</v>
      </c>
      <c r="H2423" s="2">
        <f t="shared" si="9"/>
        <v>55.865995370368182</v>
      </c>
    </row>
    <row r="2424" spans="1:8" ht="15.75" customHeight="1" x14ac:dyDescent="0.25">
      <c r="A2424" s="3">
        <v>44483</v>
      </c>
      <c r="B2424" s="3">
        <v>44589</v>
      </c>
      <c r="C2424" s="1" t="s">
        <v>16</v>
      </c>
      <c r="D2424" s="1">
        <v>2423</v>
      </c>
      <c r="E2424" s="4">
        <v>44677.517141203702</v>
      </c>
      <c r="F2424" s="1">
        <v>83.287042215934093</v>
      </c>
      <c r="G2424" s="1">
        <v>80.108377781410297</v>
      </c>
      <c r="H2424" s="2">
        <f t="shared" si="9"/>
        <v>88.517141203701613</v>
      </c>
    </row>
    <row r="2425" spans="1:8" ht="15.75" customHeight="1" x14ac:dyDescent="0.25">
      <c r="A2425" s="3">
        <v>44514</v>
      </c>
      <c r="B2425" s="3">
        <v>44689</v>
      </c>
      <c r="C2425" s="1" t="s">
        <v>17</v>
      </c>
      <c r="D2425" s="1">
        <v>2424</v>
      </c>
      <c r="E2425" s="3">
        <v>44689</v>
      </c>
      <c r="F2425" s="1">
        <v>90.042274372701499</v>
      </c>
      <c r="G2425" s="1">
        <v>83.025720850466101</v>
      </c>
      <c r="H2425" s="2">
        <f t="shared" si="9"/>
        <v>0</v>
      </c>
    </row>
    <row r="2426" spans="1:8" ht="15.75" customHeight="1" x14ac:dyDescent="0.25">
      <c r="A2426" s="3">
        <v>44238</v>
      </c>
      <c r="B2426" s="3">
        <v>44688</v>
      </c>
      <c r="C2426" s="1" t="s">
        <v>16</v>
      </c>
      <c r="D2426" s="1">
        <v>2425</v>
      </c>
      <c r="E2426" s="3">
        <v>44688</v>
      </c>
      <c r="F2426" s="1">
        <v>9.7655529953916993</v>
      </c>
      <c r="G2426" s="1">
        <v>9.5766129032258007</v>
      </c>
      <c r="H2426" s="2">
        <f t="shared" si="9"/>
        <v>0</v>
      </c>
    </row>
    <row r="2427" spans="1:8" ht="15.75" customHeight="1" x14ac:dyDescent="0.25">
      <c r="A2427" s="3">
        <v>44504</v>
      </c>
      <c r="B2427" s="3">
        <v>44616</v>
      </c>
      <c r="C2427" s="1" t="s">
        <v>22</v>
      </c>
      <c r="D2427" s="1">
        <v>2426</v>
      </c>
      <c r="E2427" s="4">
        <v>44671.011331018519</v>
      </c>
      <c r="F2427" s="1">
        <v>0</v>
      </c>
      <c r="G2427" s="1">
        <v>0</v>
      </c>
      <c r="H2427" s="2">
        <f t="shared" si="9"/>
        <v>55.011331018518831</v>
      </c>
    </row>
    <row r="2428" spans="1:8" ht="15.75" customHeight="1" x14ac:dyDescent="0.25">
      <c r="A2428" s="3">
        <v>44541</v>
      </c>
      <c r="B2428" s="3">
        <v>44631</v>
      </c>
      <c r="C2428" s="1" t="s">
        <v>18</v>
      </c>
      <c r="D2428" s="1">
        <v>2427</v>
      </c>
      <c r="E2428" s="3">
        <v>44687</v>
      </c>
      <c r="F2428" s="1">
        <v>0</v>
      </c>
      <c r="G2428" s="1">
        <v>0</v>
      </c>
      <c r="H2428" s="2">
        <f t="shared" si="9"/>
        <v>56</v>
      </c>
    </row>
    <row r="2429" spans="1:8" ht="15.75" customHeight="1" x14ac:dyDescent="0.25">
      <c r="A2429" s="3">
        <v>44563</v>
      </c>
      <c r="B2429" s="3">
        <v>44608</v>
      </c>
      <c r="C2429" s="1" t="s">
        <v>17</v>
      </c>
      <c r="D2429" s="1">
        <v>2428</v>
      </c>
      <c r="E2429" s="3">
        <v>44665</v>
      </c>
      <c r="F2429" s="1">
        <v>0</v>
      </c>
      <c r="G2429" s="1">
        <v>0</v>
      </c>
      <c r="H2429" s="2">
        <f t="shared" si="9"/>
        <v>57</v>
      </c>
    </row>
    <row r="2430" spans="1:8" ht="15.75" customHeight="1" x14ac:dyDescent="0.25">
      <c r="A2430" s="3">
        <v>44505</v>
      </c>
      <c r="B2430" s="3">
        <v>44565</v>
      </c>
      <c r="C2430" s="1" t="s">
        <v>12</v>
      </c>
      <c r="D2430" s="1">
        <v>2429</v>
      </c>
      <c r="E2430" s="3">
        <v>44684</v>
      </c>
      <c r="F2430" s="1">
        <v>0</v>
      </c>
      <c r="G2430" s="1">
        <v>0</v>
      </c>
      <c r="H2430" s="2">
        <f t="shared" si="9"/>
        <v>119</v>
      </c>
    </row>
    <row r="2431" spans="1:8" ht="15.75" customHeight="1" x14ac:dyDescent="0.25">
      <c r="A2431" s="3">
        <v>44504</v>
      </c>
      <c r="B2431" s="3">
        <v>44616</v>
      </c>
      <c r="C2431" s="1" t="s">
        <v>22</v>
      </c>
      <c r="D2431" s="1">
        <v>2430</v>
      </c>
      <c r="E2431" s="4">
        <v>44664.307222222225</v>
      </c>
      <c r="F2431" s="1">
        <v>7.6347452515069998</v>
      </c>
      <c r="G2431" s="1">
        <v>4.7641004560586504</v>
      </c>
      <c r="H2431" s="2">
        <f t="shared" si="9"/>
        <v>48.307222222225391</v>
      </c>
    </row>
    <row r="2432" spans="1:8" ht="15.75" customHeight="1" x14ac:dyDescent="0.25">
      <c r="A2432" s="3">
        <v>44382</v>
      </c>
      <c r="B2432" s="3">
        <v>44683</v>
      </c>
      <c r="C2432" s="1" t="s">
        <v>8</v>
      </c>
      <c r="D2432" s="1">
        <v>2431</v>
      </c>
      <c r="E2432" s="4">
        <v>44688.677175925928</v>
      </c>
      <c r="F2432" s="1">
        <v>96.8888888888888</v>
      </c>
      <c r="G2432" s="1">
        <v>96.8888888888888</v>
      </c>
      <c r="H2432" s="2">
        <f t="shared" si="9"/>
        <v>5.677175925928168</v>
      </c>
    </row>
    <row r="2433" spans="1:8" ht="15.75" customHeight="1" x14ac:dyDescent="0.25">
      <c r="A2433" s="3">
        <v>44518</v>
      </c>
      <c r="B2433" s="3">
        <v>44630</v>
      </c>
      <c r="C2433" s="1" t="s">
        <v>22</v>
      </c>
      <c r="D2433" s="1">
        <v>2432</v>
      </c>
      <c r="E2433" s="3">
        <v>44689</v>
      </c>
      <c r="F2433" s="1">
        <v>6.6299733887194101</v>
      </c>
      <c r="G2433" s="1">
        <v>4.9724800415395602</v>
      </c>
      <c r="H2433" s="2">
        <f t="shared" si="9"/>
        <v>59</v>
      </c>
    </row>
    <row r="2434" spans="1:8" ht="15.75" customHeight="1" x14ac:dyDescent="0.25">
      <c r="A2434" s="3">
        <v>44487</v>
      </c>
      <c r="B2434" s="3">
        <v>44621</v>
      </c>
      <c r="C2434" s="1" t="s">
        <v>16</v>
      </c>
      <c r="D2434" s="1">
        <v>2433</v>
      </c>
      <c r="E2434" s="3">
        <v>44675</v>
      </c>
      <c r="F2434" s="1">
        <v>24.516580879662101</v>
      </c>
      <c r="G2434" s="1">
        <v>23.4760490277712</v>
      </c>
      <c r="H2434" s="2">
        <f t="shared" si="9"/>
        <v>54</v>
      </c>
    </row>
    <row r="2435" spans="1:8" ht="15.75" customHeight="1" x14ac:dyDescent="0.25">
      <c r="A2435" s="3">
        <v>44448</v>
      </c>
      <c r="B2435" s="3">
        <v>44560</v>
      </c>
      <c r="C2435" s="1" t="s">
        <v>13</v>
      </c>
      <c r="D2435" s="1">
        <v>2434</v>
      </c>
      <c r="E2435" s="4">
        <v>44662.85255787037</v>
      </c>
      <c r="F2435" s="1">
        <v>18.116563554555601</v>
      </c>
      <c r="G2435" s="1">
        <v>6.8061023622047196</v>
      </c>
      <c r="H2435" s="2">
        <f t="shared" si="9"/>
        <v>102.85255787037022</v>
      </c>
    </row>
    <row r="2436" spans="1:8" ht="15.75" customHeight="1" x14ac:dyDescent="0.25">
      <c r="A2436" s="3">
        <v>44515</v>
      </c>
      <c r="B2436" s="3">
        <v>44604</v>
      </c>
      <c r="C2436" s="1" t="s">
        <v>23</v>
      </c>
      <c r="D2436" s="1">
        <v>2435</v>
      </c>
      <c r="E2436" s="4">
        <v>44659.848692129628</v>
      </c>
      <c r="F2436" s="1">
        <v>0</v>
      </c>
      <c r="G2436" s="1">
        <v>0</v>
      </c>
      <c r="H2436" s="2">
        <f t="shared" si="9"/>
        <v>55.848692129628034</v>
      </c>
    </row>
    <row r="2437" spans="1:8" ht="15.75" customHeight="1" x14ac:dyDescent="0.25">
      <c r="A2437" s="3">
        <v>44427</v>
      </c>
      <c r="B2437" s="3">
        <v>44683</v>
      </c>
      <c r="C2437" s="1" t="s">
        <v>22</v>
      </c>
      <c r="D2437" s="1">
        <v>2436</v>
      </c>
      <c r="E2437" s="4">
        <v>44697.996018518519</v>
      </c>
      <c r="F2437" s="1">
        <v>75.206502682730999</v>
      </c>
      <c r="G2437" s="1">
        <v>74.900486809715105</v>
      </c>
      <c r="H2437" s="2">
        <f t="shared" si="9"/>
        <v>14.996018518519122</v>
      </c>
    </row>
    <row r="2438" spans="1:8" ht="15.75" customHeight="1" x14ac:dyDescent="0.25">
      <c r="A2438" s="3">
        <v>44417</v>
      </c>
      <c r="B2438" s="3">
        <v>44635</v>
      </c>
      <c r="C2438" s="1" t="s">
        <v>9</v>
      </c>
      <c r="D2438" s="1">
        <v>2437</v>
      </c>
      <c r="E2438" s="3">
        <v>44693</v>
      </c>
      <c r="F2438" s="1">
        <v>0.38527461062672302</v>
      </c>
      <c r="G2438" s="1">
        <v>0</v>
      </c>
      <c r="H2438" s="2">
        <f t="shared" si="9"/>
        <v>58</v>
      </c>
    </row>
    <row r="2439" spans="1:8" ht="15.75" customHeight="1" x14ac:dyDescent="0.25">
      <c r="A2439" s="3">
        <v>44512</v>
      </c>
      <c r="B2439" s="3">
        <v>44662</v>
      </c>
      <c r="C2439" s="1" t="s">
        <v>24</v>
      </c>
      <c r="D2439" s="1">
        <v>2438</v>
      </c>
      <c r="E2439" s="3">
        <v>44662</v>
      </c>
      <c r="F2439" s="1">
        <v>39.912969818852098</v>
      </c>
      <c r="G2439" s="1">
        <v>39.912969818852098</v>
      </c>
      <c r="H2439" s="2">
        <f t="shared" si="9"/>
        <v>0</v>
      </c>
    </row>
    <row r="2440" spans="1:8" ht="15.75" customHeight="1" x14ac:dyDescent="0.25">
      <c r="A2440" s="3">
        <v>44540</v>
      </c>
      <c r="B2440" s="3">
        <v>44600</v>
      </c>
      <c r="C2440" s="1" t="s">
        <v>12</v>
      </c>
      <c r="D2440" s="1">
        <v>2439</v>
      </c>
      <c r="E2440" s="4">
        <v>44657.560115740744</v>
      </c>
      <c r="F2440" s="1">
        <v>4.8076923076923004</v>
      </c>
      <c r="G2440" s="1">
        <v>4.8076923076923004</v>
      </c>
      <c r="H2440" s="2">
        <f t="shared" si="9"/>
        <v>57.56011574074364</v>
      </c>
    </row>
    <row r="2441" spans="1:8" ht="15.75" customHeight="1" x14ac:dyDescent="0.25">
      <c r="A2441" s="3">
        <v>44525</v>
      </c>
      <c r="B2441" s="3">
        <v>44630</v>
      </c>
      <c r="C2441" s="1" t="s">
        <v>16</v>
      </c>
      <c r="D2441" s="1">
        <v>2440</v>
      </c>
      <c r="E2441" s="4">
        <v>44689.043888888889</v>
      </c>
      <c r="F2441" s="1">
        <v>0</v>
      </c>
      <c r="G2441" s="1">
        <v>0</v>
      </c>
      <c r="H2441" s="2">
        <f t="shared" si="9"/>
        <v>59.043888888889342</v>
      </c>
    </row>
    <row r="2442" spans="1:8" ht="15.75" customHeight="1" x14ac:dyDescent="0.25">
      <c r="A2442" s="3">
        <v>44504</v>
      </c>
      <c r="B2442" s="3">
        <v>44616</v>
      </c>
      <c r="C2442" s="1" t="s">
        <v>22</v>
      </c>
      <c r="D2442" s="1">
        <v>2441</v>
      </c>
      <c r="E2442" s="4">
        <v>44673.982986111114</v>
      </c>
      <c r="F2442" s="1">
        <v>3.3394777265745001</v>
      </c>
      <c r="G2442" s="1">
        <v>3.3394777265745001</v>
      </c>
      <c r="H2442" s="2">
        <f t="shared" si="9"/>
        <v>57.98298611111386</v>
      </c>
    </row>
    <row r="2443" spans="1:8" ht="15.75" customHeight="1" x14ac:dyDescent="0.25">
      <c r="A2443" s="3">
        <v>44504</v>
      </c>
      <c r="B2443" s="3">
        <v>44616</v>
      </c>
      <c r="C2443" s="1" t="s">
        <v>22</v>
      </c>
      <c r="D2443" s="1">
        <v>2442</v>
      </c>
      <c r="E2443" s="4">
        <v>44694.168229166666</v>
      </c>
      <c r="F2443" s="1">
        <v>27.188021335389699</v>
      </c>
      <c r="G2443" s="1">
        <v>21.173626373626298</v>
      </c>
      <c r="H2443" s="2">
        <f t="shared" si="9"/>
        <v>78.168229166665697</v>
      </c>
    </row>
    <row r="2444" spans="1:8" ht="15.75" customHeight="1" x14ac:dyDescent="0.25">
      <c r="A2444" s="3">
        <v>44452</v>
      </c>
      <c r="B2444" s="3">
        <v>44574</v>
      </c>
      <c r="C2444" s="1" t="s">
        <v>22</v>
      </c>
      <c r="D2444" s="1">
        <v>2443</v>
      </c>
      <c r="E2444" s="4">
        <v>44663.389155092591</v>
      </c>
      <c r="F2444" s="1">
        <v>53.829824251173399</v>
      </c>
      <c r="G2444" s="1">
        <v>52.330467108316299</v>
      </c>
      <c r="H2444" s="2">
        <f t="shared" si="9"/>
        <v>89.389155092590954</v>
      </c>
    </row>
    <row r="2445" spans="1:8" ht="15.75" customHeight="1" x14ac:dyDescent="0.25">
      <c r="A2445" s="3">
        <v>44570</v>
      </c>
      <c r="B2445" s="3">
        <v>44640</v>
      </c>
      <c r="C2445" s="1" t="s">
        <v>17</v>
      </c>
      <c r="D2445" s="1">
        <v>2444</v>
      </c>
      <c r="E2445" s="4">
        <v>44696.964363425926</v>
      </c>
      <c r="F2445" s="1">
        <v>60.817350480849697</v>
      </c>
      <c r="G2445" s="1">
        <v>59.136048827957097</v>
      </c>
      <c r="H2445" s="2">
        <f t="shared" si="9"/>
        <v>56.964363425926422</v>
      </c>
    </row>
    <row r="2446" spans="1:8" ht="15.75" customHeight="1" x14ac:dyDescent="0.25">
      <c r="A2446" s="3">
        <v>44515</v>
      </c>
      <c r="B2446" s="3">
        <v>44571</v>
      </c>
      <c r="C2446" s="1" t="s">
        <v>15</v>
      </c>
      <c r="D2446" s="1">
        <v>2445</v>
      </c>
      <c r="E2446" s="4">
        <v>44659.948634259257</v>
      </c>
      <c r="F2446" s="1">
        <v>52.263692912997897</v>
      </c>
      <c r="G2446" s="1">
        <v>46.139439982829401</v>
      </c>
      <c r="H2446" s="2">
        <f t="shared" si="9"/>
        <v>88.948634259257233</v>
      </c>
    </row>
    <row r="2447" spans="1:8" ht="15.75" customHeight="1" x14ac:dyDescent="0.25">
      <c r="A2447" s="3">
        <v>44513</v>
      </c>
      <c r="B2447" s="3">
        <v>44668</v>
      </c>
      <c r="C2447" s="1" t="s">
        <v>25</v>
      </c>
      <c r="D2447" s="1">
        <v>2446</v>
      </c>
      <c r="E2447" s="3">
        <v>44683</v>
      </c>
      <c r="F2447" s="1">
        <v>10.5584044842456</v>
      </c>
      <c r="G2447" s="1">
        <v>8.8909627181663495</v>
      </c>
      <c r="H2447" s="2">
        <f t="shared" si="9"/>
        <v>15</v>
      </c>
    </row>
    <row r="2448" spans="1:8" ht="15.75" customHeight="1" x14ac:dyDescent="0.25">
      <c r="A2448" s="3">
        <v>44531</v>
      </c>
      <c r="B2448" s="3">
        <v>44591</v>
      </c>
      <c r="C2448" s="1" t="s">
        <v>12</v>
      </c>
      <c r="D2448" s="1">
        <v>2447</v>
      </c>
      <c r="E2448" s="4">
        <v>44653.833344907405</v>
      </c>
      <c r="F2448" s="1">
        <v>0</v>
      </c>
      <c r="G2448" s="1">
        <v>0</v>
      </c>
      <c r="H2448" s="2">
        <f t="shared" si="9"/>
        <v>62.833344907405262</v>
      </c>
    </row>
    <row r="2449" spans="1:8" ht="15.75" customHeight="1" x14ac:dyDescent="0.25">
      <c r="A2449" s="3">
        <v>44501</v>
      </c>
      <c r="B2449" s="3">
        <v>44557</v>
      </c>
      <c r="C2449" s="1" t="s">
        <v>8</v>
      </c>
      <c r="D2449" s="1">
        <v>2448</v>
      </c>
      <c r="E2449" s="3">
        <v>44657</v>
      </c>
      <c r="F2449" s="1">
        <v>69.758454106280197</v>
      </c>
      <c r="G2449" s="1">
        <v>28.205128205128201</v>
      </c>
      <c r="H2449" s="2">
        <f t="shared" si="9"/>
        <v>100</v>
      </c>
    </row>
    <row r="2450" spans="1:8" ht="15.75" customHeight="1" x14ac:dyDescent="0.25">
      <c r="A2450" s="3">
        <v>44532</v>
      </c>
      <c r="B2450" s="3">
        <v>44638</v>
      </c>
      <c r="C2450" s="1" t="s">
        <v>16</v>
      </c>
      <c r="D2450" s="1">
        <v>2449</v>
      </c>
      <c r="E2450" s="4">
        <v>44653.700555555559</v>
      </c>
      <c r="F2450" s="1">
        <v>58.255758281573499</v>
      </c>
      <c r="G2450" s="1">
        <v>57.753526138716303</v>
      </c>
      <c r="H2450" s="2">
        <f t="shared" si="9"/>
        <v>15.700555555558822</v>
      </c>
    </row>
    <row r="2451" spans="1:8" ht="15.75" customHeight="1" x14ac:dyDescent="0.25">
      <c r="A2451" s="3">
        <v>44473</v>
      </c>
      <c r="B2451" s="3">
        <v>44666</v>
      </c>
      <c r="C2451" s="1" t="s">
        <v>23</v>
      </c>
      <c r="D2451" s="1">
        <v>2450</v>
      </c>
      <c r="E2451" s="3">
        <v>44673</v>
      </c>
      <c r="F2451" s="1">
        <v>4.0816326530612201</v>
      </c>
      <c r="G2451" s="1">
        <v>2.5117739403453601</v>
      </c>
      <c r="H2451" s="2">
        <f t="shared" si="9"/>
        <v>7</v>
      </c>
    </row>
    <row r="2452" spans="1:8" ht="15.75" customHeight="1" x14ac:dyDescent="0.25">
      <c r="A2452" s="3">
        <v>44452</v>
      </c>
      <c r="B2452" s="3">
        <v>44602</v>
      </c>
      <c r="C2452" s="1" t="s">
        <v>24</v>
      </c>
      <c r="D2452" s="1">
        <v>2451</v>
      </c>
      <c r="E2452" s="3">
        <v>44658</v>
      </c>
      <c r="F2452" s="1">
        <v>4.90056022408963</v>
      </c>
      <c r="G2452" s="1">
        <v>1.9607843137254899</v>
      </c>
      <c r="H2452" s="2">
        <f t="shared" si="9"/>
        <v>56</v>
      </c>
    </row>
    <row r="2453" spans="1:8" ht="15.75" customHeight="1" x14ac:dyDescent="0.25">
      <c r="A2453" s="3">
        <v>44448</v>
      </c>
      <c r="B2453" s="3">
        <v>44584</v>
      </c>
      <c r="C2453" s="1" t="s">
        <v>16</v>
      </c>
      <c r="D2453" s="1">
        <v>2452</v>
      </c>
      <c r="E2453" s="4">
        <v>44673.84648148148</v>
      </c>
      <c r="F2453" s="1">
        <v>8.8235294117646994</v>
      </c>
      <c r="G2453" s="1">
        <v>6.3538748832866396</v>
      </c>
      <c r="H2453" s="2">
        <f t="shared" si="9"/>
        <v>89.846481481479714</v>
      </c>
    </row>
    <row r="2454" spans="1:8" ht="15.75" customHeight="1" x14ac:dyDescent="0.25">
      <c r="A2454" s="3">
        <v>44490</v>
      </c>
      <c r="B2454" s="3">
        <v>44626</v>
      </c>
      <c r="C2454" s="1" t="s">
        <v>16</v>
      </c>
      <c r="D2454" s="1">
        <v>2453</v>
      </c>
      <c r="E2454" s="4">
        <v>44658.763726851852</v>
      </c>
      <c r="F2454" s="1">
        <v>20.144284128745799</v>
      </c>
      <c r="G2454" s="1">
        <v>14.189095449500501</v>
      </c>
      <c r="H2454" s="2">
        <f t="shared" si="9"/>
        <v>32.76372685185197</v>
      </c>
    </row>
    <row r="2455" spans="1:8" ht="15.75" customHeight="1" x14ac:dyDescent="0.25">
      <c r="A2455" s="3">
        <v>44470</v>
      </c>
      <c r="B2455" s="3">
        <v>44620</v>
      </c>
      <c r="C2455" s="1" t="s">
        <v>24</v>
      </c>
      <c r="D2455" s="1">
        <v>2454</v>
      </c>
      <c r="E2455" s="3">
        <v>44693</v>
      </c>
      <c r="F2455" s="1">
        <v>96.092047930283201</v>
      </c>
      <c r="G2455" s="1">
        <v>93.178104575163403</v>
      </c>
      <c r="H2455" s="2">
        <f t="shared" si="9"/>
        <v>73</v>
      </c>
    </row>
    <row r="2456" spans="1:8" ht="15.75" customHeight="1" x14ac:dyDescent="0.25">
      <c r="A2456" s="3">
        <v>44525</v>
      </c>
      <c r="B2456" s="3">
        <v>44637</v>
      </c>
      <c r="C2456" s="1" t="s">
        <v>22</v>
      </c>
      <c r="D2456" s="1">
        <v>2455</v>
      </c>
      <c r="E2456" s="4">
        <v>44671.016631944447</v>
      </c>
      <c r="F2456" s="1">
        <v>99.809523809523796</v>
      </c>
      <c r="G2456" s="1">
        <v>99.809523809523796</v>
      </c>
      <c r="H2456" s="2">
        <f t="shared" si="9"/>
        <v>34.016631944446999</v>
      </c>
    </row>
    <row r="2457" spans="1:8" ht="15.75" customHeight="1" x14ac:dyDescent="0.25">
      <c r="A2457" s="3">
        <v>44525</v>
      </c>
      <c r="B2457" s="3">
        <v>44630</v>
      </c>
      <c r="C2457" s="1" t="s">
        <v>16</v>
      </c>
      <c r="D2457" s="1">
        <v>2456</v>
      </c>
      <c r="E2457" s="3">
        <v>44673</v>
      </c>
      <c r="F2457" s="1">
        <v>90.746697614734202</v>
      </c>
      <c r="G2457" s="1">
        <v>89.770135114734202</v>
      </c>
      <c r="H2457" s="2">
        <f t="shared" si="9"/>
        <v>43</v>
      </c>
    </row>
    <row r="2458" spans="1:8" ht="15.75" customHeight="1" x14ac:dyDescent="0.25">
      <c r="A2458" s="3">
        <v>44570</v>
      </c>
      <c r="B2458" s="3">
        <v>44640</v>
      </c>
      <c r="C2458" s="1" t="s">
        <v>17</v>
      </c>
      <c r="D2458" s="1">
        <v>2457</v>
      </c>
      <c r="E2458" s="4">
        <v>44693.066400462965</v>
      </c>
      <c r="F2458" s="1">
        <v>0</v>
      </c>
      <c r="G2458" s="1">
        <v>0</v>
      </c>
      <c r="H2458" s="2">
        <f t="shared" si="9"/>
        <v>53.066400462965248</v>
      </c>
    </row>
    <row r="2459" spans="1:8" ht="15.75" customHeight="1" x14ac:dyDescent="0.25">
      <c r="A2459" s="3">
        <v>44554</v>
      </c>
      <c r="B2459" s="3">
        <v>44638</v>
      </c>
      <c r="C2459" s="1" t="s">
        <v>11</v>
      </c>
      <c r="D2459" s="1">
        <v>2458</v>
      </c>
      <c r="E2459" s="4">
        <v>44696.859409722223</v>
      </c>
      <c r="F2459" s="1">
        <v>0</v>
      </c>
      <c r="G2459" s="1">
        <v>0</v>
      </c>
      <c r="H2459" s="2">
        <f t="shared" si="9"/>
        <v>58.859409722223063</v>
      </c>
    </row>
    <row r="2460" spans="1:8" ht="15.75" customHeight="1" x14ac:dyDescent="0.25">
      <c r="A2460" s="3">
        <v>44523</v>
      </c>
      <c r="B2460" s="3">
        <v>44624</v>
      </c>
      <c r="C2460" s="1" t="s">
        <v>20</v>
      </c>
      <c r="D2460" s="1">
        <v>2459</v>
      </c>
      <c r="E2460" s="4">
        <v>44662.613240740742</v>
      </c>
      <c r="F2460" s="1">
        <v>66.931216931216895</v>
      </c>
      <c r="G2460" s="1">
        <v>66.798941798941797</v>
      </c>
      <c r="H2460" s="2">
        <f t="shared" si="9"/>
        <v>38.613240740742185</v>
      </c>
    </row>
    <row r="2461" spans="1:8" ht="15.75" customHeight="1" x14ac:dyDescent="0.25">
      <c r="A2461" s="3">
        <v>44466</v>
      </c>
      <c r="B2461" s="3">
        <v>44616</v>
      </c>
      <c r="C2461" s="1" t="s">
        <v>24</v>
      </c>
      <c r="D2461" s="1">
        <v>2460</v>
      </c>
      <c r="E2461" s="4">
        <v>44675.858194444445</v>
      </c>
      <c r="F2461" s="1">
        <v>98.400578179989907</v>
      </c>
      <c r="G2461" s="1">
        <v>98.400578179989907</v>
      </c>
      <c r="H2461" s="2">
        <f t="shared" si="9"/>
        <v>59.858194444444962</v>
      </c>
    </row>
    <row r="2462" spans="1:8" ht="15.75" customHeight="1" x14ac:dyDescent="0.25">
      <c r="A2462" s="3">
        <v>44484</v>
      </c>
      <c r="B2462" s="3">
        <v>44618</v>
      </c>
      <c r="C2462" s="1" t="s">
        <v>24</v>
      </c>
      <c r="D2462" s="1">
        <v>2461</v>
      </c>
      <c r="E2462" s="3">
        <v>44679</v>
      </c>
      <c r="F2462" s="1">
        <v>95.459331880900507</v>
      </c>
      <c r="G2462" s="1">
        <v>88.696616110831798</v>
      </c>
      <c r="H2462" s="2">
        <f t="shared" si="9"/>
        <v>61</v>
      </c>
    </row>
    <row r="2463" spans="1:8" ht="15.75" customHeight="1" x14ac:dyDescent="0.25">
      <c r="A2463" s="3">
        <v>44420</v>
      </c>
      <c r="B2463" s="3">
        <v>44617</v>
      </c>
      <c r="C2463" s="1" t="s">
        <v>16</v>
      </c>
      <c r="D2463" s="1">
        <v>2462</v>
      </c>
      <c r="E2463" s="4">
        <v>44675.927581018521</v>
      </c>
      <c r="F2463" s="1">
        <v>99.538043478260803</v>
      </c>
      <c r="G2463" s="1">
        <v>99.538043478260803</v>
      </c>
      <c r="H2463" s="2">
        <f t="shared" si="9"/>
        <v>58.927581018520868</v>
      </c>
    </row>
    <row r="2464" spans="1:8" ht="15.75" customHeight="1" x14ac:dyDescent="0.25">
      <c r="A2464" s="3">
        <v>44473</v>
      </c>
      <c r="B2464" s="3">
        <v>44666</v>
      </c>
      <c r="C2464" s="1" t="s">
        <v>23</v>
      </c>
      <c r="D2464" s="1">
        <v>2463</v>
      </c>
      <c r="E2464" s="4">
        <v>44668.391250000001</v>
      </c>
      <c r="F2464" s="1">
        <v>58.425655976676303</v>
      </c>
      <c r="G2464" s="1">
        <v>33.074182053773796</v>
      </c>
      <c r="H2464" s="2">
        <f t="shared" si="9"/>
        <v>2.3912500000005821</v>
      </c>
    </row>
    <row r="2465" spans="1:8" ht="15.75" customHeight="1" x14ac:dyDescent="0.25">
      <c r="A2465" s="3">
        <v>44379</v>
      </c>
      <c r="B2465" s="3">
        <v>44619</v>
      </c>
      <c r="C2465" s="1" t="s">
        <v>9</v>
      </c>
      <c r="D2465" s="1">
        <v>2464</v>
      </c>
      <c r="E2465" s="4">
        <v>44693.057581018518</v>
      </c>
      <c r="F2465" s="1">
        <v>16.555183279663598</v>
      </c>
      <c r="G2465" s="1">
        <v>15.4048620768221</v>
      </c>
      <c r="H2465" s="2">
        <f t="shared" si="9"/>
        <v>74.057581018518249</v>
      </c>
    </row>
    <row r="2466" spans="1:8" ht="15.75" customHeight="1" x14ac:dyDescent="0.25">
      <c r="A2466" s="3">
        <v>44566</v>
      </c>
      <c r="B2466" s="3">
        <v>44636</v>
      </c>
      <c r="C2466" s="1" t="s">
        <v>20</v>
      </c>
      <c r="D2466" s="1">
        <v>2465</v>
      </c>
      <c r="E2466" s="4">
        <v>44668.959409722222</v>
      </c>
      <c r="F2466" s="1">
        <v>24.297924297924201</v>
      </c>
      <c r="G2466" s="1">
        <v>24.297924297924201</v>
      </c>
      <c r="H2466" s="2">
        <f t="shared" si="9"/>
        <v>32.959409722221608</v>
      </c>
    </row>
    <row r="2467" spans="1:8" ht="15.75" customHeight="1" x14ac:dyDescent="0.25">
      <c r="A2467" s="3">
        <v>44540</v>
      </c>
      <c r="B2467" s="3">
        <v>44624</v>
      </c>
      <c r="C2467" s="1" t="s">
        <v>11</v>
      </c>
      <c r="D2467" s="1">
        <v>2466</v>
      </c>
      <c r="E2467" s="3">
        <v>44680</v>
      </c>
      <c r="F2467" s="1">
        <v>0</v>
      </c>
      <c r="G2467" s="1">
        <v>0</v>
      </c>
      <c r="H2467" s="2">
        <f t="shared" si="9"/>
        <v>56</v>
      </c>
    </row>
    <row r="2468" spans="1:8" ht="15.75" customHeight="1" x14ac:dyDescent="0.25">
      <c r="A2468" s="3">
        <v>44448</v>
      </c>
      <c r="B2468" s="3">
        <v>44623</v>
      </c>
      <c r="C2468" s="1" t="s">
        <v>17</v>
      </c>
      <c r="D2468" s="1">
        <v>2467</v>
      </c>
      <c r="E2468" s="4">
        <v>44682.648796296293</v>
      </c>
      <c r="F2468" s="1">
        <v>0</v>
      </c>
      <c r="G2468" s="1">
        <v>0</v>
      </c>
      <c r="H2468" s="2">
        <f t="shared" si="9"/>
        <v>59.648796296292858</v>
      </c>
    </row>
    <row r="2469" spans="1:8" ht="15.75" customHeight="1" x14ac:dyDescent="0.25">
      <c r="A2469" s="3">
        <v>44504</v>
      </c>
      <c r="B2469" s="3">
        <v>44616</v>
      </c>
      <c r="C2469" s="1" t="s">
        <v>22</v>
      </c>
      <c r="D2469" s="1">
        <v>2468</v>
      </c>
      <c r="E2469" s="3">
        <v>44676</v>
      </c>
      <c r="F2469" s="1">
        <v>99.936507936507894</v>
      </c>
      <c r="G2469" s="1">
        <v>83.810445468509997</v>
      </c>
      <c r="H2469" s="2">
        <f t="shared" si="9"/>
        <v>60</v>
      </c>
    </row>
    <row r="2470" spans="1:8" ht="15.75" customHeight="1" x14ac:dyDescent="0.25">
      <c r="A2470" s="3">
        <v>44611</v>
      </c>
      <c r="B2470" s="3">
        <v>44670</v>
      </c>
      <c r="C2470" s="1" t="s">
        <v>15</v>
      </c>
      <c r="D2470" s="1">
        <v>2469</v>
      </c>
      <c r="E2470" s="3">
        <v>44670</v>
      </c>
      <c r="F2470" s="1">
        <v>94.361556518598704</v>
      </c>
      <c r="G2470" s="1">
        <v>84.981409287595298</v>
      </c>
      <c r="H2470" s="2">
        <f t="shared" si="9"/>
        <v>0</v>
      </c>
    </row>
    <row r="2471" spans="1:8" ht="15.75" customHeight="1" x14ac:dyDescent="0.25">
      <c r="A2471" s="3">
        <v>44490</v>
      </c>
      <c r="B2471" s="3">
        <v>44602</v>
      </c>
      <c r="C2471" s="1" t="s">
        <v>22</v>
      </c>
      <c r="D2471" s="1">
        <v>2470</v>
      </c>
      <c r="E2471" s="4">
        <v>44655.392314814817</v>
      </c>
      <c r="F2471" s="1">
        <v>17.1076923076923</v>
      </c>
      <c r="G2471" s="1">
        <v>14.929360780065</v>
      </c>
      <c r="H2471" s="2">
        <f t="shared" si="9"/>
        <v>53.392314814816928</v>
      </c>
    </row>
    <row r="2472" spans="1:8" ht="15.75" customHeight="1" x14ac:dyDescent="0.25">
      <c r="A2472" s="3">
        <v>44490</v>
      </c>
      <c r="B2472" s="3">
        <v>44602</v>
      </c>
      <c r="C2472" s="1" t="s">
        <v>22</v>
      </c>
      <c r="D2472" s="1">
        <v>2471</v>
      </c>
      <c r="E2472" s="3">
        <v>44657</v>
      </c>
      <c r="F2472" s="1">
        <v>0</v>
      </c>
      <c r="G2472" s="1">
        <v>0</v>
      </c>
      <c r="H2472" s="2">
        <f t="shared" si="9"/>
        <v>55</v>
      </c>
    </row>
    <row r="2473" spans="1:8" ht="15.75" customHeight="1" x14ac:dyDescent="0.25">
      <c r="A2473" s="3">
        <v>44532</v>
      </c>
      <c r="B2473" s="3">
        <v>44644</v>
      </c>
      <c r="C2473" s="1" t="s">
        <v>22</v>
      </c>
      <c r="D2473" s="1">
        <v>2472</v>
      </c>
      <c r="E2473" s="4">
        <v>44697.489236111112</v>
      </c>
      <c r="F2473" s="1">
        <v>0</v>
      </c>
      <c r="G2473" s="1">
        <v>0</v>
      </c>
      <c r="H2473" s="2">
        <f t="shared" si="9"/>
        <v>53.489236111112405</v>
      </c>
    </row>
    <row r="2474" spans="1:8" ht="15.75" customHeight="1" x14ac:dyDescent="0.25">
      <c r="A2474" s="3">
        <v>44581</v>
      </c>
      <c r="B2474" s="3">
        <v>44641</v>
      </c>
      <c r="C2474" s="1" t="s">
        <v>12</v>
      </c>
      <c r="D2474" s="1">
        <v>2473</v>
      </c>
      <c r="E2474" s="4">
        <v>44696.906666666669</v>
      </c>
      <c r="F2474" s="1">
        <v>0</v>
      </c>
      <c r="G2474" s="1">
        <v>0</v>
      </c>
      <c r="H2474" s="2">
        <f t="shared" si="9"/>
        <v>55.90666666666948</v>
      </c>
    </row>
    <row r="2475" spans="1:8" ht="15.75" customHeight="1" x14ac:dyDescent="0.25">
      <c r="A2475" s="3">
        <v>44487</v>
      </c>
      <c r="B2475" s="3">
        <v>44621</v>
      </c>
      <c r="C2475" s="1" t="s">
        <v>16</v>
      </c>
      <c r="D2475" s="1">
        <v>2474</v>
      </c>
      <c r="E2475" s="3">
        <v>44662</v>
      </c>
      <c r="F2475" s="1">
        <v>6.6760037348272601</v>
      </c>
      <c r="G2475" s="1">
        <v>6.6760037348272601</v>
      </c>
      <c r="H2475" s="2">
        <f t="shared" si="9"/>
        <v>41</v>
      </c>
    </row>
    <row r="2476" spans="1:8" ht="15.75" customHeight="1" x14ac:dyDescent="0.25">
      <c r="A2476" s="3">
        <v>44459</v>
      </c>
      <c r="B2476" s="3">
        <v>44609</v>
      </c>
      <c r="C2476" s="1" t="s">
        <v>24</v>
      </c>
      <c r="D2476" s="1">
        <v>2475</v>
      </c>
      <c r="E2476" s="3">
        <v>44667</v>
      </c>
      <c r="F2476" s="1">
        <v>3.7037037037037002</v>
      </c>
      <c r="G2476" s="1">
        <v>3.7037037037037002</v>
      </c>
      <c r="H2476" s="2">
        <f t="shared" si="9"/>
        <v>58</v>
      </c>
    </row>
    <row r="2477" spans="1:8" ht="15.75" customHeight="1" x14ac:dyDescent="0.25">
      <c r="A2477" s="3">
        <v>44476</v>
      </c>
      <c r="B2477" s="3">
        <v>44612</v>
      </c>
      <c r="C2477" s="1" t="s">
        <v>16</v>
      </c>
      <c r="D2477" s="1">
        <v>2476</v>
      </c>
      <c r="E2477" s="4">
        <v>44666.665509259263</v>
      </c>
      <c r="F2477" s="1">
        <v>6.5359477124182996</v>
      </c>
      <c r="G2477" s="1">
        <v>6.5359477124182996</v>
      </c>
      <c r="H2477" s="2">
        <f t="shared" si="9"/>
        <v>54.665509259262762</v>
      </c>
    </row>
    <row r="2478" spans="1:8" ht="15.75" customHeight="1" x14ac:dyDescent="0.25">
      <c r="A2478" s="3">
        <v>44532</v>
      </c>
      <c r="B2478" s="3">
        <v>44638</v>
      </c>
      <c r="C2478" s="1" t="s">
        <v>16</v>
      </c>
      <c r="D2478" s="1">
        <v>2477</v>
      </c>
      <c r="E2478" s="3">
        <v>44695</v>
      </c>
      <c r="F2478" s="1">
        <v>0</v>
      </c>
      <c r="G2478" s="1">
        <v>0</v>
      </c>
      <c r="H2478" s="2">
        <f t="shared" si="9"/>
        <v>57</v>
      </c>
    </row>
    <row r="2479" spans="1:8" ht="15.75" customHeight="1" x14ac:dyDescent="0.25">
      <c r="A2479" s="3">
        <v>44389</v>
      </c>
      <c r="B2479" s="3">
        <v>44606</v>
      </c>
      <c r="C2479" s="1" t="s">
        <v>9</v>
      </c>
      <c r="D2479" s="1">
        <v>2478</v>
      </c>
      <c r="E2479" s="4">
        <v>44663.602685185186</v>
      </c>
      <c r="F2479" s="1">
        <v>42.9927508512733</v>
      </c>
      <c r="G2479" s="1">
        <v>42.582634651683399</v>
      </c>
      <c r="H2479" s="2">
        <f t="shared" si="9"/>
        <v>57.602685185185692</v>
      </c>
    </row>
    <row r="2480" spans="1:8" ht="15.75" customHeight="1" x14ac:dyDescent="0.25">
      <c r="A2480" s="3">
        <v>44539</v>
      </c>
      <c r="B2480" s="3">
        <v>44651</v>
      </c>
      <c r="C2480" s="1" t="s">
        <v>22</v>
      </c>
      <c r="D2480" s="1">
        <v>2479</v>
      </c>
      <c r="E2480" s="4">
        <v>44699.307789351849</v>
      </c>
      <c r="F2480" s="1">
        <v>20.936849816849801</v>
      </c>
      <c r="G2480" s="1">
        <v>0.81952380952380899</v>
      </c>
      <c r="H2480" s="2">
        <f t="shared" si="9"/>
        <v>48.307789351849351</v>
      </c>
    </row>
    <row r="2481" spans="1:8" ht="15.75" customHeight="1" x14ac:dyDescent="0.25">
      <c r="A2481" s="3">
        <v>44532</v>
      </c>
      <c r="B2481" s="3">
        <v>44644</v>
      </c>
      <c r="C2481" s="1" t="s">
        <v>22</v>
      </c>
      <c r="D2481" s="1">
        <v>2480</v>
      </c>
      <c r="E2481" s="3">
        <v>44672</v>
      </c>
      <c r="F2481" s="1">
        <v>31.941481366833401</v>
      </c>
      <c r="G2481" s="1">
        <v>31.941481366833401</v>
      </c>
      <c r="H2481" s="2">
        <f t="shared" si="9"/>
        <v>28</v>
      </c>
    </row>
    <row r="2482" spans="1:8" ht="15.75" customHeight="1" x14ac:dyDescent="0.25">
      <c r="A2482" s="3">
        <v>44172</v>
      </c>
      <c r="B2482" s="3">
        <v>44622</v>
      </c>
      <c r="C2482" s="1" t="s">
        <v>16</v>
      </c>
      <c r="D2482" s="1">
        <v>2481</v>
      </c>
      <c r="E2482" s="3">
        <v>44682</v>
      </c>
      <c r="F2482" s="1">
        <v>13.6088709677419</v>
      </c>
      <c r="G2482" s="1">
        <v>13.025201612903199</v>
      </c>
      <c r="H2482" s="2">
        <f t="shared" si="9"/>
        <v>60</v>
      </c>
    </row>
    <row r="2483" spans="1:8" ht="15.75" customHeight="1" x14ac:dyDescent="0.25">
      <c r="A2483" s="3">
        <v>44263</v>
      </c>
      <c r="B2483" s="3">
        <v>44628</v>
      </c>
      <c r="C2483" s="1" t="s">
        <v>15</v>
      </c>
      <c r="D2483" s="1">
        <v>2482</v>
      </c>
      <c r="E2483" s="3">
        <v>44684</v>
      </c>
      <c r="F2483" s="1">
        <v>90.4</v>
      </c>
      <c r="G2483" s="1">
        <v>90.052777777777706</v>
      </c>
      <c r="H2483" s="2">
        <f t="shared" si="9"/>
        <v>56</v>
      </c>
    </row>
    <row r="2484" spans="1:8" ht="15.75" customHeight="1" x14ac:dyDescent="0.25">
      <c r="A2484" s="3">
        <v>44245</v>
      </c>
      <c r="B2484" s="3">
        <v>44695</v>
      </c>
      <c r="C2484" s="1" t="s">
        <v>16</v>
      </c>
      <c r="D2484" s="1">
        <v>2483</v>
      </c>
      <c r="E2484" s="3">
        <v>44695</v>
      </c>
      <c r="F2484" s="1">
        <v>0</v>
      </c>
      <c r="G2484" s="1">
        <v>0</v>
      </c>
      <c r="H2484" s="2">
        <f t="shared" si="9"/>
        <v>0</v>
      </c>
    </row>
    <row r="2485" spans="1:8" ht="15.75" customHeight="1" x14ac:dyDescent="0.25">
      <c r="A2485" s="3">
        <v>44532</v>
      </c>
      <c r="B2485" s="3">
        <v>44644</v>
      </c>
      <c r="C2485" s="1" t="s">
        <v>22</v>
      </c>
      <c r="D2485" s="1">
        <v>2484</v>
      </c>
      <c r="E2485" s="4">
        <v>44695.017581018517</v>
      </c>
      <c r="F2485" s="1">
        <v>0</v>
      </c>
      <c r="G2485" s="1">
        <v>0</v>
      </c>
      <c r="H2485" s="2">
        <f t="shared" si="9"/>
        <v>51.017581018517376</v>
      </c>
    </row>
    <row r="2486" spans="1:8" ht="15.75" customHeight="1" x14ac:dyDescent="0.25">
      <c r="A2486" s="3">
        <v>44473</v>
      </c>
      <c r="B2486" s="3">
        <v>44623</v>
      </c>
      <c r="C2486" s="1" t="s">
        <v>24</v>
      </c>
      <c r="D2486" s="1">
        <v>2485</v>
      </c>
      <c r="E2486" s="3">
        <v>44682</v>
      </c>
      <c r="F2486" s="1">
        <v>8.4450524395804791</v>
      </c>
      <c r="G2486" s="1">
        <v>8.4450524395804791</v>
      </c>
      <c r="H2486" s="2">
        <f t="shared" si="9"/>
        <v>59</v>
      </c>
    </row>
    <row r="2487" spans="1:8" ht="15.75" customHeight="1" x14ac:dyDescent="0.25">
      <c r="A2487" s="3">
        <v>44570</v>
      </c>
      <c r="B2487" s="3">
        <v>44640</v>
      </c>
      <c r="C2487" s="1" t="s">
        <v>17</v>
      </c>
      <c r="D2487" s="1">
        <v>2486</v>
      </c>
      <c r="E2487" s="3">
        <v>44696</v>
      </c>
      <c r="F2487" s="1">
        <v>0</v>
      </c>
      <c r="G2487" s="1">
        <v>0</v>
      </c>
      <c r="H2487" s="2">
        <f t="shared" si="9"/>
        <v>56</v>
      </c>
    </row>
    <row r="2488" spans="1:8" ht="15.75" customHeight="1" x14ac:dyDescent="0.25">
      <c r="A2488" s="3">
        <v>44126</v>
      </c>
      <c r="B2488" s="3">
        <v>44583</v>
      </c>
      <c r="C2488" s="1" t="s">
        <v>16</v>
      </c>
      <c r="D2488" s="1">
        <v>2487</v>
      </c>
      <c r="E2488" s="4">
        <v>44656.746805555558</v>
      </c>
      <c r="F2488" s="1">
        <v>65.963488843813295</v>
      </c>
      <c r="G2488" s="1">
        <v>64.930020283975594</v>
      </c>
      <c r="H2488" s="2">
        <f t="shared" si="9"/>
        <v>73.74680555555824</v>
      </c>
    </row>
    <row r="2489" spans="1:8" ht="15.75" customHeight="1" x14ac:dyDescent="0.25">
      <c r="A2489" s="3">
        <v>44504</v>
      </c>
      <c r="B2489" s="3">
        <v>44616</v>
      </c>
      <c r="C2489" s="1" t="s">
        <v>22</v>
      </c>
      <c r="D2489" s="1">
        <v>2488</v>
      </c>
      <c r="E2489" s="3">
        <v>44676</v>
      </c>
      <c r="F2489" s="1">
        <v>94.749317972350198</v>
      </c>
      <c r="G2489" s="1">
        <v>94.749317972350198</v>
      </c>
      <c r="H2489" s="2">
        <f t="shared" si="9"/>
        <v>60</v>
      </c>
    </row>
    <row r="2490" spans="1:8" ht="15.75" customHeight="1" x14ac:dyDescent="0.25">
      <c r="A2490" s="3">
        <v>44504</v>
      </c>
      <c r="B2490" s="3">
        <v>44616</v>
      </c>
      <c r="C2490" s="1" t="s">
        <v>22</v>
      </c>
      <c r="D2490" s="1">
        <v>2489</v>
      </c>
      <c r="E2490" s="4">
        <v>44660.318680555552</v>
      </c>
      <c r="F2490" s="1">
        <v>0</v>
      </c>
      <c r="G2490" s="1">
        <v>0</v>
      </c>
      <c r="H2490" s="2">
        <f t="shared" si="9"/>
        <v>44.318680555552419</v>
      </c>
    </row>
    <row r="2491" spans="1:8" ht="15.75" customHeight="1" x14ac:dyDescent="0.25">
      <c r="A2491" s="3">
        <v>44529</v>
      </c>
      <c r="B2491" s="3">
        <v>44619</v>
      </c>
      <c r="C2491" s="1" t="s">
        <v>18</v>
      </c>
      <c r="D2491" s="1">
        <v>2490</v>
      </c>
      <c r="E2491" s="4">
        <v>44660.268912037034</v>
      </c>
      <c r="F2491" s="1">
        <v>30.5555555555555</v>
      </c>
      <c r="G2491" s="1">
        <v>17.3611111111111</v>
      </c>
      <c r="H2491" s="2">
        <f t="shared" si="9"/>
        <v>41.26891203703417</v>
      </c>
    </row>
    <row r="2492" spans="1:8" ht="15.75" customHeight="1" x14ac:dyDescent="0.25">
      <c r="A2492" s="3">
        <v>44483</v>
      </c>
      <c r="B2492" s="3">
        <v>44619</v>
      </c>
      <c r="C2492" s="1" t="s">
        <v>16</v>
      </c>
      <c r="D2492" s="1">
        <v>2491</v>
      </c>
      <c r="E2492" s="4">
        <v>44678.964444444442</v>
      </c>
      <c r="F2492" s="1">
        <v>0</v>
      </c>
      <c r="G2492" s="1">
        <v>0</v>
      </c>
      <c r="H2492" s="2">
        <f t="shared" si="9"/>
        <v>59.964444444442051</v>
      </c>
    </row>
    <row r="2493" spans="1:8" ht="15.75" customHeight="1" x14ac:dyDescent="0.25">
      <c r="A2493" s="3">
        <v>44420</v>
      </c>
      <c r="B2493" s="3">
        <v>44617</v>
      </c>
      <c r="C2493" s="1" t="s">
        <v>16</v>
      </c>
      <c r="D2493" s="1">
        <v>2492</v>
      </c>
      <c r="E2493" s="3">
        <v>44670</v>
      </c>
      <c r="F2493" s="1">
        <v>37.570352671584999</v>
      </c>
      <c r="G2493" s="1">
        <v>37.319236600156401</v>
      </c>
      <c r="H2493" s="2">
        <f t="shared" si="9"/>
        <v>53</v>
      </c>
    </row>
    <row r="2494" spans="1:8" ht="15.75" customHeight="1" x14ac:dyDescent="0.25">
      <c r="A2494" s="3">
        <v>44224</v>
      </c>
      <c r="B2494" s="3">
        <v>44674</v>
      </c>
      <c r="C2494" s="1" t="s">
        <v>16</v>
      </c>
      <c r="D2494" s="1">
        <v>2493</v>
      </c>
      <c r="E2494" s="3">
        <v>44674</v>
      </c>
      <c r="F2494" s="1">
        <v>81.243609481732605</v>
      </c>
      <c r="G2494" s="1">
        <v>81.243609481732605</v>
      </c>
      <c r="H2494" s="2">
        <f t="shared" si="9"/>
        <v>0</v>
      </c>
    </row>
    <row r="2495" spans="1:8" ht="15.75" customHeight="1" x14ac:dyDescent="0.25">
      <c r="A2495" s="3">
        <v>44427</v>
      </c>
      <c r="B2495" s="3">
        <v>44619</v>
      </c>
      <c r="C2495" s="1" t="s">
        <v>17</v>
      </c>
      <c r="D2495" s="1">
        <v>2494</v>
      </c>
      <c r="E2495" s="4">
        <v>44674.440891203703</v>
      </c>
      <c r="F2495" s="1">
        <v>30.303030303030301</v>
      </c>
      <c r="G2495" s="1">
        <v>30.303030303030301</v>
      </c>
      <c r="H2495" s="2">
        <f t="shared" si="9"/>
        <v>55.440891203703359</v>
      </c>
    </row>
    <row r="2496" spans="1:8" ht="15.75" customHeight="1" x14ac:dyDescent="0.25">
      <c r="A2496" s="3">
        <v>44485</v>
      </c>
      <c r="B2496" s="3">
        <v>44640</v>
      </c>
      <c r="C2496" s="1" t="s">
        <v>25</v>
      </c>
      <c r="D2496" s="1">
        <v>2495</v>
      </c>
      <c r="E2496" s="3">
        <v>44655</v>
      </c>
      <c r="F2496" s="1">
        <v>3.5375827604370702</v>
      </c>
      <c r="G2496" s="1">
        <v>2.61276847067453</v>
      </c>
      <c r="H2496" s="2">
        <f t="shared" si="9"/>
        <v>15</v>
      </c>
    </row>
    <row r="2497" spans="1:8" ht="15.75" customHeight="1" x14ac:dyDescent="0.25">
      <c r="A2497" s="3">
        <v>44491</v>
      </c>
      <c r="B2497" s="3">
        <v>44589</v>
      </c>
      <c r="C2497" s="1" t="s">
        <v>17</v>
      </c>
      <c r="D2497" s="1">
        <v>2496</v>
      </c>
      <c r="E2497" s="3">
        <v>44669</v>
      </c>
      <c r="F2497" s="1">
        <v>0.92975206611570205</v>
      </c>
      <c r="G2497" s="1">
        <v>0.92975206611570205</v>
      </c>
      <c r="H2497" s="2">
        <f t="shared" si="9"/>
        <v>80</v>
      </c>
    </row>
    <row r="2498" spans="1:8" ht="15.75" customHeight="1" x14ac:dyDescent="0.25">
      <c r="A2498" s="3">
        <v>44504</v>
      </c>
      <c r="B2498" s="3">
        <v>44640</v>
      </c>
      <c r="C2498" s="1" t="s">
        <v>16</v>
      </c>
      <c r="D2498" s="1">
        <v>2497</v>
      </c>
      <c r="E2498" s="4">
        <v>44694.54210648148</v>
      </c>
      <c r="F2498" s="1">
        <v>0</v>
      </c>
      <c r="G2498" s="1">
        <v>0</v>
      </c>
      <c r="H2498" s="2">
        <f t="shared" si="9"/>
        <v>54.542106481480005</v>
      </c>
    </row>
    <row r="2499" spans="1:8" ht="15.75" customHeight="1" x14ac:dyDescent="0.25">
      <c r="A2499" s="3">
        <v>44473</v>
      </c>
      <c r="B2499" s="3">
        <v>44666</v>
      </c>
      <c r="C2499" s="1" t="s">
        <v>23</v>
      </c>
      <c r="D2499" s="1">
        <v>2498</v>
      </c>
      <c r="E2499" s="3">
        <v>44673</v>
      </c>
      <c r="F2499" s="1">
        <v>28.367346938775501</v>
      </c>
      <c r="G2499" s="1">
        <v>23.520408163265301</v>
      </c>
      <c r="H2499" s="2">
        <f t="shared" si="9"/>
        <v>7</v>
      </c>
    </row>
    <row r="2500" spans="1:8" ht="15.75" customHeight="1" x14ac:dyDescent="0.25">
      <c r="A2500" s="3">
        <v>44599</v>
      </c>
      <c r="B2500" s="3">
        <v>44655</v>
      </c>
      <c r="C2500" s="1" t="s">
        <v>15</v>
      </c>
      <c r="D2500" s="1">
        <v>2499</v>
      </c>
      <c r="E2500" s="4">
        <v>44699.476712962962</v>
      </c>
      <c r="F2500" s="1">
        <v>71.568123393316199</v>
      </c>
      <c r="G2500" s="1">
        <v>58.586118251927999</v>
      </c>
      <c r="H2500" s="2">
        <f t="shared" si="9"/>
        <v>44.476712962961756</v>
      </c>
    </row>
    <row r="2501" spans="1:8" ht="15.75" customHeight="1" x14ac:dyDescent="0.25">
      <c r="A2501" s="3">
        <v>44508</v>
      </c>
      <c r="B2501" s="3">
        <v>44597</v>
      </c>
      <c r="C2501" s="1" t="s">
        <v>23</v>
      </c>
      <c r="D2501" s="1">
        <v>2500</v>
      </c>
      <c r="E2501" s="4">
        <v>44652.683437500003</v>
      </c>
      <c r="F2501" s="1">
        <v>0</v>
      </c>
      <c r="G2501" s="1">
        <v>0</v>
      </c>
      <c r="H2501" s="2">
        <f t="shared" si="9"/>
        <v>55.683437500003492</v>
      </c>
    </row>
    <row r="2502" spans="1:8" ht="15.75" customHeight="1" x14ac:dyDescent="0.25">
      <c r="A2502" s="3">
        <v>44403</v>
      </c>
      <c r="B2502" s="3">
        <v>44620</v>
      </c>
      <c r="C2502" s="1" t="s">
        <v>9</v>
      </c>
      <c r="D2502" s="1">
        <v>2501</v>
      </c>
      <c r="E2502" s="4">
        <v>44666.40966435185</v>
      </c>
      <c r="F2502" s="1">
        <v>30.462251618577898</v>
      </c>
      <c r="G2502" s="1">
        <v>27.422395343367398</v>
      </c>
      <c r="H2502" s="2">
        <f t="shared" si="9"/>
        <v>46.409664351849642</v>
      </c>
    </row>
    <row r="2503" spans="1:8" ht="15.75" customHeight="1" x14ac:dyDescent="0.25">
      <c r="A2503" s="3">
        <v>44496</v>
      </c>
      <c r="B2503" s="3">
        <v>44608</v>
      </c>
      <c r="C2503" s="1" t="s">
        <v>14</v>
      </c>
      <c r="D2503" s="1">
        <v>2502</v>
      </c>
      <c r="E2503" s="4">
        <v>44665.999907407408</v>
      </c>
      <c r="F2503" s="1">
        <v>0</v>
      </c>
      <c r="G2503" s="1">
        <v>0</v>
      </c>
      <c r="H2503" s="2">
        <f t="shared" si="9"/>
        <v>57.999907407407591</v>
      </c>
    </row>
    <row r="2504" spans="1:8" ht="15.75" customHeight="1" x14ac:dyDescent="0.25">
      <c r="A2504" s="3">
        <v>44490</v>
      </c>
      <c r="B2504" s="3">
        <v>44626</v>
      </c>
      <c r="C2504" s="1" t="s">
        <v>16</v>
      </c>
      <c r="D2504" s="1">
        <v>2503</v>
      </c>
      <c r="E2504" s="3">
        <v>44685</v>
      </c>
      <c r="F2504" s="1">
        <v>0.24509803921568599</v>
      </c>
      <c r="G2504" s="1">
        <v>0</v>
      </c>
      <c r="H2504" s="2">
        <f t="shared" si="9"/>
        <v>59</v>
      </c>
    </row>
    <row r="2505" spans="1:8" ht="15.75" customHeight="1" x14ac:dyDescent="0.25">
      <c r="A2505" s="3">
        <v>44438</v>
      </c>
      <c r="B2505" s="3">
        <v>44574</v>
      </c>
      <c r="C2505" s="1" t="s">
        <v>11</v>
      </c>
      <c r="D2505" s="1">
        <v>2504</v>
      </c>
      <c r="E2505" s="3">
        <v>44662</v>
      </c>
      <c r="F2505" s="1">
        <v>75.420114152491905</v>
      </c>
      <c r="G2505" s="1">
        <v>65.749471701963202</v>
      </c>
      <c r="H2505" s="2">
        <f t="shared" si="9"/>
        <v>88</v>
      </c>
    </row>
    <row r="2506" spans="1:8" ht="15.75" customHeight="1" x14ac:dyDescent="0.25">
      <c r="A2506" s="3">
        <v>44420</v>
      </c>
      <c r="B2506" s="3">
        <v>44617</v>
      </c>
      <c r="C2506" s="1" t="s">
        <v>16</v>
      </c>
      <c r="D2506" s="1">
        <v>2505</v>
      </c>
      <c r="E2506" s="4">
        <v>44687.781493055554</v>
      </c>
      <c r="F2506" s="1">
        <v>0</v>
      </c>
      <c r="G2506" s="1">
        <v>0</v>
      </c>
      <c r="H2506" s="2">
        <f t="shared" si="9"/>
        <v>70.781493055554165</v>
      </c>
    </row>
    <row r="2507" spans="1:8" ht="15.75" customHeight="1" x14ac:dyDescent="0.25">
      <c r="A2507" s="3">
        <v>44396</v>
      </c>
      <c r="B2507" s="3">
        <v>44613</v>
      </c>
      <c r="C2507" s="1" t="s">
        <v>9</v>
      </c>
      <c r="D2507" s="1">
        <v>2506</v>
      </c>
      <c r="E2507" s="3">
        <v>44668</v>
      </c>
      <c r="F2507" s="1">
        <v>3.4112738749023199</v>
      </c>
      <c r="G2507" s="1">
        <v>2.0459457079175301</v>
      </c>
      <c r="H2507" s="2">
        <f t="shared" si="9"/>
        <v>55</v>
      </c>
    </row>
    <row r="2508" spans="1:8" ht="15.75" customHeight="1" x14ac:dyDescent="0.25">
      <c r="A2508" s="3">
        <v>44112</v>
      </c>
      <c r="B2508" s="3">
        <v>44569</v>
      </c>
      <c r="C2508" s="1" t="s">
        <v>16</v>
      </c>
      <c r="D2508" s="1">
        <v>2507</v>
      </c>
      <c r="E2508" s="3">
        <v>44656</v>
      </c>
      <c r="F2508" s="1">
        <v>36.565551115637398</v>
      </c>
      <c r="G2508" s="1">
        <v>32.344185898021898</v>
      </c>
      <c r="H2508" s="2">
        <f t="shared" si="9"/>
        <v>87</v>
      </c>
    </row>
    <row r="2509" spans="1:8" ht="15.75" customHeight="1" x14ac:dyDescent="0.25">
      <c r="A2509" s="3">
        <v>44508</v>
      </c>
      <c r="B2509" s="3">
        <v>44620</v>
      </c>
      <c r="C2509" s="1" t="s">
        <v>16</v>
      </c>
      <c r="D2509" s="1">
        <v>2508</v>
      </c>
      <c r="E2509" s="4">
        <v>44679.935324074075</v>
      </c>
      <c r="F2509" s="1">
        <v>12.7599715099715</v>
      </c>
      <c r="G2509" s="1">
        <v>11.048673045955599</v>
      </c>
      <c r="H2509" s="2">
        <f t="shared" si="9"/>
        <v>59.935324074074742</v>
      </c>
    </row>
    <row r="2510" spans="1:8" ht="15.75" customHeight="1" x14ac:dyDescent="0.25">
      <c r="A2510" s="3">
        <v>44504</v>
      </c>
      <c r="B2510" s="3">
        <v>44640</v>
      </c>
      <c r="C2510" s="1" t="s">
        <v>16</v>
      </c>
      <c r="D2510" s="1">
        <v>2509</v>
      </c>
      <c r="E2510" s="4">
        <v>44693.113356481481</v>
      </c>
      <c r="F2510" s="1">
        <v>0.16339869281045699</v>
      </c>
      <c r="G2510" s="1">
        <v>0</v>
      </c>
      <c r="H2510" s="2">
        <f t="shared" si="9"/>
        <v>53.113356481480878</v>
      </c>
    </row>
    <row r="2511" spans="1:8" ht="15.75" customHeight="1" x14ac:dyDescent="0.25">
      <c r="A2511" s="3">
        <v>44546</v>
      </c>
      <c r="B2511" s="3">
        <v>44658</v>
      </c>
      <c r="C2511" s="1" t="s">
        <v>22</v>
      </c>
      <c r="D2511" s="1">
        <v>2510</v>
      </c>
      <c r="E2511" s="3">
        <v>44658</v>
      </c>
      <c r="F2511" s="1">
        <v>95.733779264213993</v>
      </c>
      <c r="G2511" s="1">
        <v>95.733779264213993</v>
      </c>
      <c r="H2511" s="2">
        <f t="shared" si="9"/>
        <v>0</v>
      </c>
    </row>
    <row r="2512" spans="1:8" ht="15.75" customHeight="1" x14ac:dyDescent="0.25">
      <c r="A2512" s="3">
        <v>44420</v>
      </c>
      <c r="B2512" s="3">
        <v>44617</v>
      </c>
      <c r="C2512" s="1" t="s">
        <v>16</v>
      </c>
      <c r="D2512" s="1">
        <v>2511</v>
      </c>
      <c r="E2512" s="4">
        <v>44676.000740740739</v>
      </c>
      <c r="F2512" s="1">
        <v>0.11488970588235201</v>
      </c>
      <c r="G2512" s="1">
        <v>8.6167279411764705E-2</v>
      </c>
      <c r="H2512" s="2">
        <f t="shared" si="9"/>
        <v>59.000740740739275</v>
      </c>
    </row>
    <row r="2513" spans="1:8" ht="15.75" customHeight="1" x14ac:dyDescent="0.25">
      <c r="A2513" s="3">
        <v>44538</v>
      </c>
      <c r="B2513" s="3">
        <v>44623</v>
      </c>
      <c r="C2513" s="1" t="s">
        <v>20</v>
      </c>
      <c r="D2513" s="1">
        <v>2512</v>
      </c>
      <c r="E2513" s="4">
        <v>44682.710775462961</v>
      </c>
      <c r="F2513" s="1">
        <v>0</v>
      </c>
      <c r="G2513" s="1">
        <v>0</v>
      </c>
      <c r="H2513" s="2">
        <f t="shared" si="9"/>
        <v>59.710775462961465</v>
      </c>
    </row>
    <row r="2514" spans="1:8" ht="15.75" customHeight="1" x14ac:dyDescent="0.25">
      <c r="A2514" s="3">
        <v>44485</v>
      </c>
      <c r="B2514" s="3">
        <v>44640</v>
      </c>
      <c r="C2514" s="1" t="s">
        <v>25</v>
      </c>
      <c r="D2514" s="1">
        <v>2513</v>
      </c>
      <c r="E2514" s="3">
        <v>44655</v>
      </c>
      <c r="F2514" s="1">
        <v>12.246001318157001</v>
      </c>
      <c r="G2514" s="1">
        <v>11.8326073537089</v>
      </c>
      <c r="H2514" s="2">
        <f t="shared" si="9"/>
        <v>15</v>
      </c>
    </row>
    <row r="2515" spans="1:8" ht="15.75" customHeight="1" x14ac:dyDescent="0.25">
      <c r="A2515" s="3">
        <v>44566</v>
      </c>
      <c r="B2515" s="3">
        <v>44636</v>
      </c>
      <c r="C2515" s="1" t="s">
        <v>20</v>
      </c>
      <c r="D2515" s="1">
        <v>2514</v>
      </c>
      <c r="E2515" s="4">
        <v>44690.90966435185</v>
      </c>
      <c r="F2515" s="1">
        <v>25.2084423512994</v>
      </c>
      <c r="G2515" s="1">
        <v>20.262151869294701</v>
      </c>
      <c r="H2515" s="2">
        <f t="shared" si="9"/>
        <v>54.909664351849642</v>
      </c>
    </row>
    <row r="2516" spans="1:8" ht="15.75" customHeight="1" x14ac:dyDescent="0.25">
      <c r="A2516" s="3">
        <v>44525</v>
      </c>
      <c r="B2516" s="3">
        <v>44637</v>
      </c>
      <c r="C2516" s="1" t="s">
        <v>22</v>
      </c>
      <c r="D2516" s="1">
        <v>2515</v>
      </c>
      <c r="E2516" s="4">
        <v>44693.313425925924</v>
      </c>
      <c r="F2516" s="1">
        <v>0</v>
      </c>
      <c r="G2516" s="1">
        <v>0</v>
      </c>
      <c r="H2516" s="2">
        <f t="shared" si="9"/>
        <v>56.313425925924093</v>
      </c>
    </row>
    <row r="2517" spans="1:8" ht="15.75" customHeight="1" x14ac:dyDescent="0.25">
      <c r="A2517" s="3">
        <v>44471</v>
      </c>
      <c r="B2517" s="3">
        <v>44605</v>
      </c>
      <c r="C2517" s="1" t="s">
        <v>24</v>
      </c>
      <c r="D2517" s="1">
        <v>2516</v>
      </c>
      <c r="E2517" s="4">
        <v>44659.275601851848</v>
      </c>
      <c r="F2517" s="1">
        <v>0</v>
      </c>
      <c r="G2517" s="1">
        <v>0</v>
      </c>
      <c r="H2517" s="2">
        <f t="shared" si="9"/>
        <v>54.275601851848478</v>
      </c>
    </row>
    <row r="2518" spans="1:8" ht="15.75" customHeight="1" x14ac:dyDescent="0.25">
      <c r="A2518" s="3">
        <v>44485</v>
      </c>
      <c r="B2518" s="3">
        <v>44640</v>
      </c>
      <c r="C2518" s="1" t="s">
        <v>25</v>
      </c>
      <c r="D2518" s="1">
        <v>2517</v>
      </c>
      <c r="E2518" s="3">
        <v>44655</v>
      </c>
      <c r="F2518" s="1">
        <v>2.70034843205574</v>
      </c>
      <c r="G2518" s="1">
        <v>2.70034843205574</v>
      </c>
      <c r="H2518" s="2">
        <f t="shared" si="9"/>
        <v>15</v>
      </c>
    </row>
    <row r="2519" spans="1:8" ht="15.75" customHeight="1" x14ac:dyDescent="0.25">
      <c r="A2519" s="3">
        <v>44539</v>
      </c>
      <c r="B2519" s="3">
        <v>44629</v>
      </c>
      <c r="C2519" s="1" t="s">
        <v>18</v>
      </c>
      <c r="D2519" s="1">
        <v>2518</v>
      </c>
      <c r="E2519" s="3">
        <v>44685</v>
      </c>
      <c r="F2519" s="1">
        <v>0</v>
      </c>
      <c r="G2519" s="1">
        <v>0</v>
      </c>
      <c r="H2519" s="2">
        <f t="shared" si="9"/>
        <v>56</v>
      </c>
    </row>
    <row r="2520" spans="1:8" ht="15.75" customHeight="1" x14ac:dyDescent="0.25">
      <c r="A2520" s="3">
        <v>44147</v>
      </c>
      <c r="B2520" s="3">
        <v>44604</v>
      </c>
      <c r="C2520" s="1" t="s">
        <v>16</v>
      </c>
      <c r="D2520" s="1">
        <v>2519</v>
      </c>
      <c r="E2520" s="4">
        <v>44664.966099537036</v>
      </c>
      <c r="F2520" s="1">
        <v>8.4124794745484408</v>
      </c>
      <c r="G2520" s="1">
        <v>0</v>
      </c>
      <c r="H2520" s="2">
        <f t="shared" si="9"/>
        <v>60.966099537035916</v>
      </c>
    </row>
    <row r="2521" spans="1:8" ht="15.75" customHeight="1" x14ac:dyDescent="0.25">
      <c r="A2521" s="3">
        <v>44494</v>
      </c>
      <c r="B2521" s="3">
        <v>44606</v>
      </c>
      <c r="C2521" s="1" t="s">
        <v>16</v>
      </c>
      <c r="D2521" s="1">
        <v>2520</v>
      </c>
      <c r="E2521" s="3">
        <v>44666</v>
      </c>
      <c r="F2521" s="1">
        <v>8.5410615243749994</v>
      </c>
      <c r="G2521" s="1">
        <v>7.2528711300742099</v>
      </c>
      <c r="H2521" s="2">
        <f t="shared" si="9"/>
        <v>60</v>
      </c>
    </row>
    <row r="2522" spans="1:8" ht="15.75" customHeight="1" x14ac:dyDescent="0.25">
      <c r="A2522" s="3">
        <v>44147</v>
      </c>
      <c r="B2522" s="3">
        <v>44604</v>
      </c>
      <c r="C2522" s="1" t="s">
        <v>16</v>
      </c>
      <c r="D2522" s="1">
        <v>2521</v>
      </c>
      <c r="E2522" s="4">
        <v>44659.605983796297</v>
      </c>
      <c r="F2522" s="1">
        <v>58.551195758498203</v>
      </c>
      <c r="G2522" s="1">
        <v>58.1406525987056</v>
      </c>
      <c r="H2522" s="2">
        <f t="shared" si="9"/>
        <v>55.605983796296641</v>
      </c>
    </row>
    <row r="2523" spans="1:8" ht="15.75" customHeight="1" x14ac:dyDescent="0.25">
      <c r="A2523" s="3">
        <v>44536</v>
      </c>
      <c r="B2523" s="3">
        <v>44648</v>
      </c>
      <c r="C2523" s="1" t="s">
        <v>23</v>
      </c>
      <c r="D2523" s="1">
        <v>2522</v>
      </c>
      <c r="E2523" s="4">
        <v>44684.362349537034</v>
      </c>
      <c r="F2523" s="1">
        <v>0</v>
      </c>
      <c r="G2523" s="1">
        <v>0</v>
      </c>
      <c r="H2523" s="2">
        <f t="shared" si="9"/>
        <v>36.362349537033879</v>
      </c>
    </row>
    <row r="2524" spans="1:8" ht="15.75" customHeight="1" x14ac:dyDescent="0.25">
      <c r="A2524" s="3">
        <v>44504</v>
      </c>
      <c r="B2524" s="3">
        <v>44610</v>
      </c>
      <c r="C2524" s="1" t="s">
        <v>16</v>
      </c>
      <c r="D2524" s="1">
        <v>2523</v>
      </c>
      <c r="E2524" s="4">
        <v>44663.005462962959</v>
      </c>
      <c r="F2524" s="1">
        <v>0</v>
      </c>
      <c r="G2524" s="1">
        <v>0</v>
      </c>
      <c r="H2524" s="2">
        <f t="shared" si="9"/>
        <v>53.005462962959427</v>
      </c>
    </row>
    <row r="2525" spans="1:8" ht="15.75" customHeight="1" x14ac:dyDescent="0.25">
      <c r="A2525" s="3">
        <v>44532</v>
      </c>
      <c r="B2525" s="3">
        <v>44638</v>
      </c>
      <c r="C2525" s="1" t="s">
        <v>16</v>
      </c>
      <c r="D2525" s="1">
        <v>2524</v>
      </c>
      <c r="E2525" s="3">
        <v>44687</v>
      </c>
      <c r="F2525" s="1">
        <v>0</v>
      </c>
      <c r="G2525" s="1">
        <v>0</v>
      </c>
      <c r="H2525" s="2">
        <f t="shared" si="9"/>
        <v>49</v>
      </c>
    </row>
    <row r="2526" spans="1:8" ht="15.75" customHeight="1" x14ac:dyDescent="0.25">
      <c r="A2526" s="3">
        <v>44522</v>
      </c>
      <c r="B2526" s="3">
        <v>44620</v>
      </c>
      <c r="C2526" s="1" t="s">
        <v>22</v>
      </c>
      <c r="D2526" s="1">
        <v>2525</v>
      </c>
      <c r="E2526" s="3">
        <v>44664</v>
      </c>
      <c r="F2526" s="1">
        <v>90.539539170506899</v>
      </c>
      <c r="G2526" s="1">
        <v>85.859337150304896</v>
      </c>
      <c r="H2526" s="2">
        <f t="shared" si="9"/>
        <v>44</v>
      </c>
    </row>
    <row r="2527" spans="1:8" ht="15.75" customHeight="1" x14ac:dyDescent="0.25">
      <c r="A2527" s="3">
        <v>44382</v>
      </c>
      <c r="B2527" s="3">
        <v>44683</v>
      </c>
      <c r="C2527" s="1" t="s">
        <v>8</v>
      </c>
      <c r="D2527" s="1">
        <v>2526</v>
      </c>
      <c r="E2527" s="3">
        <v>44683</v>
      </c>
      <c r="F2527" s="1">
        <v>99.572649572649496</v>
      </c>
      <c r="G2527" s="1">
        <v>99.572649572649496</v>
      </c>
      <c r="H2527" s="2">
        <f t="shared" si="9"/>
        <v>0</v>
      </c>
    </row>
    <row r="2528" spans="1:8" ht="15.75" customHeight="1" x14ac:dyDescent="0.25">
      <c r="A2528" s="3">
        <v>44452</v>
      </c>
      <c r="B2528" s="3">
        <v>44602</v>
      </c>
      <c r="C2528" s="1" t="s">
        <v>24</v>
      </c>
      <c r="D2528" s="1">
        <v>2527</v>
      </c>
      <c r="E2528" s="3">
        <v>44654</v>
      </c>
      <c r="F2528" s="1">
        <v>40.574604770683202</v>
      </c>
      <c r="G2528" s="1">
        <v>39.512513267415201</v>
      </c>
      <c r="H2528" s="2">
        <f t="shared" si="9"/>
        <v>52</v>
      </c>
    </row>
    <row r="2529" spans="1:8" ht="15.75" customHeight="1" x14ac:dyDescent="0.25">
      <c r="A2529" s="3">
        <v>44501</v>
      </c>
      <c r="B2529" s="3">
        <v>44613</v>
      </c>
      <c r="C2529" s="1" t="s">
        <v>16</v>
      </c>
      <c r="D2529" s="1">
        <v>2528</v>
      </c>
      <c r="E2529" s="3">
        <v>44664</v>
      </c>
      <c r="F2529" s="1">
        <v>30.714051965546499</v>
      </c>
      <c r="G2529" s="1">
        <v>30.714051965546499</v>
      </c>
      <c r="H2529" s="2">
        <f t="shared" si="9"/>
        <v>51</v>
      </c>
    </row>
    <row r="2530" spans="1:8" ht="15.75" customHeight="1" x14ac:dyDescent="0.25">
      <c r="A2530" s="3">
        <v>44525</v>
      </c>
      <c r="B2530" s="3">
        <v>44637</v>
      </c>
      <c r="C2530" s="1" t="s">
        <v>22</v>
      </c>
      <c r="D2530" s="1">
        <v>2529</v>
      </c>
      <c r="E2530" s="3">
        <v>44697</v>
      </c>
      <c r="F2530" s="1">
        <v>10.0133748728932</v>
      </c>
      <c r="G2530" s="1">
        <v>2.5476190476190399</v>
      </c>
      <c r="H2530" s="2">
        <f t="shared" si="9"/>
        <v>60</v>
      </c>
    </row>
    <row r="2531" spans="1:8" ht="15.75" customHeight="1" x14ac:dyDescent="0.25">
      <c r="A2531" s="3">
        <v>44420</v>
      </c>
      <c r="B2531" s="3">
        <v>44617</v>
      </c>
      <c r="C2531" s="1" t="s">
        <v>16</v>
      </c>
      <c r="D2531" s="1">
        <v>2530</v>
      </c>
      <c r="E2531" s="4">
        <v>44687.991643518515</v>
      </c>
      <c r="F2531" s="1">
        <v>87.1875</v>
      </c>
      <c r="G2531" s="1">
        <v>82.717633928571402</v>
      </c>
      <c r="H2531" s="2">
        <f t="shared" si="9"/>
        <v>70.991643518515048</v>
      </c>
    </row>
    <row r="2532" spans="1:8" ht="15.75" customHeight="1" x14ac:dyDescent="0.25">
      <c r="A2532" s="3">
        <v>44504</v>
      </c>
      <c r="B2532" s="3">
        <v>44616</v>
      </c>
      <c r="C2532" s="1" t="s">
        <v>22</v>
      </c>
      <c r="D2532" s="1">
        <v>2531</v>
      </c>
      <c r="E2532" s="4">
        <v>44670.925243055557</v>
      </c>
      <c r="F2532" s="1">
        <v>17.555734805857401</v>
      </c>
      <c r="G2532" s="1">
        <v>17.555734805857401</v>
      </c>
      <c r="H2532" s="2">
        <f t="shared" si="9"/>
        <v>54.925243055557075</v>
      </c>
    </row>
    <row r="2533" spans="1:8" ht="15.75" customHeight="1" x14ac:dyDescent="0.25">
      <c r="A2533" s="3">
        <v>44487</v>
      </c>
      <c r="B2533" s="3">
        <v>44637</v>
      </c>
      <c r="C2533" s="1" t="s">
        <v>24</v>
      </c>
      <c r="D2533" s="1">
        <v>2532</v>
      </c>
      <c r="E2533" s="4">
        <v>44694.781921296293</v>
      </c>
      <c r="F2533" s="1">
        <v>96.938453159041302</v>
      </c>
      <c r="G2533" s="1">
        <v>94.260757080610006</v>
      </c>
      <c r="H2533" s="2">
        <f t="shared" si="9"/>
        <v>57.781921296293149</v>
      </c>
    </row>
    <row r="2534" spans="1:8" ht="15.75" customHeight="1" x14ac:dyDescent="0.25">
      <c r="A2534" s="3">
        <v>44518</v>
      </c>
      <c r="B2534" s="3">
        <v>44654</v>
      </c>
      <c r="C2534" s="1" t="s">
        <v>16</v>
      </c>
      <c r="D2534" s="1">
        <v>2533</v>
      </c>
      <c r="E2534" s="4">
        <v>44668.864907407406</v>
      </c>
      <c r="F2534" s="1">
        <v>94.015851551348504</v>
      </c>
      <c r="G2534" s="1">
        <v>94.015851551348504</v>
      </c>
      <c r="H2534" s="2">
        <f t="shared" si="9"/>
        <v>14.864907407405553</v>
      </c>
    </row>
    <row r="2535" spans="1:8" ht="15.75" customHeight="1" x14ac:dyDescent="0.25">
      <c r="A2535" s="3">
        <v>44522</v>
      </c>
      <c r="B2535" s="3">
        <v>44592</v>
      </c>
      <c r="C2535" s="1" t="s">
        <v>17</v>
      </c>
      <c r="D2535" s="1">
        <v>2534</v>
      </c>
      <c r="E2535" s="3">
        <v>44652</v>
      </c>
      <c r="F2535" s="1">
        <v>6.8181818181818103</v>
      </c>
      <c r="G2535" s="1">
        <v>6.8181818181818103</v>
      </c>
      <c r="H2535" s="2">
        <f t="shared" si="9"/>
        <v>60</v>
      </c>
    </row>
    <row r="2536" spans="1:8" ht="15.75" customHeight="1" x14ac:dyDescent="0.25">
      <c r="A2536" s="3">
        <v>44570</v>
      </c>
      <c r="B2536" s="3">
        <v>44640</v>
      </c>
      <c r="C2536" s="1" t="s">
        <v>17</v>
      </c>
      <c r="D2536" s="1">
        <v>2535</v>
      </c>
      <c r="E2536" s="4">
        <v>44696.094930555555</v>
      </c>
      <c r="F2536" s="1">
        <v>10.2272727272727</v>
      </c>
      <c r="G2536" s="1">
        <v>1.8595041322314001</v>
      </c>
      <c r="H2536" s="2">
        <f t="shared" si="9"/>
        <v>56.094930555555038</v>
      </c>
    </row>
    <row r="2537" spans="1:8" ht="15.75" customHeight="1" x14ac:dyDescent="0.25">
      <c r="A2537" s="3">
        <v>44480</v>
      </c>
      <c r="B2537" s="3">
        <v>44614</v>
      </c>
      <c r="C2537" s="1" t="s">
        <v>16</v>
      </c>
      <c r="D2537" s="1">
        <v>2536</v>
      </c>
      <c r="E2537" s="4">
        <v>44673.334733796299</v>
      </c>
      <c r="F2537" s="1">
        <v>5.4344575313613497</v>
      </c>
      <c r="G2537" s="1">
        <v>2.96451914098972</v>
      </c>
      <c r="H2537" s="2">
        <f t="shared" si="9"/>
        <v>59.334733796298678</v>
      </c>
    </row>
    <row r="2538" spans="1:8" ht="15.75" customHeight="1" x14ac:dyDescent="0.25">
      <c r="A2538" s="3">
        <v>44567</v>
      </c>
      <c r="B2538" s="3">
        <v>44679</v>
      </c>
      <c r="C2538" s="1" t="s">
        <v>22</v>
      </c>
      <c r="D2538" s="1">
        <v>2537</v>
      </c>
      <c r="E2538" s="3">
        <v>44679</v>
      </c>
      <c r="F2538" s="1">
        <v>93.4084888851296</v>
      </c>
      <c r="G2538" s="1">
        <v>93.058488885129606</v>
      </c>
      <c r="H2538" s="2">
        <f t="shared" si="9"/>
        <v>0</v>
      </c>
    </row>
    <row r="2539" spans="1:8" ht="15.75" customHeight="1" x14ac:dyDescent="0.25">
      <c r="A2539" s="3">
        <v>44485</v>
      </c>
      <c r="B2539" s="3">
        <v>44640</v>
      </c>
      <c r="C2539" s="1" t="s">
        <v>25</v>
      </c>
      <c r="D2539" s="1">
        <v>2538</v>
      </c>
      <c r="E2539" s="3">
        <v>44655</v>
      </c>
      <c r="F2539" s="1">
        <v>8.7830839652934305</v>
      </c>
      <c r="G2539" s="1">
        <v>5.9692136559192503</v>
      </c>
      <c r="H2539" s="2">
        <f t="shared" si="9"/>
        <v>15</v>
      </c>
    </row>
    <row r="2540" spans="1:8" ht="15.75" customHeight="1" x14ac:dyDescent="0.25">
      <c r="A2540" s="3">
        <v>44469</v>
      </c>
      <c r="B2540" s="3">
        <v>44581</v>
      </c>
      <c r="C2540" s="1" t="s">
        <v>22</v>
      </c>
      <c r="D2540" s="1">
        <v>2539</v>
      </c>
      <c r="E2540" s="4">
        <v>44665.163113425922</v>
      </c>
      <c r="F2540" s="1">
        <v>78.529589676024401</v>
      </c>
      <c r="G2540" s="1">
        <v>68.307134486053101</v>
      </c>
      <c r="H2540" s="2">
        <f t="shared" si="9"/>
        <v>84.163113425922347</v>
      </c>
    </row>
    <row r="2541" spans="1:8" ht="15.75" customHeight="1" x14ac:dyDescent="0.25">
      <c r="A2541" s="3">
        <v>44549</v>
      </c>
      <c r="B2541" s="3">
        <v>44639</v>
      </c>
      <c r="C2541" s="1" t="s">
        <v>18</v>
      </c>
      <c r="D2541" s="1">
        <v>2540</v>
      </c>
      <c r="E2541" s="3">
        <v>44698</v>
      </c>
      <c r="F2541" s="1">
        <v>85.211538461538396</v>
      </c>
      <c r="G2541" s="1">
        <v>85.211538461538396</v>
      </c>
      <c r="H2541" s="2">
        <f t="shared" si="9"/>
        <v>59</v>
      </c>
    </row>
    <row r="2542" spans="1:8" ht="15.75" customHeight="1" x14ac:dyDescent="0.25">
      <c r="A2542" s="3">
        <v>44389</v>
      </c>
      <c r="B2542" s="3">
        <v>44606</v>
      </c>
      <c r="C2542" s="1" t="s">
        <v>9</v>
      </c>
      <c r="D2542" s="1">
        <v>2541</v>
      </c>
      <c r="E2542" s="3">
        <v>44654</v>
      </c>
      <c r="F2542" s="1">
        <v>61.305688463583202</v>
      </c>
      <c r="G2542" s="1">
        <v>60.807283359914898</v>
      </c>
      <c r="H2542" s="2">
        <f t="shared" si="9"/>
        <v>48</v>
      </c>
    </row>
    <row r="2543" spans="1:8" ht="15.75" customHeight="1" x14ac:dyDescent="0.25">
      <c r="A2543" s="3">
        <v>44522</v>
      </c>
      <c r="B2543" s="3">
        <v>44620</v>
      </c>
      <c r="C2543" s="1" t="s">
        <v>22</v>
      </c>
      <c r="D2543" s="1">
        <v>2542</v>
      </c>
      <c r="E2543" s="4">
        <v>44676.775752314818</v>
      </c>
      <c r="F2543" s="1">
        <v>90.685714285714198</v>
      </c>
      <c r="G2543" s="1">
        <v>90.685714285714198</v>
      </c>
      <c r="H2543" s="2">
        <f t="shared" si="9"/>
        <v>56.77575231481751</v>
      </c>
    </row>
    <row r="2544" spans="1:8" ht="15.75" customHeight="1" x14ac:dyDescent="0.25">
      <c r="A2544" s="3">
        <v>44513</v>
      </c>
      <c r="B2544" s="3">
        <v>44668</v>
      </c>
      <c r="C2544" s="1" t="s">
        <v>25</v>
      </c>
      <c r="D2544" s="1">
        <v>2543</v>
      </c>
      <c r="E2544" s="3">
        <v>44683</v>
      </c>
      <c r="F2544" s="1">
        <v>0.90011614401858298</v>
      </c>
      <c r="G2544" s="1">
        <v>0.81300813008130002</v>
      </c>
      <c r="H2544" s="2">
        <f t="shared" si="9"/>
        <v>15</v>
      </c>
    </row>
    <row r="2545" spans="1:8" ht="15.75" customHeight="1" x14ac:dyDescent="0.25">
      <c r="A2545" s="3">
        <v>44452</v>
      </c>
      <c r="B2545" s="3">
        <v>44602</v>
      </c>
      <c r="C2545" s="1" t="s">
        <v>24</v>
      </c>
      <c r="D2545" s="1">
        <v>2544</v>
      </c>
      <c r="E2545" s="4">
        <v>44654.240439814814</v>
      </c>
      <c r="F2545" s="1">
        <v>0</v>
      </c>
      <c r="G2545" s="1">
        <v>0</v>
      </c>
      <c r="H2545" s="2">
        <f t="shared" si="9"/>
        <v>52.240439814813726</v>
      </c>
    </row>
    <row r="2546" spans="1:8" ht="15.75" customHeight="1" x14ac:dyDescent="0.25">
      <c r="A2546" s="3">
        <v>44532</v>
      </c>
      <c r="B2546" s="3">
        <v>44668</v>
      </c>
      <c r="C2546" s="1" t="s">
        <v>16</v>
      </c>
      <c r="D2546" s="1">
        <v>2545</v>
      </c>
      <c r="E2546" s="3">
        <v>44698</v>
      </c>
      <c r="F2546" s="1">
        <v>12.447060585240299</v>
      </c>
      <c r="G2546" s="1">
        <v>6.1274509803921497E-2</v>
      </c>
      <c r="H2546" s="2">
        <f t="shared" si="9"/>
        <v>30</v>
      </c>
    </row>
    <row r="2547" spans="1:8" ht="15.75" customHeight="1" x14ac:dyDescent="0.25">
      <c r="A2547" s="3">
        <v>44494</v>
      </c>
      <c r="B2547" s="3">
        <v>44550</v>
      </c>
      <c r="C2547" s="1" t="s">
        <v>8</v>
      </c>
      <c r="D2547" s="1">
        <v>2546</v>
      </c>
      <c r="E2547" s="3">
        <v>44654</v>
      </c>
      <c r="F2547" s="1">
        <v>4.15140415140415</v>
      </c>
      <c r="G2547" s="1">
        <v>4.15140415140415</v>
      </c>
      <c r="H2547" s="2">
        <f t="shared" si="9"/>
        <v>104</v>
      </c>
    </row>
    <row r="2548" spans="1:8" ht="15.75" customHeight="1" x14ac:dyDescent="0.25">
      <c r="A2548" s="3">
        <v>44526</v>
      </c>
      <c r="B2548" s="3">
        <v>44616</v>
      </c>
      <c r="C2548" s="1" t="s">
        <v>18</v>
      </c>
      <c r="D2548" s="1">
        <v>2547</v>
      </c>
      <c r="E2548" s="4">
        <v>44666.110358796293</v>
      </c>
      <c r="F2548" s="1">
        <v>0</v>
      </c>
      <c r="G2548" s="1">
        <v>0</v>
      </c>
      <c r="H2548" s="2">
        <f t="shared" si="9"/>
        <v>50.11035879629344</v>
      </c>
    </row>
    <row r="2549" spans="1:8" ht="15.75" customHeight="1" x14ac:dyDescent="0.25">
      <c r="A2549" s="3">
        <v>44505</v>
      </c>
      <c r="B2549" s="3">
        <v>44639</v>
      </c>
      <c r="C2549" s="1" t="s">
        <v>24</v>
      </c>
      <c r="D2549" s="1">
        <v>2548</v>
      </c>
      <c r="E2549" s="3">
        <v>44688</v>
      </c>
      <c r="F2549" s="1">
        <v>0</v>
      </c>
      <c r="G2549" s="1">
        <v>0</v>
      </c>
      <c r="H2549" s="2">
        <f t="shared" si="9"/>
        <v>49</v>
      </c>
    </row>
    <row r="2550" spans="1:8" ht="15.75" customHeight="1" x14ac:dyDescent="0.25">
      <c r="A2550" s="3">
        <v>44536</v>
      </c>
      <c r="B2550" s="3">
        <v>44655</v>
      </c>
      <c r="C2550" s="1" t="s">
        <v>23</v>
      </c>
      <c r="D2550" s="1">
        <v>2549</v>
      </c>
      <c r="E2550" s="3">
        <v>44655</v>
      </c>
      <c r="F2550" s="1">
        <v>93.019566146501106</v>
      </c>
      <c r="G2550" s="1">
        <v>93.019566146501106</v>
      </c>
      <c r="H2550" s="2">
        <f t="shared" si="9"/>
        <v>0</v>
      </c>
    </row>
    <row r="2551" spans="1:8" ht="15.75" customHeight="1" x14ac:dyDescent="0.25">
      <c r="A2551" s="3">
        <v>44532</v>
      </c>
      <c r="B2551" s="3">
        <v>44638</v>
      </c>
      <c r="C2551" s="1" t="s">
        <v>16</v>
      </c>
      <c r="D2551" s="1">
        <v>2550</v>
      </c>
      <c r="E2551" s="3">
        <v>44687</v>
      </c>
      <c r="F2551" s="1">
        <v>2.5275735294117601</v>
      </c>
      <c r="G2551" s="1">
        <v>2.5275735294117601</v>
      </c>
      <c r="H2551" s="2">
        <f t="shared" si="9"/>
        <v>49</v>
      </c>
    </row>
    <row r="2552" spans="1:8" ht="15.75" customHeight="1" x14ac:dyDescent="0.25">
      <c r="A2552" s="3">
        <v>44455</v>
      </c>
      <c r="B2552" s="3">
        <v>44567</v>
      </c>
      <c r="C2552" s="1" t="s">
        <v>22</v>
      </c>
      <c r="D2552" s="1">
        <v>2551</v>
      </c>
      <c r="E2552" s="4">
        <v>44653.155949074076</v>
      </c>
      <c r="F2552" s="1">
        <v>57.9673392414037</v>
      </c>
      <c r="G2552" s="1">
        <v>49.630622710622703</v>
      </c>
      <c r="H2552" s="2">
        <f t="shared" ref="H2552:H2806" si="10">E2552-B2552</f>
        <v>86.155949074076489</v>
      </c>
    </row>
    <row r="2553" spans="1:8" ht="15.75" customHeight="1" x14ac:dyDescent="0.25">
      <c r="A2553" s="3">
        <v>44571</v>
      </c>
      <c r="B2553" s="3">
        <v>44631</v>
      </c>
      <c r="C2553" s="1" t="s">
        <v>12</v>
      </c>
      <c r="D2553" s="1">
        <v>2552</v>
      </c>
      <c r="E2553" s="4">
        <v>44687.534699074073</v>
      </c>
      <c r="F2553" s="1">
        <v>0</v>
      </c>
      <c r="G2553" s="1">
        <v>0</v>
      </c>
      <c r="H2553" s="2">
        <f t="shared" si="10"/>
        <v>56.534699074072705</v>
      </c>
    </row>
    <row r="2554" spans="1:8" ht="15.75" customHeight="1" x14ac:dyDescent="0.25">
      <c r="A2554" s="3">
        <v>44515</v>
      </c>
      <c r="B2554" s="3">
        <v>44665</v>
      </c>
      <c r="C2554" s="1" t="s">
        <v>24</v>
      </c>
      <c r="D2554" s="1">
        <v>2553</v>
      </c>
      <c r="E2554" s="4">
        <v>44687.220497685186</v>
      </c>
      <c r="F2554" s="1">
        <v>64.595968301850604</v>
      </c>
      <c r="G2554" s="1">
        <v>63.223419282242801</v>
      </c>
      <c r="H2554" s="2">
        <f t="shared" si="10"/>
        <v>22.220497685186274</v>
      </c>
    </row>
    <row r="2555" spans="1:8" ht="15.75" customHeight="1" x14ac:dyDescent="0.25">
      <c r="A2555" s="3">
        <v>44532</v>
      </c>
      <c r="B2555" s="3">
        <v>44644</v>
      </c>
      <c r="C2555" s="1" t="s">
        <v>22</v>
      </c>
      <c r="D2555" s="1">
        <v>2554</v>
      </c>
      <c r="E2555" s="3">
        <v>44688</v>
      </c>
      <c r="F2555" s="1">
        <v>37.064986890530399</v>
      </c>
      <c r="G2555" s="1">
        <v>12.1373212808696</v>
      </c>
      <c r="H2555" s="2">
        <f t="shared" si="10"/>
        <v>44</v>
      </c>
    </row>
    <row r="2556" spans="1:8" ht="15.75" customHeight="1" x14ac:dyDescent="0.25">
      <c r="A2556" s="3">
        <v>44485</v>
      </c>
      <c r="B2556" s="3">
        <v>44640</v>
      </c>
      <c r="C2556" s="1" t="s">
        <v>25</v>
      </c>
      <c r="D2556" s="1">
        <v>2555</v>
      </c>
      <c r="E2556" s="3">
        <v>44655</v>
      </c>
      <c r="F2556" s="1">
        <v>29.640968641620599</v>
      </c>
      <c r="G2556" s="1">
        <v>19.054593272580998</v>
      </c>
      <c r="H2556" s="2">
        <f t="shared" si="10"/>
        <v>15</v>
      </c>
    </row>
    <row r="2557" spans="1:8" ht="15.75" customHeight="1" x14ac:dyDescent="0.25">
      <c r="A2557" s="3">
        <v>44557</v>
      </c>
      <c r="B2557" s="3">
        <v>44613</v>
      </c>
      <c r="C2557" s="1" t="s">
        <v>15</v>
      </c>
      <c r="D2557" s="1">
        <v>2556</v>
      </c>
      <c r="E2557" s="4">
        <v>44690.451597222222</v>
      </c>
      <c r="F2557" s="1">
        <v>0</v>
      </c>
      <c r="G2557" s="1">
        <v>0</v>
      </c>
      <c r="H2557" s="2">
        <f t="shared" si="10"/>
        <v>77.451597222221608</v>
      </c>
    </row>
    <row r="2558" spans="1:8" ht="15.75" customHeight="1" x14ac:dyDescent="0.25">
      <c r="A2558" s="3">
        <v>44485</v>
      </c>
      <c r="B2558" s="3">
        <v>44640</v>
      </c>
      <c r="C2558" s="1" t="s">
        <v>25</v>
      </c>
      <c r="D2558" s="1">
        <v>2557</v>
      </c>
      <c r="E2558" s="3">
        <v>44655</v>
      </c>
      <c r="F2558" s="1">
        <v>24.765995051254801</v>
      </c>
      <c r="G2558" s="1">
        <v>24.3795299189979</v>
      </c>
      <c r="H2558" s="2">
        <f t="shared" si="10"/>
        <v>15</v>
      </c>
    </row>
    <row r="2559" spans="1:8" ht="15.75" customHeight="1" x14ac:dyDescent="0.25">
      <c r="A2559" s="3">
        <v>44532</v>
      </c>
      <c r="B2559" s="3">
        <v>44644</v>
      </c>
      <c r="C2559" s="1" t="s">
        <v>22</v>
      </c>
      <c r="D2559" s="1">
        <v>2558</v>
      </c>
      <c r="E2559" s="4">
        <v>44687.331956018519</v>
      </c>
      <c r="F2559" s="1">
        <v>13.169726532106299</v>
      </c>
      <c r="G2559" s="1">
        <v>0</v>
      </c>
      <c r="H2559" s="2">
        <f t="shared" si="10"/>
        <v>43.331956018519122</v>
      </c>
    </row>
    <row r="2560" spans="1:8" ht="15.75" customHeight="1" x14ac:dyDescent="0.25">
      <c r="A2560" s="3">
        <v>44386</v>
      </c>
      <c r="B2560" s="3">
        <v>44603</v>
      </c>
      <c r="C2560" s="1" t="s">
        <v>9</v>
      </c>
      <c r="D2560" s="1">
        <v>2559</v>
      </c>
      <c r="E2560" s="4">
        <v>44690.36341435185</v>
      </c>
      <c r="F2560" s="1">
        <v>31.567419925540399</v>
      </c>
      <c r="G2560" s="1">
        <v>26.683854366239899</v>
      </c>
      <c r="H2560" s="2">
        <f t="shared" si="10"/>
        <v>87.363414351850224</v>
      </c>
    </row>
    <row r="2561" spans="1:8" ht="15.75" customHeight="1" x14ac:dyDescent="0.25">
      <c r="A2561" s="3">
        <v>44532</v>
      </c>
      <c r="B2561" s="3">
        <v>44644</v>
      </c>
      <c r="C2561" s="1" t="s">
        <v>22</v>
      </c>
      <c r="D2561" s="1">
        <v>2560</v>
      </c>
      <c r="E2561" s="3">
        <v>44700</v>
      </c>
      <c r="F2561" s="1">
        <v>0</v>
      </c>
      <c r="G2561" s="1">
        <v>0</v>
      </c>
      <c r="H2561" s="2">
        <f t="shared" si="10"/>
        <v>56</v>
      </c>
    </row>
    <row r="2562" spans="1:8" ht="15.75" customHeight="1" x14ac:dyDescent="0.25">
      <c r="A2562" s="3">
        <v>44574</v>
      </c>
      <c r="B2562" s="3">
        <v>44637</v>
      </c>
      <c r="C2562" s="1" t="s">
        <v>14</v>
      </c>
      <c r="D2562" s="1">
        <v>2561</v>
      </c>
      <c r="E2562" s="3">
        <v>44693</v>
      </c>
      <c r="F2562" s="1">
        <v>0</v>
      </c>
      <c r="G2562" s="1">
        <v>0</v>
      </c>
      <c r="H2562" s="2">
        <f t="shared" si="10"/>
        <v>56</v>
      </c>
    </row>
    <row r="2563" spans="1:8" ht="15.75" customHeight="1" x14ac:dyDescent="0.25">
      <c r="A2563" s="3">
        <v>44490</v>
      </c>
      <c r="B2563" s="3">
        <v>44602</v>
      </c>
      <c r="C2563" s="1" t="s">
        <v>22</v>
      </c>
      <c r="D2563" s="1">
        <v>2562</v>
      </c>
      <c r="E2563" s="4">
        <v>44672.000891203701</v>
      </c>
      <c r="F2563" s="1">
        <v>97.050549450549397</v>
      </c>
      <c r="G2563" s="1">
        <v>96.745094905094902</v>
      </c>
      <c r="H2563" s="2">
        <f t="shared" si="10"/>
        <v>70.00089120370103</v>
      </c>
    </row>
    <row r="2564" spans="1:8" ht="15.75" customHeight="1" x14ac:dyDescent="0.25">
      <c r="A2564" s="3">
        <v>44476</v>
      </c>
      <c r="B2564" s="3">
        <v>44612</v>
      </c>
      <c r="C2564" s="1" t="s">
        <v>16</v>
      </c>
      <c r="D2564" s="1">
        <v>2563</v>
      </c>
      <c r="E2564" s="3">
        <v>44678</v>
      </c>
      <c r="F2564" s="1">
        <v>7.2096171802054103</v>
      </c>
      <c r="G2564" s="1">
        <v>7.2096171802054103</v>
      </c>
      <c r="H2564" s="2">
        <f t="shared" si="10"/>
        <v>66</v>
      </c>
    </row>
    <row r="2565" spans="1:8" ht="15.75" customHeight="1" x14ac:dyDescent="0.25">
      <c r="A2565" s="3">
        <v>44508</v>
      </c>
      <c r="B2565" s="3">
        <v>44658</v>
      </c>
      <c r="C2565" s="1" t="s">
        <v>24</v>
      </c>
      <c r="D2565" s="1">
        <v>2564</v>
      </c>
      <c r="E2565" s="4">
        <v>44667.625057870369</v>
      </c>
      <c r="F2565" s="1">
        <v>63.559275184851799</v>
      </c>
      <c r="G2565" s="1">
        <v>48.754861098847897</v>
      </c>
      <c r="H2565" s="2">
        <f t="shared" si="10"/>
        <v>9.6250578703693463</v>
      </c>
    </row>
    <row r="2566" spans="1:8" ht="15.75" customHeight="1" x14ac:dyDescent="0.25">
      <c r="A2566" s="3">
        <v>44534</v>
      </c>
      <c r="B2566" s="3">
        <v>44594</v>
      </c>
      <c r="C2566" s="1" t="s">
        <v>12</v>
      </c>
      <c r="D2566" s="1">
        <v>2565</v>
      </c>
      <c r="E2566" s="4">
        <v>44652.826909722222</v>
      </c>
      <c r="F2566" s="1">
        <v>0.96153846153846101</v>
      </c>
      <c r="G2566" s="1">
        <v>0.72115384615384603</v>
      </c>
      <c r="H2566" s="2">
        <f t="shared" si="10"/>
        <v>58.826909722221899</v>
      </c>
    </row>
    <row r="2567" spans="1:8" ht="15.75" customHeight="1" x14ac:dyDescent="0.25">
      <c r="A2567" s="3">
        <v>44525</v>
      </c>
      <c r="B2567" s="3">
        <v>44637</v>
      </c>
      <c r="C2567" s="1" t="s">
        <v>22</v>
      </c>
      <c r="D2567" s="1">
        <v>2566</v>
      </c>
      <c r="E2567" s="4">
        <v>44693.572974537034</v>
      </c>
      <c r="F2567" s="1">
        <v>99.414878182749106</v>
      </c>
      <c r="G2567" s="1">
        <v>90.128620884491795</v>
      </c>
      <c r="H2567" s="2">
        <f t="shared" si="10"/>
        <v>56.572974537033588</v>
      </c>
    </row>
    <row r="2568" spans="1:8" ht="15.75" customHeight="1" x14ac:dyDescent="0.25">
      <c r="A2568" s="3">
        <v>44525</v>
      </c>
      <c r="B2568" s="3">
        <v>44637</v>
      </c>
      <c r="C2568" s="1" t="s">
        <v>22</v>
      </c>
      <c r="D2568" s="1">
        <v>2567</v>
      </c>
      <c r="E2568" s="3">
        <v>44653</v>
      </c>
      <c r="F2568" s="1">
        <v>97.734129870129806</v>
      </c>
      <c r="G2568" s="1">
        <v>97.153766233766206</v>
      </c>
      <c r="H2568" s="2">
        <f t="shared" si="10"/>
        <v>16</v>
      </c>
    </row>
    <row r="2569" spans="1:8" ht="15.75" customHeight="1" x14ac:dyDescent="0.25">
      <c r="A2569" s="3">
        <v>44528</v>
      </c>
      <c r="B2569" s="3">
        <v>44573</v>
      </c>
      <c r="C2569" s="1" t="s">
        <v>17</v>
      </c>
      <c r="D2569" s="1">
        <v>2568</v>
      </c>
      <c r="E2569" s="3">
        <v>44664</v>
      </c>
      <c r="F2569" s="1">
        <v>0.92975206611570205</v>
      </c>
      <c r="G2569" s="1">
        <v>0</v>
      </c>
      <c r="H2569" s="2">
        <f t="shared" si="10"/>
        <v>91</v>
      </c>
    </row>
    <row r="2570" spans="1:8" ht="15.75" customHeight="1" x14ac:dyDescent="0.25">
      <c r="A2570" s="3">
        <v>44504</v>
      </c>
      <c r="B2570" s="3">
        <v>44616</v>
      </c>
      <c r="C2570" s="1" t="s">
        <v>22</v>
      </c>
      <c r="D2570" s="1">
        <v>2569</v>
      </c>
      <c r="E2570" s="4">
        <v>44673.739907407406</v>
      </c>
      <c r="F2570" s="1">
        <v>0</v>
      </c>
      <c r="G2570" s="1">
        <v>0</v>
      </c>
      <c r="H2570" s="2">
        <f t="shared" si="10"/>
        <v>57.739907407405553</v>
      </c>
    </row>
    <row r="2571" spans="1:8" ht="15.75" customHeight="1" x14ac:dyDescent="0.25">
      <c r="A2571" s="3">
        <v>44452</v>
      </c>
      <c r="B2571" s="3">
        <v>44574</v>
      </c>
      <c r="C2571" s="1" t="s">
        <v>22</v>
      </c>
      <c r="D2571" s="1">
        <v>2570</v>
      </c>
      <c r="E2571" s="4">
        <v>44672.342685185184</v>
      </c>
      <c r="F2571" s="1">
        <v>17.9273846153846</v>
      </c>
      <c r="G2571" s="1">
        <v>17.9273846153846</v>
      </c>
      <c r="H2571" s="2">
        <f t="shared" si="10"/>
        <v>98.342685185183655</v>
      </c>
    </row>
    <row r="2572" spans="1:8" ht="15.75" customHeight="1" x14ac:dyDescent="0.25">
      <c r="A2572" s="3">
        <v>44515</v>
      </c>
      <c r="B2572" s="3">
        <v>44571</v>
      </c>
      <c r="C2572" s="1" t="s">
        <v>15</v>
      </c>
      <c r="D2572" s="1">
        <v>2571</v>
      </c>
      <c r="E2572" s="4">
        <v>44669.56827546296</v>
      </c>
      <c r="F2572" s="1">
        <v>99.925871015567097</v>
      </c>
      <c r="G2572" s="1">
        <v>92.506981325588697</v>
      </c>
      <c r="H2572" s="2">
        <f t="shared" si="10"/>
        <v>98.568275462959718</v>
      </c>
    </row>
    <row r="2573" spans="1:8" ht="15.75" customHeight="1" x14ac:dyDescent="0.25">
      <c r="A2573" s="3">
        <v>44511</v>
      </c>
      <c r="B2573" s="3">
        <v>44616</v>
      </c>
      <c r="C2573" s="1" t="s">
        <v>26</v>
      </c>
      <c r="D2573" s="1">
        <v>2572</v>
      </c>
      <c r="E2573" s="3">
        <v>44675</v>
      </c>
      <c r="F2573" s="1">
        <v>0</v>
      </c>
      <c r="G2573" s="1">
        <v>0</v>
      </c>
      <c r="H2573" s="2">
        <f t="shared" si="10"/>
        <v>59</v>
      </c>
    </row>
    <row r="2574" spans="1:8" ht="15.75" customHeight="1" x14ac:dyDescent="0.25">
      <c r="A2574" s="3">
        <v>44513</v>
      </c>
      <c r="B2574" s="3">
        <v>44668</v>
      </c>
      <c r="C2574" s="1" t="s">
        <v>25</v>
      </c>
      <c r="D2574" s="1">
        <v>2573</v>
      </c>
      <c r="E2574" s="3">
        <v>44683</v>
      </c>
      <c r="F2574" s="1">
        <v>99.395423122888602</v>
      </c>
      <c r="G2574" s="1">
        <v>99.097514207358799</v>
      </c>
      <c r="H2574" s="2">
        <f t="shared" si="10"/>
        <v>15</v>
      </c>
    </row>
    <row r="2575" spans="1:8" ht="15.75" customHeight="1" x14ac:dyDescent="0.25">
      <c r="A2575" s="3">
        <v>44490</v>
      </c>
      <c r="B2575" s="3">
        <v>44602</v>
      </c>
      <c r="C2575" s="1" t="s">
        <v>22</v>
      </c>
      <c r="D2575" s="1">
        <v>2574</v>
      </c>
      <c r="E2575" s="4">
        <v>44652.174039351848</v>
      </c>
      <c r="F2575" s="1">
        <v>99.855999999999995</v>
      </c>
      <c r="G2575" s="1">
        <v>99.855999999999995</v>
      </c>
      <c r="H2575" s="2">
        <f t="shared" si="10"/>
        <v>50.174039351848478</v>
      </c>
    </row>
    <row r="2576" spans="1:8" ht="15.75" customHeight="1" x14ac:dyDescent="0.25">
      <c r="A2576" s="3">
        <v>44396</v>
      </c>
      <c r="B2576" s="3">
        <v>44622</v>
      </c>
      <c r="C2576" s="1" t="s">
        <v>24</v>
      </c>
      <c r="D2576" s="1">
        <v>2575</v>
      </c>
      <c r="E2576" s="4">
        <v>44681.009872685187</v>
      </c>
      <c r="F2576" s="1">
        <v>8.1811391223155905</v>
      </c>
      <c r="G2576" s="1">
        <v>8.1811391223155905</v>
      </c>
      <c r="H2576" s="2">
        <f t="shared" si="10"/>
        <v>59.009872685186565</v>
      </c>
    </row>
    <row r="2577" spans="1:8" ht="15.75" customHeight="1" x14ac:dyDescent="0.25">
      <c r="A2577" s="3">
        <v>44557</v>
      </c>
      <c r="B2577" s="3">
        <v>44613</v>
      </c>
      <c r="C2577" s="1" t="s">
        <v>15</v>
      </c>
      <c r="D2577" s="1">
        <v>2576</v>
      </c>
      <c r="E2577" s="4">
        <v>44686.234456018516</v>
      </c>
      <c r="F2577" s="1">
        <v>70.131893004115199</v>
      </c>
      <c r="G2577" s="1">
        <v>69.298559670781898</v>
      </c>
      <c r="H2577" s="2">
        <f t="shared" si="10"/>
        <v>73.23445601851563</v>
      </c>
    </row>
    <row r="2578" spans="1:8" ht="15.75" customHeight="1" x14ac:dyDescent="0.25">
      <c r="A2578" s="3">
        <v>44449</v>
      </c>
      <c r="B2578" s="3">
        <v>44599</v>
      </c>
      <c r="C2578" s="1" t="s">
        <v>24</v>
      </c>
      <c r="D2578" s="1">
        <v>2577</v>
      </c>
      <c r="E2578" s="3">
        <v>44699</v>
      </c>
      <c r="F2578" s="1">
        <v>11.797385620915</v>
      </c>
      <c r="G2578" s="1">
        <v>10.205882352941099</v>
      </c>
      <c r="H2578" s="2">
        <f t="shared" si="10"/>
        <v>100</v>
      </c>
    </row>
    <row r="2579" spans="1:8" ht="15.75" customHeight="1" x14ac:dyDescent="0.25">
      <c r="A2579" s="3">
        <v>44546</v>
      </c>
      <c r="B2579" s="3">
        <v>44658</v>
      </c>
      <c r="C2579" s="1" t="s">
        <v>13</v>
      </c>
      <c r="D2579" s="1">
        <v>2578</v>
      </c>
      <c r="E2579" s="3">
        <v>44658</v>
      </c>
      <c r="F2579" s="1">
        <v>0</v>
      </c>
      <c r="G2579" s="1">
        <v>0</v>
      </c>
      <c r="H2579" s="2">
        <f t="shared" si="10"/>
        <v>0</v>
      </c>
    </row>
    <row r="2580" spans="1:8" ht="15.75" customHeight="1" x14ac:dyDescent="0.25">
      <c r="A2580" s="3">
        <v>44546</v>
      </c>
      <c r="B2580" s="3">
        <v>44658</v>
      </c>
      <c r="C2580" s="1" t="s">
        <v>22</v>
      </c>
      <c r="D2580" s="1">
        <v>2579</v>
      </c>
      <c r="E2580" s="3">
        <v>44658</v>
      </c>
      <c r="F2580" s="1">
        <v>64.935543287568095</v>
      </c>
      <c r="G2580" s="1">
        <v>62.371906923931697</v>
      </c>
      <c r="H2580" s="2">
        <f t="shared" si="10"/>
        <v>0</v>
      </c>
    </row>
    <row r="2581" spans="1:8" ht="15.75" customHeight="1" x14ac:dyDescent="0.25">
      <c r="A2581" s="3">
        <v>44525</v>
      </c>
      <c r="B2581" s="3">
        <v>44661</v>
      </c>
      <c r="C2581" s="1" t="s">
        <v>16</v>
      </c>
      <c r="D2581" s="1">
        <v>2580</v>
      </c>
      <c r="E2581" s="4">
        <v>44691.671712962961</v>
      </c>
      <c r="F2581" s="1">
        <v>40.376290602858703</v>
      </c>
      <c r="G2581" s="1">
        <v>36.6871844095905</v>
      </c>
      <c r="H2581" s="2">
        <f t="shared" si="10"/>
        <v>30.671712962961465</v>
      </c>
    </row>
    <row r="2582" spans="1:8" ht="15.75" customHeight="1" x14ac:dyDescent="0.25">
      <c r="A2582" s="3">
        <v>44537</v>
      </c>
      <c r="B2582" s="3">
        <v>44638</v>
      </c>
      <c r="C2582" s="1" t="s">
        <v>20</v>
      </c>
      <c r="D2582" s="1">
        <v>2581</v>
      </c>
      <c r="E2582" s="3">
        <v>44694</v>
      </c>
      <c r="F2582" s="1">
        <v>0</v>
      </c>
      <c r="G2582" s="1">
        <v>0</v>
      </c>
      <c r="H2582" s="2">
        <f t="shared" si="10"/>
        <v>56</v>
      </c>
    </row>
    <row r="2583" spans="1:8" ht="15.75" customHeight="1" x14ac:dyDescent="0.25">
      <c r="A2583" s="3">
        <v>44537</v>
      </c>
      <c r="B2583" s="3">
        <v>44638</v>
      </c>
      <c r="C2583" s="1" t="s">
        <v>20</v>
      </c>
      <c r="D2583" s="1">
        <v>2582</v>
      </c>
      <c r="E2583" s="4">
        <v>44690.208518518521</v>
      </c>
      <c r="F2583" s="1">
        <v>11.9047619047619</v>
      </c>
      <c r="G2583" s="1">
        <v>11.4087301587301</v>
      </c>
      <c r="H2583" s="2">
        <f t="shared" si="10"/>
        <v>52.208518518520577</v>
      </c>
    </row>
    <row r="2584" spans="1:8" ht="15.75" customHeight="1" x14ac:dyDescent="0.25">
      <c r="A2584" s="3">
        <v>44554</v>
      </c>
      <c r="B2584" s="3">
        <v>44638</v>
      </c>
      <c r="C2584" s="1" t="s">
        <v>11</v>
      </c>
      <c r="D2584" s="1">
        <v>2583</v>
      </c>
      <c r="E2584" s="3">
        <v>44692</v>
      </c>
      <c r="F2584" s="1">
        <v>0</v>
      </c>
      <c r="G2584" s="1">
        <v>0</v>
      </c>
      <c r="H2584" s="2">
        <f t="shared" si="10"/>
        <v>54</v>
      </c>
    </row>
    <row r="2585" spans="1:8" ht="15.75" customHeight="1" x14ac:dyDescent="0.25">
      <c r="A2585" s="3">
        <v>44508</v>
      </c>
      <c r="B2585" s="3">
        <v>44627</v>
      </c>
      <c r="C2585" s="1" t="s">
        <v>23</v>
      </c>
      <c r="D2585" s="1">
        <v>2584</v>
      </c>
      <c r="E2585" s="4">
        <v>44677.046458333331</v>
      </c>
      <c r="F2585" s="1">
        <v>98.369997349589099</v>
      </c>
      <c r="G2585" s="1">
        <v>97.940351807161704</v>
      </c>
      <c r="H2585" s="2">
        <f t="shared" si="10"/>
        <v>50.04645833333052</v>
      </c>
    </row>
    <row r="2586" spans="1:8" ht="15.75" customHeight="1" x14ac:dyDescent="0.25">
      <c r="A2586" s="3">
        <v>44515</v>
      </c>
      <c r="B2586" s="3">
        <v>44613</v>
      </c>
      <c r="C2586" s="1" t="s">
        <v>22</v>
      </c>
      <c r="D2586" s="1">
        <v>2585</v>
      </c>
      <c r="E2586" s="4">
        <v>44686.175578703704</v>
      </c>
      <c r="F2586" s="1">
        <v>37.603812620672002</v>
      </c>
      <c r="G2586" s="1">
        <v>36.7024041699677</v>
      </c>
      <c r="H2586" s="2">
        <f t="shared" si="10"/>
        <v>73.17557870370365</v>
      </c>
    </row>
    <row r="2587" spans="1:8" ht="15.75" customHeight="1" x14ac:dyDescent="0.25">
      <c r="A2587" s="3">
        <v>44497</v>
      </c>
      <c r="B2587" s="3">
        <v>44602</v>
      </c>
      <c r="C2587" s="1" t="s">
        <v>16</v>
      </c>
      <c r="D2587" s="1">
        <v>2586</v>
      </c>
      <c r="E2587" s="4">
        <v>44658.701423611114</v>
      </c>
      <c r="F2587" s="1">
        <v>100</v>
      </c>
      <c r="G2587" s="1">
        <v>99.7395833333333</v>
      </c>
      <c r="H2587" s="2">
        <f t="shared" si="10"/>
        <v>56.701423611113569</v>
      </c>
    </row>
    <row r="2588" spans="1:8" ht="15.75" customHeight="1" x14ac:dyDescent="0.25">
      <c r="A2588" s="3">
        <v>44515</v>
      </c>
      <c r="B2588" s="3">
        <v>44571</v>
      </c>
      <c r="C2588" s="1" t="s">
        <v>8</v>
      </c>
      <c r="D2588" s="1">
        <v>2587</v>
      </c>
      <c r="E2588" s="3">
        <v>44671</v>
      </c>
      <c r="F2588" s="1">
        <v>81.072024855965097</v>
      </c>
      <c r="G2588" s="1">
        <v>74.675525009618298</v>
      </c>
      <c r="H2588" s="2">
        <f t="shared" si="10"/>
        <v>100</v>
      </c>
    </row>
    <row r="2589" spans="1:8" ht="15.75" customHeight="1" x14ac:dyDescent="0.25">
      <c r="A2589" s="3">
        <v>44537</v>
      </c>
      <c r="B2589" s="3">
        <v>44638</v>
      </c>
      <c r="C2589" s="1" t="s">
        <v>20</v>
      </c>
      <c r="D2589" s="1">
        <v>2588</v>
      </c>
      <c r="E2589" s="3">
        <v>44683</v>
      </c>
      <c r="F2589" s="1">
        <v>61.247165532879798</v>
      </c>
      <c r="G2589" s="1">
        <v>60.880865166579397</v>
      </c>
      <c r="H2589" s="2">
        <f t="shared" si="10"/>
        <v>45</v>
      </c>
    </row>
    <row r="2590" spans="1:8" ht="15.75" customHeight="1" x14ac:dyDescent="0.25">
      <c r="A2590" s="3">
        <v>44520</v>
      </c>
      <c r="B2590" s="3">
        <v>44610</v>
      </c>
      <c r="C2590" s="1" t="s">
        <v>18</v>
      </c>
      <c r="D2590" s="1">
        <v>2589</v>
      </c>
      <c r="E2590" s="3">
        <v>44659</v>
      </c>
      <c r="F2590" s="1">
        <v>0</v>
      </c>
      <c r="G2590" s="1">
        <v>0</v>
      </c>
      <c r="H2590" s="2">
        <f t="shared" si="10"/>
        <v>49</v>
      </c>
    </row>
    <row r="2591" spans="1:8" ht="15.75" customHeight="1" x14ac:dyDescent="0.25">
      <c r="A2591" s="3">
        <v>44393</v>
      </c>
      <c r="B2591" s="3">
        <v>44633</v>
      </c>
      <c r="C2591" s="1" t="s">
        <v>9</v>
      </c>
      <c r="D2591" s="1">
        <v>2590</v>
      </c>
      <c r="E2591" s="3">
        <v>44689</v>
      </c>
      <c r="F2591" s="1">
        <v>20.648128886115099</v>
      </c>
      <c r="G2591" s="1">
        <v>17.524016005066901</v>
      </c>
      <c r="H2591" s="2">
        <f t="shared" si="10"/>
        <v>56</v>
      </c>
    </row>
    <row r="2592" spans="1:8" ht="15.75" customHeight="1" x14ac:dyDescent="0.25">
      <c r="A2592" s="3">
        <v>44501</v>
      </c>
      <c r="B2592" s="3">
        <v>44651</v>
      </c>
      <c r="C2592" s="1" t="s">
        <v>24</v>
      </c>
      <c r="D2592" s="1">
        <v>2591</v>
      </c>
      <c r="E2592" s="4">
        <v>44688.052800925929</v>
      </c>
      <c r="F2592" s="1">
        <v>76.8563134289777</v>
      </c>
      <c r="G2592" s="1">
        <v>76.054174391544606</v>
      </c>
      <c r="H2592" s="2">
        <f t="shared" si="10"/>
        <v>37.05280092592875</v>
      </c>
    </row>
    <row r="2593" spans="1:8" ht="15.75" customHeight="1" x14ac:dyDescent="0.25">
      <c r="A2593" s="3">
        <v>44555</v>
      </c>
      <c r="B2593" s="3">
        <v>44618</v>
      </c>
      <c r="C2593" s="1" t="s">
        <v>11</v>
      </c>
      <c r="D2593" s="1">
        <v>2592</v>
      </c>
      <c r="E2593" s="3">
        <v>44696</v>
      </c>
      <c r="F2593" s="1">
        <v>84.656573307228498</v>
      </c>
      <c r="G2593" s="1">
        <v>83.949234668855297</v>
      </c>
      <c r="H2593" s="2">
        <f t="shared" si="10"/>
        <v>78</v>
      </c>
    </row>
    <row r="2594" spans="1:8" ht="15.75" customHeight="1" x14ac:dyDescent="0.25">
      <c r="A2594" s="3">
        <v>44532</v>
      </c>
      <c r="B2594" s="3">
        <v>44644</v>
      </c>
      <c r="C2594" s="1" t="s">
        <v>22</v>
      </c>
      <c r="D2594" s="1">
        <v>2593</v>
      </c>
      <c r="E2594" s="4">
        <v>44692.332673611112</v>
      </c>
      <c r="F2594" s="1">
        <v>4.9032258064516103</v>
      </c>
      <c r="G2594" s="1">
        <v>4.38709677419354</v>
      </c>
      <c r="H2594" s="2">
        <f t="shared" si="10"/>
        <v>48.332673611112114</v>
      </c>
    </row>
    <row r="2595" spans="1:8" ht="15.75" customHeight="1" x14ac:dyDescent="0.25">
      <c r="A2595" s="3">
        <v>44525</v>
      </c>
      <c r="B2595" s="3">
        <v>44637</v>
      </c>
      <c r="C2595" s="1" t="s">
        <v>22</v>
      </c>
      <c r="D2595" s="1">
        <v>2594</v>
      </c>
      <c r="E2595" s="4">
        <v>44695.160254629627</v>
      </c>
      <c r="F2595" s="1">
        <v>38.848474971547901</v>
      </c>
      <c r="G2595" s="1">
        <v>33.404056202976101</v>
      </c>
      <c r="H2595" s="2">
        <f t="shared" si="10"/>
        <v>58.160254629627161</v>
      </c>
    </row>
    <row r="2596" spans="1:8" ht="15.75" customHeight="1" x14ac:dyDescent="0.25">
      <c r="A2596" s="3">
        <v>44483</v>
      </c>
      <c r="B2596" s="3">
        <v>44655</v>
      </c>
      <c r="C2596" s="1" t="s">
        <v>22</v>
      </c>
      <c r="D2596" s="1">
        <v>2595</v>
      </c>
      <c r="E2596" s="3">
        <v>44679</v>
      </c>
      <c r="F2596" s="1">
        <v>76.539699077756794</v>
      </c>
      <c r="G2596" s="1">
        <v>75.453984792042505</v>
      </c>
      <c r="H2596" s="2">
        <f t="shared" si="10"/>
        <v>24</v>
      </c>
    </row>
    <row r="2597" spans="1:8" ht="15.75" customHeight="1" x14ac:dyDescent="0.25">
      <c r="A2597" s="3">
        <v>44527</v>
      </c>
      <c r="B2597" s="3">
        <v>44597</v>
      </c>
      <c r="C2597" s="1" t="s">
        <v>11</v>
      </c>
      <c r="D2597" s="1">
        <v>2596</v>
      </c>
      <c r="E2597" s="3">
        <v>44654</v>
      </c>
      <c r="F2597" s="1">
        <v>0</v>
      </c>
      <c r="G2597" s="1">
        <v>0</v>
      </c>
      <c r="H2597" s="2">
        <f t="shared" si="10"/>
        <v>57</v>
      </c>
    </row>
    <row r="2598" spans="1:8" ht="15.75" customHeight="1" x14ac:dyDescent="0.25">
      <c r="A2598" s="3">
        <v>44545</v>
      </c>
      <c r="B2598" s="3">
        <v>44615</v>
      </c>
      <c r="C2598" s="1" t="s">
        <v>17</v>
      </c>
      <c r="D2598" s="1">
        <v>2597</v>
      </c>
      <c r="E2598" s="4">
        <v>44671.000162037039</v>
      </c>
      <c r="F2598" s="1">
        <v>7.3829201101928303</v>
      </c>
      <c r="G2598" s="1">
        <v>5.5647382920110102</v>
      </c>
      <c r="H2598" s="2">
        <f t="shared" si="10"/>
        <v>56.000162037038535</v>
      </c>
    </row>
    <row r="2599" spans="1:8" ht="15.75" customHeight="1" x14ac:dyDescent="0.25">
      <c r="A2599" s="3">
        <v>44484</v>
      </c>
      <c r="B2599" s="3">
        <v>44618</v>
      </c>
      <c r="C2599" s="1" t="s">
        <v>24</v>
      </c>
      <c r="D2599" s="1">
        <v>2598</v>
      </c>
      <c r="E2599" s="3">
        <v>44679</v>
      </c>
      <c r="F2599" s="1">
        <v>92.138707334785707</v>
      </c>
      <c r="G2599" s="1">
        <v>90.274548209597199</v>
      </c>
      <c r="H2599" s="2">
        <f t="shared" si="10"/>
        <v>61</v>
      </c>
    </row>
    <row r="2600" spans="1:8" ht="15.75" customHeight="1" x14ac:dyDescent="0.25">
      <c r="A2600" s="3">
        <v>44513</v>
      </c>
      <c r="B2600" s="3">
        <v>44668</v>
      </c>
      <c r="C2600" s="1" t="s">
        <v>25</v>
      </c>
      <c r="D2600" s="1">
        <v>2599</v>
      </c>
      <c r="E2600" s="3">
        <v>44683</v>
      </c>
      <c r="F2600" s="1">
        <v>36.322254995835003</v>
      </c>
      <c r="G2600" s="1">
        <v>34.324741957343797</v>
      </c>
      <c r="H2600" s="2">
        <f t="shared" si="10"/>
        <v>15</v>
      </c>
    </row>
    <row r="2601" spans="1:8" ht="15.75" customHeight="1" x14ac:dyDescent="0.25">
      <c r="A2601" s="3">
        <v>44462</v>
      </c>
      <c r="B2601" s="3">
        <v>44574</v>
      </c>
      <c r="C2601" s="1" t="s">
        <v>13</v>
      </c>
      <c r="D2601" s="1">
        <v>2600</v>
      </c>
      <c r="E2601" s="3">
        <v>44697</v>
      </c>
      <c r="F2601" s="1">
        <v>20.594135334755901</v>
      </c>
      <c r="G2601" s="1">
        <v>14.767469248710499</v>
      </c>
      <c r="H2601" s="2">
        <f t="shared" si="10"/>
        <v>123</v>
      </c>
    </row>
    <row r="2602" spans="1:8" ht="15.75" customHeight="1" x14ac:dyDescent="0.25">
      <c r="A2602" s="3">
        <v>44539</v>
      </c>
      <c r="B2602" s="3">
        <v>44651</v>
      </c>
      <c r="C2602" s="1" t="s">
        <v>22</v>
      </c>
      <c r="D2602" s="1">
        <v>2601</v>
      </c>
      <c r="E2602" s="3">
        <v>44697</v>
      </c>
      <c r="F2602" s="1">
        <v>100</v>
      </c>
      <c r="G2602" s="1">
        <v>98.922580645161204</v>
      </c>
      <c r="H2602" s="2">
        <f t="shared" si="10"/>
        <v>46</v>
      </c>
    </row>
    <row r="2603" spans="1:8" ht="15.75" customHeight="1" x14ac:dyDescent="0.25">
      <c r="A2603" s="3">
        <v>44553</v>
      </c>
      <c r="B2603" s="3">
        <v>44665</v>
      </c>
      <c r="C2603" s="1" t="s">
        <v>22</v>
      </c>
      <c r="D2603" s="1">
        <v>2602</v>
      </c>
      <c r="E2603" s="3">
        <v>44676</v>
      </c>
      <c r="F2603" s="1">
        <v>100</v>
      </c>
      <c r="G2603" s="1">
        <v>100</v>
      </c>
      <c r="H2603" s="2">
        <f t="shared" si="10"/>
        <v>11</v>
      </c>
    </row>
    <row r="2604" spans="1:8" ht="15.75" customHeight="1" x14ac:dyDescent="0.25">
      <c r="A2604" s="3">
        <v>44476</v>
      </c>
      <c r="B2604" s="3">
        <v>44612</v>
      </c>
      <c r="C2604" s="1" t="s">
        <v>16</v>
      </c>
      <c r="D2604" s="1">
        <v>2603</v>
      </c>
      <c r="E2604" s="4">
        <v>44657.45988425926</v>
      </c>
      <c r="F2604" s="1">
        <v>0</v>
      </c>
      <c r="G2604" s="1">
        <v>0</v>
      </c>
      <c r="H2604" s="2">
        <f t="shared" si="10"/>
        <v>45.459884259260434</v>
      </c>
    </row>
    <row r="2605" spans="1:8" ht="15.75" customHeight="1" x14ac:dyDescent="0.25">
      <c r="A2605" s="3">
        <v>44511</v>
      </c>
      <c r="B2605" s="3">
        <v>44616</v>
      </c>
      <c r="C2605" s="1" t="s">
        <v>16</v>
      </c>
      <c r="D2605" s="1">
        <v>2604</v>
      </c>
      <c r="E2605" s="4">
        <v>44671.399537037039</v>
      </c>
      <c r="F2605" s="1">
        <v>0</v>
      </c>
      <c r="G2605" s="1">
        <v>0</v>
      </c>
      <c r="H2605" s="2">
        <f t="shared" si="10"/>
        <v>55.399537037039408</v>
      </c>
    </row>
    <row r="2606" spans="1:8" ht="15.75" customHeight="1" x14ac:dyDescent="0.25">
      <c r="A2606" s="3">
        <v>44508</v>
      </c>
      <c r="B2606" s="3">
        <v>44620</v>
      </c>
      <c r="C2606" s="1" t="s">
        <v>16</v>
      </c>
      <c r="D2606" s="1">
        <v>2605</v>
      </c>
      <c r="E2606" s="4">
        <v>44675.691111111111</v>
      </c>
      <c r="F2606" s="1">
        <v>26.705329737735699</v>
      </c>
      <c r="G2606" s="1">
        <v>26.142477955371699</v>
      </c>
      <c r="H2606" s="2">
        <f t="shared" si="10"/>
        <v>55.69111111111124</v>
      </c>
    </row>
    <row r="2607" spans="1:8" ht="15.75" customHeight="1" x14ac:dyDescent="0.25">
      <c r="A2607" s="3">
        <v>44525</v>
      </c>
      <c r="B2607" s="3">
        <v>44637</v>
      </c>
      <c r="C2607" s="1" t="s">
        <v>22</v>
      </c>
      <c r="D2607" s="1">
        <v>2606</v>
      </c>
      <c r="E2607" s="4">
        <v>44687.71</v>
      </c>
      <c r="F2607" s="1">
        <v>93.272666666666595</v>
      </c>
      <c r="G2607" s="1">
        <v>90.889189570286305</v>
      </c>
      <c r="H2607" s="2">
        <f t="shared" si="10"/>
        <v>50.709999999999127</v>
      </c>
    </row>
    <row r="2608" spans="1:8" ht="15.75" customHeight="1" x14ac:dyDescent="0.25">
      <c r="A2608" s="3">
        <v>44490</v>
      </c>
      <c r="B2608" s="3">
        <v>44602</v>
      </c>
      <c r="C2608" s="1" t="s">
        <v>22</v>
      </c>
      <c r="D2608" s="1">
        <v>2607</v>
      </c>
      <c r="E2608" s="4">
        <v>44666.605891203704</v>
      </c>
      <c r="F2608" s="1">
        <v>38.354067516208303</v>
      </c>
      <c r="G2608" s="1">
        <v>35.011576729192299</v>
      </c>
      <c r="H2608" s="2">
        <f t="shared" si="10"/>
        <v>64.605891203704232</v>
      </c>
    </row>
    <row r="2609" spans="1:8" ht="15.75" customHeight="1" x14ac:dyDescent="0.25">
      <c r="A2609" s="3">
        <v>44539</v>
      </c>
      <c r="B2609" s="3">
        <v>44675</v>
      </c>
      <c r="C2609" s="1" t="s">
        <v>16</v>
      </c>
      <c r="D2609" s="1">
        <v>2608</v>
      </c>
      <c r="E2609" s="3">
        <v>44683</v>
      </c>
      <c r="F2609" s="1">
        <v>96.867629419694694</v>
      </c>
      <c r="G2609" s="1">
        <v>96.867629419694694</v>
      </c>
      <c r="H2609" s="2">
        <f t="shared" si="10"/>
        <v>8</v>
      </c>
    </row>
    <row r="2610" spans="1:8" ht="15.75" customHeight="1" x14ac:dyDescent="0.25">
      <c r="A2610" s="3">
        <v>44467</v>
      </c>
      <c r="B2610" s="3">
        <v>44560</v>
      </c>
      <c r="C2610" s="1" t="s">
        <v>20</v>
      </c>
      <c r="D2610" s="1">
        <v>2609</v>
      </c>
      <c r="E2610" s="4">
        <v>44664.980624999997</v>
      </c>
      <c r="F2610" s="1">
        <v>6.5789473684210504</v>
      </c>
      <c r="G2610" s="1">
        <v>0</v>
      </c>
      <c r="H2610" s="2">
        <f t="shared" si="10"/>
        <v>104.98062499999651</v>
      </c>
    </row>
    <row r="2611" spans="1:8" ht="15.75" customHeight="1" x14ac:dyDescent="0.25">
      <c r="A2611" s="3">
        <v>44532</v>
      </c>
      <c r="B2611" s="3">
        <v>44644</v>
      </c>
      <c r="C2611" s="1" t="s">
        <v>22</v>
      </c>
      <c r="D2611" s="1">
        <v>2610</v>
      </c>
      <c r="E2611" s="4">
        <v>44678.012337962966</v>
      </c>
      <c r="F2611" s="1">
        <v>0</v>
      </c>
      <c r="G2611" s="1">
        <v>0</v>
      </c>
      <c r="H2611" s="2">
        <f t="shared" si="10"/>
        <v>34.01233796296583</v>
      </c>
    </row>
    <row r="2612" spans="1:8" ht="15.75" customHeight="1" x14ac:dyDescent="0.25">
      <c r="A2612" s="3">
        <v>44525</v>
      </c>
      <c r="B2612" s="3">
        <v>44637</v>
      </c>
      <c r="C2612" s="1" t="s">
        <v>22</v>
      </c>
      <c r="D2612" s="1">
        <v>2611</v>
      </c>
      <c r="E2612" s="4">
        <v>44691.968032407407</v>
      </c>
      <c r="F2612" s="1">
        <v>0</v>
      </c>
      <c r="G2612" s="1">
        <v>0</v>
      </c>
      <c r="H2612" s="2">
        <f t="shared" si="10"/>
        <v>54.968032407407009</v>
      </c>
    </row>
    <row r="2613" spans="1:8" ht="15.75" customHeight="1" x14ac:dyDescent="0.25">
      <c r="A2613" s="3">
        <v>44525</v>
      </c>
      <c r="B2613" s="3">
        <v>44630</v>
      </c>
      <c r="C2613" s="1" t="s">
        <v>16</v>
      </c>
      <c r="D2613" s="1">
        <v>2612</v>
      </c>
      <c r="E2613" s="3">
        <v>44686</v>
      </c>
      <c r="F2613" s="1">
        <v>68.429135479332501</v>
      </c>
      <c r="G2613" s="1">
        <v>60.135627121371002</v>
      </c>
      <c r="H2613" s="2">
        <f t="shared" si="10"/>
        <v>56</v>
      </c>
    </row>
    <row r="2614" spans="1:8" ht="15.75" customHeight="1" x14ac:dyDescent="0.25">
      <c r="A2614" s="3">
        <v>44469</v>
      </c>
      <c r="B2614" s="3">
        <v>44581</v>
      </c>
      <c r="C2614" s="1" t="s">
        <v>22</v>
      </c>
      <c r="D2614" s="1">
        <v>2613</v>
      </c>
      <c r="E2614" s="4">
        <v>44671.96125</v>
      </c>
      <c r="F2614" s="1">
        <v>90.897200258711294</v>
      </c>
      <c r="G2614" s="1">
        <v>70.202548037813898</v>
      </c>
      <c r="H2614" s="2">
        <f t="shared" si="10"/>
        <v>90.961250000000291</v>
      </c>
    </row>
    <row r="2615" spans="1:8" ht="15.75" customHeight="1" x14ac:dyDescent="0.25">
      <c r="A2615" s="3">
        <v>44513</v>
      </c>
      <c r="B2615" s="3">
        <v>44668</v>
      </c>
      <c r="C2615" s="1" t="s">
        <v>25</v>
      </c>
      <c r="D2615" s="1">
        <v>2614</v>
      </c>
      <c r="E2615" s="3">
        <v>44683</v>
      </c>
      <c r="F2615" s="1">
        <v>93.875460089156903</v>
      </c>
      <c r="G2615" s="1">
        <v>93.875460089156903</v>
      </c>
      <c r="H2615" s="2">
        <f t="shared" si="10"/>
        <v>15</v>
      </c>
    </row>
    <row r="2616" spans="1:8" ht="15.75" customHeight="1" x14ac:dyDescent="0.25">
      <c r="A2616" s="3">
        <v>44511</v>
      </c>
      <c r="B2616" s="3">
        <v>44616</v>
      </c>
      <c r="C2616" s="1" t="s">
        <v>16</v>
      </c>
      <c r="D2616" s="1">
        <v>2615</v>
      </c>
      <c r="E2616" s="4">
        <v>44665.850868055553</v>
      </c>
      <c r="F2616" s="1">
        <v>80.138140951136094</v>
      </c>
      <c r="G2616" s="1">
        <v>68.793858280681505</v>
      </c>
      <c r="H2616" s="2">
        <f t="shared" si="10"/>
        <v>49.850868055553292</v>
      </c>
    </row>
    <row r="2617" spans="1:8" ht="15.75" customHeight="1" x14ac:dyDescent="0.25">
      <c r="A2617" s="3">
        <v>44522</v>
      </c>
      <c r="B2617" s="3">
        <v>44612</v>
      </c>
      <c r="C2617" s="1" t="s">
        <v>18</v>
      </c>
      <c r="D2617" s="1">
        <v>2616</v>
      </c>
      <c r="E2617" s="3">
        <v>44672</v>
      </c>
      <c r="F2617" s="1">
        <v>100</v>
      </c>
      <c r="G2617" s="1">
        <v>100</v>
      </c>
      <c r="H2617" s="2">
        <f t="shared" si="10"/>
        <v>60</v>
      </c>
    </row>
    <row r="2618" spans="1:8" ht="15.75" customHeight="1" x14ac:dyDescent="0.25">
      <c r="A2618" s="3">
        <v>44420</v>
      </c>
      <c r="B2618" s="3">
        <v>44648</v>
      </c>
      <c r="C2618" s="1" t="s">
        <v>22</v>
      </c>
      <c r="D2618" s="1">
        <v>2617</v>
      </c>
      <c r="E2618" s="4">
        <v>44681.869664351849</v>
      </c>
      <c r="F2618" s="1">
        <v>100</v>
      </c>
      <c r="G2618" s="1">
        <v>98.458051391614802</v>
      </c>
      <c r="H2618" s="2">
        <f t="shared" si="10"/>
        <v>33.869664351848769</v>
      </c>
    </row>
    <row r="2619" spans="1:8" ht="15.75" customHeight="1" x14ac:dyDescent="0.25">
      <c r="A2619" s="3">
        <v>44522</v>
      </c>
      <c r="B2619" s="3">
        <v>44641</v>
      </c>
      <c r="C2619" s="1" t="s">
        <v>23</v>
      </c>
      <c r="D2619" s="1">
        <v>2618</v>
      </c>
      <c r="E2619" s="4">
        <v>44667.842291666668</v>
      </c>
      <c r="F2619" s="1">
        <v>28.200371057513902</v>
      </c>
      <c r="G2619" s="1">
        <v>28.200371057513902</v>
      </c>
      <c r="H2619" s="2">
        <f t="shared" si="10"/>
        <v>26.842291666667734</v>
      </c>
    </row>
    <row r="2620" spans="1:8" ht="15.75" customHeight="1" x14ac:dyDescent="0.25">
      <c r="A2620" s="3">
        <v>44511</v>
      </c>
      <c r="B2620" s="3">
        <v>44616</v>
      </c>
      <c r="C2620" s="1" t="s">
        <v>16</v>
      </c>
      <c r="D2620" s="1">
        <v>2619</v>
      </c>
      <c r="E2620" s="3">
        <v>44653</v>
      </c>
      <c r="F2620" s="1">
        <v>99.564538043478194</v>
      </c>
      <c r="G2620" s="1">
        <v>98.910783703200394</v>
      </c>
      <c r="H2620" s="2">
        <f t="shared" si="10"/>
        <v>37</v>
      </c>
    </row>
    <row r="2621" spans="1:8" ht="15.75" customHeight="1" x14ac:dyDescent="0.25">
      <c r="A2621" s="3">
        <v>44452</v>
      </c>
      <c r="B2621" s="3">
        <v>44602</v>
      </c>
      <c r="C2621" s="1" t="s">
        <v>24</v>
      </c>
      <c r="D2621" s="1">
        <v>2620</v>
      </c>
      <c r="E2621" s="4">
        <v>44652.268865740742</v>
      </c>
      <c r="F2621" s="1">
        <v>60.369563923197099</v>
      </c>
      <c r="G2621" s="1">
        <v>57.197157705808202</v>
      </c>
      <c r="H2621" s="2">
        <f t="shared" si="10"/>
        <v>50.268865740741603</v>
      </c>
    </row>
    <row r="2622" spans="1:8" ht="15.75" customHeight="1" x14ac:dyDescent="0.25">
      <c r="A2622" s="3">
        <v>44571</v>
      </c>
      <c r="B2622" s="3">
        <v>44641</v>
      </c>
      <c r="C2622" s="1" t="s">
        <v>17</v>
      </c>
      <c r="D2622" s="1">
        <v>2621</v>
      </c>
      <c r="E2622" s="3">
        <v>44670</v>
      </c>
      <c r="F2622" s="1">
        <v>8.1845238095238102</v>
      </c>
      <c r="G2622" s="1">
        <v>8.0729166666666607</v>
      </c>
      <c r="H2622" s="2">
        <f t="shared" si="10"/>
        <v>29</v>
      </c>
    </row>
    <row r="2623" spans="1:8" ht="15.75" customHeight="1" x14ac:dyDescent="0.25">
      <c r="A2623" s="3">
        <v>44532</v>
      </c>
      <c r="B2623" s="3">
        <v>44644</v>
      </c>
      <c r="C2623" s="1" t="s">
        <v>13</v>
      </c>
      <c r="D2623" s="1">
        <v>2622</v>
      </c>
      <c r="E2623" s="4">
        <v>44678.994583333333</v>
      </c>
      <c r="F2623" s="1">
        <v>93.993281960086904</v>
      </c>
      <c r="G2623" s="1">
        <v>92.610156095633201</v>
      </c>
      <c r="H2623" s="2">
        <f t="shared" si="10"/>
        <v>34.994583333333139</v>
      </c>
    </row>
    <row r="2624" spans="1:8" ht="15.75" customHeight="1" x14ac:dyDescent="0.25">
      <c r="A2624" s="3">
        <v>44588</v>
      </c>
      <c r="B2624" s="3">
        <v>44686</v>
      </c>
      <c r="C2624" s="1" t="s">
        <v>14</v>
      </c>
      <c r="D2624" s="1">
        <v>2623</v>
      </c>
      <c r="E2624" s="3">
        <v>44686</v>
      </c>
      <c r="F2624" s="1">
        <v>98.368678629689995</v>
      </c>
      <c r="G2624" s="1">
        <v>98.368678629689995</v>
      </c>
      <c r="H2624" s="2">
        <f t="shared" si="10"/>
        <v>0</v>
      </c>
    </row>
    <row r="2625" spans="1:8" ht="15.75" customHeight="1" x14ac:dyDescent="0.25">
      <c r="A2625" s="3">
        <v>44511</v>
      </c>
      <c r="B2625" s="3">
        <v>44609</v>
      </c>
      <c r="C2625" s="1" t="s">
        <v>14</v>
      </c>
      <c r="D2625" s="1">
        <v>2624</v>
      </c>
      <c r="E2625" s="4">
        <v>44668.953101851854</v>
      </c>
      <c r="F2625" s="1">
        <v>99.236541598694899</v>
      </c>
      <c r="G2625" s="1">
        <v>99.236541598694899</v>
      </c>
      <c r="H2625" s="2">
        <f t="shared" si="10"/>
        <v>59.953101851853717</v>
      </c>
    </row>
    <row r="2626" spans="1:8" ht="15.75" customHeight="1" x14ac:dyDescent="0.25">
      <c r="A2626" s="3">
        <v>44578</v>
      </c>
      <c r="B2626" s="3">
        <v>44634</v>
      </c>
      <c r="C2626" s="1" t="s">
        <v>15</v>
      </c>
      <c r="D2626" s="1">
        <v>2625</v>
      </c>
      <c r="E2626" s="3">
        <v>44677</v>
      </c>
      <c r="F2626" s="1">
        <v>99.220779220779207</v>
      </c>
      <c r="G2626" s="1">
        <v>97.922077922077904</v>
      </c>
      <c r="H2626" s="2">
        <f t="shared" si="10"/>
        <v>43</v>
      </c>
    </row>
    <row r="2627" spans="1:8" ht="15.75" customHeight="1" x14ac:dyDescent="0.25">
      <c r="A2627" s="3">
        <v>44543</v>
      </c>
      <c r="B2627" s="3">
        <v>44599</v>
      </c>
      <c r="C2627" s="1" t="s">
        <v>15</v>
      </c>
      <c r="D2627" s="1">
        <v>2626</v>
      </c>
      <c r="E2627" s="3">
        <v>44657</v>
      </c>
      <c r="F2627" s="1">
        <v>9.7485890200102592</v>
      </c>
      <c r="G2627" s="1">
        <v>9.7485890200102592</v>
      </c>
      <c r="H2627" s="2">
        <f t="shared" si="10"/>
        <v>58</v>
      </c>
    </row>
    <row r="2628" spans="1:8" ht="15.75" customHeight="1" x14ac:dyDescent="0.25">
      <c r="A2628" s="3">
        <v>44438</v>
      </c>
      <c r="B2628" s="3">
        <v>44596</v>
      </c>
      <c r="C2628" s="1" t="s">
        <v>10</v>
      </c>
      <c r="D2628" s="1">
        <v>2627</v>
      </c>
      <c r="E2628" s="4">
        <v>44680.075254629628</v>
      </c>
      <c r="F2628" s="1">
        <v>94.648829431438102</v>
      </c>
      <c r="G2628" s="1">
        <v>94.648829431438102</v>
      </c>
      <c r="H2628" s="2">
        <f t="shared" si="10"/>
        <v>84.075254629628034</v>
      </c>
    </row>
    <row r="2629" spans="1:8" ht="15.75" customHeight="1" x14ac:dyDescent="0.25">
      <c r="A2629" s="3">
        <v>44578</v>
      </c>
      <c r="B2629" s="3">
        <v>44655</v>
      </c>
      <c r="C2629" s="1" t="s">
        <v>11</v>
      </c>
      <c r="D2629" s="1">
        <v>2628</v>
      </c>
      <c r="E2629" s="4">
        <v>44657.202025462961</v>
      </c>
      <c r="F2629" s="1">
        <v>88.6016949152542</v>
      </c>
      <c r="G2629" s="1">
        <v>84.364406779660996</v>
      </c>
      <c r="H2629" s="2">
        <f t="shared" si="10"/>
        <v>2.2020254629605915</v>
      </c>
    </row>
    <row r="2630" spans="1:8" ht="15.75" customHeight="1" x14ac:dyDescent="0.25">
      <c r="A2630" s="3">
        <v>44546</v>
      </c>
      <c r="B2630" s="3">
        <v>44644</v>
      </c>
      <c r="C2630" s="1" t="s">
        <v>14</v>
      </c>
      <c r="D2630" s="1">
        <v>2629</v>
      </c>
      <c r="E2630" s="4">
        <v>44684.688819444447</v>
      </c>
      <c r="F2630" s="1">
        <v>78.336052202283796</v>
      </c>
      <c r="G2630" s="1">
        <v>56.3132137030995</v>
      </c>
      <c r="H2630" s="2">
        <f t="shared" si="10"/>
        <v>40.68881944444729</v>
      </c>
    </row>
    <row r="2631" spans="1:8" ht="15.75" customHeight="1" x14ac:dyDescent="0.25">
      <c r="A2631" s="3">
        <v>44482</v>
      </c>
      <c r="B2631" s="3">
        <v>44648</v>
      </c>
      <c r="C2631" s="1" t="s">
        <v>13</v>
      </c>
      <c r="D2631" s="1">
        <v>2630</v>
      </c>
      <c r="E2631" s="4">
        <v>44692.861481481479</v>
      </c>
      <c r="F2631" s="1">
        <v>98.492211838006199</v>
      </c>
      <c r="G2631" s="1">
        <v>98.102803738317704</v>
      </c>
      <c r="H2631" s="2">
        <f t="shared" si="10"/>
        <v>44.861481481479132</v>
      </c>
    </row>
    <row r="2632" spans="1:8" ht="15.75" customHeight="1" x14ac:dyDescent="0.25">
      <c r="A2632" s="3">
        <v>44456</v>
      </c>
      <c r="B2632" s="3">
        <v>44596</v>
      </c>
      <c r="C2632" s="1" t="s">
        <v>21</v>
      </c>
      <c r="D2632" s="1">
        <v>2631</v>
      </c>
      <c r="E2632" s="3">
        <v>44657</v>
      </c>
      <c r="F2632" s="1">
        <v>0</v>
      </c>
      <c r="G2632" s="1">
        <v>0</v>
      </c>
      <c r="H2632" s="2">
        <f t="shared" si="10"/>
        <v>61</v>
      </c>
    </row>
    <row r="2633" spans="1:8" ht="15.75" customHeight="1" x14ac:dyDescent="0.25">
      <c r="A2633" s="3">
        <v>44502</v>
      </c>
      <c r="B2633" s="3">
        <v>44676</v>
      </c>
      <c r="C2633" s="1" t="s">
        <v>20</v>
      </c>
      <c r="D2633" s="1">
        <v>2632</v>
      </c>
      <c r="E2633" s="4">
        <v>44700.144756944443</v>
      </c>
      <c r="F2633" s="1">
        <v>95.894736842105203</v>
      </c>
      <c r="G2633" s="1">
        <v>95.894736842105203</v>
      </c>
      <c r="H2633" s="2">
        <f t="shared" si="10"/>
        <v>24.144756944442634</v>
      </c>
    </row>
    <row r="2634" spans="1:8" ht="15.75" customHeight="1" x14ac:dyDescent="0.25">
      <c r="A2634" s="3">
        <v>44588</v>
      </c>
      <c r="B2634" s="3">
        <v>44651</v>
      </c>
      <c r="C2634" s="1" t="s">
        <v>14</v>
      </c>
      <c r="D2634" s="1">
        <v>2633</v>
      </c>
      <c r="E2634" s="4">
        <v>44698.017754629633</v>
      </c>
      <c r="F2634" s="1">
        <v>85.454545454545396</v>
      </c>
      <c r="G2634" s="1">
        <v>85.454545454545396</v>
      </c>
      <c r="H2634" s="2">
        <f t="shared" si="10"/>
        <v>47.017754629632691</v>
      </c>
    </row>
    <row r="2635" spans="1:8" ht="15.75" customHeight="1" x14ac:dyDescent="0.25">
      <c r="A2635" s="3">
        <v>44403</v>
      </c>
      <c r="B2635" s="3">
        <v>44620</v>
      </c>
      <c r="C2635" s="1" t="s">
        <v>9</v>
      </c>
      <c r="D2635" s="1">
        <v>2634</v>
      </c>
      <c r="E2635" s="3">
        <v>44680</v>
      </c>
      <c r="F2635" s="1">
        <v>90.8473747583527</v>
      </c>
      <c r="G2635" s="1">
        <v>90.8473747583527</v>
      </c>
      <c r="H2635" s="2">
        <f t="shared" si="10"/>
        <v>60</v>
      </c>
    </row>
    <row r="2636" spans="1:8" ht="15.75" customHeight="1" x14ac:dyDescent="0.25">
      <c r="A2636" s="3">
        <v>44482</v>
      </c>
      <c r="B2636" s="3">
        <v>44597</v>
      </c>
      <c r="C2636" s="1" t="s">
        <v>20</v>
      </c>
      <c r="D2636" s="1">
        <v>2635</v>
      </c>
      <c r="E2636" s="4">
        <v>44656.394803240742</v>
      </c>
      <c r="F2636" s="1">
        <v>82.352941176470594</v>
      </c>
      <c r="G2636" s="1">
        <v>82.352941176470594</v>
      </c>
      <c r="H2636" s="2">
        <f t="shared" si="10"/>
        <v>59.394803240742476</v>
      </c>
    </row>
    <row r="2637" spans="1:8" ht="15.75" customHeight="1" x14ac:dyDescent="0.25">
      <c r="A2637" s="3">
        <v>44529</v>
      </c>
      <c r="B2637" s="3">
        <v>44599</v>
      </c>
      <c r="C2637" s="1" t="s">
        <v>17</v>
      </c>
      <c r="D2637" s="1">
        <v>2636</v>
      </c>
      <c r="E2637" s="4">
        <v>44667.434884259259</v>
      </c>
      <c r="F2637" s="1">
        <v>99.350649350649306</v>
      </c>
      <c r="G2637" s="1">
        <v>99.350649350649306</v>
      </c>
      <c r="H2637" s="2">
        <f t="shared" si="10"/>
        <v>68.434884259258979</v>
      </c>
    </row>
    <row r="2638" spans="1:8" ht="15.75" customHeight="1" x14ac:dyDescent="0.25">
      <c r="A2638" s="3">
        <v>44483</v>
      </c>
      <c r="B2638" s="3">
        <v>44581</v>
      </c>
      <c r="C2638" s="1" t="s">
        <v>14</v>
      </c>
      <c r="D2638" s="1">
        <v>2637</v>
      </c>
      <c r="E2638" s="4">
        <v>44664.937025462961</v>
      </c>
      <c r="F2638" s="1">
        <v>97.493506493506402</v>
      </c>
      <c r="G2638" s="1">
        <v>97.493506493506402</v>
      </c>
      <c r="H2638" s="2">
        <f t="shared" si="10"/>
        <v>83.937025462961174</v>
      </c>
    </row>
    <row r="2639" spans="1:8" ht="15.75" customHeight="1" x14ac:dyDescent="0.25">
      <c r="A2639" s="3">
        <v>44521</v>
      </c>
      <c r="B2639" s="3">
        <v>44652</v>
      </c>
      <c r="C2639" s="1" t="s">
        <v>23</v>
      </c>
      <c r="D2639" s="1">
        <v>2638</v>
      </c>
      <c r="E2639" s="4">
        <v>44698.890150462961</v>
      </c>
      <c r="F2639" s="1">
        <v>98.707482993197203</v>
      </c>
      <c r="G2639" s="1">
        <v>98.707482993197203</v>
      </c>
      <c r="H2639" s="2">
        <f t="shared" si="10"/>
        <v>46.890150462961174</v>
      </c>
    </row>
    <row r="2640" spans="1:8" ht="15.75" customHeight="1" x14ac:dyDescent="0.25">
      <c r="A2640" s="3">
        <v>44532</v>
      </c>
      <c r="B2640" s="3">
        <v>44644</v>
      </c>
      <c r="C2640" s="1" t="s">
        <v>22</v>
      </c>
      <c r="D2640" s="1">
        <v>2639</v>
      </c>
      <c r="E2640" s="3">
        <v>44686</v>
      </c>
      <c r="F2640" s="1">
        <v>0</v>
      </c>
      <c r="G2640" s="1">
        <v>0</v>
      </c>
      <c r="H2640" s="2">
        <f t="shared" si="10"/>
        <v>42</v>
      </c>
    </row>
    <row r="2641" spans="1:8" ht="15.75" customHeight="1" x14ac:dyDescent="0.25">
      <c r="A2641" s="3">
        <v>44375</v>
      </c>
      <c r="B2641" s="3">
        <v>44585</v>
      </c>
      <c r="C2641" s="1" t="s">
        <v>9</v>
      </c>
      <c r="D2641" s="1">
        <v>2640</v>
      </c>
      <c r="E2641" s="4">
        <v>44664.030393518522</v>
      </c>
      <c r="F2641" s="1">
        <v>15.8365430276037</v>
      </c>
      <c r="G2641" s="1">
        <v>14.775915297210499</v>
      </c>
      <c r="H2641" s="2">
        <f t="shared" si="10"/>
        <v>79.030393518522033</v>
      </c>
    </row>
    <row r="2642" spans="1:8" ht="15.75" customHeight="1" x14ac:dyDescent="0.25">
      <c r="A2642" s="3">
        <v>44483</v>
      </c>
      <c r="B2642" s="3">
        <v>44655</v>
      </c>
      <c r="C2642" s="1" t="s">
        <v>22</v>
      </c>
      <c r="D2642" s="1">
        <v>2641</v>
      </c>
      <c r="E2642" s="4">
        <v>44661.985405092593</v>
      </c>
      <c r="F2642" s="1">
        <v>66.891693649174798</v>
      </c>
      <c r="G2642" s="1">
        <v>64.923446267448497</v>
      </c>
      <c r="H2642" s="2">
        <f t="shared" si="10"/>
        <v>6.9854050925932825</v>
      </c>
    </row>
    <row r="2643" spans="1:8" ht="15.75" customHeight="1" x14ac:dyDescent="0.25">
      <c r="A2643" s="3">
        <v>44463</v>
      </c>
      <c r="B2643" s="3">
        <v>44613</v>
      </c>
      <c r="C2643" s="1" t="s">
        <v>24</v>
      </c>
      <c r="D2643" s="1">
        <v>2642</v>
      </c>
      <c r="E2643" s="3">
        <v>44673</v>
      </c>
      <c r="F2643" s="1">
        <v>0</v>
      </c>
      <c r="G2643" s="1">
        <v>0</v>
      </c>
      <c r="H2643" s="2">
        <f t="shared" si="10"/>
        <v>60</v>
      </c>
    </row>
    <row r="2644" spans="1:8" ht="15.75" customHeight="1" x14ac:dyDescent="0.25">
      <c r="A2644" s="3">
        <v>44536</v>
      </c>
      <c r="B2644" s="3">
        <v>44625</v>
      </c>
      <c r="C2644" s="1" t="s">
        <v>23</v>
      </c>
      <c r="D2644" s="1">
        <v>2643</v>
      </c>
      <c r="E2644" s="4">
        <v>44684.845972222225</v>
      </c>
      <c r="F2644" s="1">
        <v>0</v>
      </c>
      <c r="G2644" s="1">
        <v>0</v>
      </c>
      <c r="H2644" s="2">
        <f t="shared" si="10"/>
        <v>59.8459722222251</v>
      </c>
    </row>
    <row r="2645" spans="1:8" ht="15.75" customHeight="1" x14ac:dyDescent="0.25">
      <c r="A2645" s="3">
        <v>44511</v>
      </c>
      <c r="B2645" s="3">
        <v>44616</v>
      </c>
      <c r="C2645" s="1" t="s">
        <v>26</v>
      </c>
      <c r="D2645" s="1">
        <v>2644</v>
      </c>
      <c r="E2645" s="3">
        <v>44672</v>
      </c>
      <c r="F2645" s="1">
        <v>0</v>
      </c>
      <c r="G2645" s="1">
        <v>0</v>
      </c>
      <c r="H2645" s="2">
        <f t="shared" si="10"/>
        <v>56</v>
      </c>
    </row>
    <row r="2646" spans="1:8" ht="15.75" customHeight="1" x14ac:dyDescent="0.25">
      <c r="A2646" s="3">
        <v>44504</v>
      </c>
      <c r="B2646" s="3">
        <v>44616</v>
      </c>
      <c r="C2646" s="1" t="s">
        <v>22</v>
      </c>
      <c r="D2646" s="1">
        <v>2645</v>
      </c>
      <c r="E2646" s="3">
        <v>44672</v>
      </c>
      <c r="F2646" s="1">
        <v>0</v>
      </c>
      <c r="G2646" s="1">
        <v>0</v>
      </c>
      <c r="H2646" s="2">
        <f t="shared" si="10"/>
        <v>56</v>
      </c>
    </row>
    <row r="2647" spans="1:8" ht="15.75" customHeight="1" x14ac:dyDescent="0.25">
      <c r="A2647" s="3">
        <v>44522</v>
      </c>
      <c r="B2647" s="3">
        <v>44634</v>
      </c>
      <c r="C2647" s="1" t="s">
        <v>16</v>
      </c>
      <c r="D2647" s="1">
        <v>2646</v>
      </c>
      <c r="E2647" s="3">
        <v>44671</v>
      </c>
      <c r="F2647" s="1">
        <v>93.601971695496701</v>
      </c>
      <c r="G2647" s="1">
        <v>91.009862119933203</v>
      </c>
      <c r="H2647" s="2">
        <f t="shared" si="10"/>
        <v>37</v>
      </c>
    </row>
    <row r="2648" spans="1:8" ht="15.75" customHeight="1" x14ac:dyDescent="0.25">
      <c r="A2648" s="3">
        <v>44518</v>
      </c>
      <c r="B2648" s="3">
        <v>44630</v>
      </c>
      <c r="C2648" s="1" t="s">
        <v>22</v>
      </c>
      <c r="D2648" s="1">
        <v>2647</v>
      </c>
      <c r="E2648" s="4">
        <v>44662.053831018522</v>
      </c>
      <c r="F2648" s="1">
        <v>0</v>
      </c>
      <c r="G2648" s="1">
        <v>0</v>
      </c>
      <c r="H2648" s="2">
        <f t="shared" si="10"/>
        <v>32.053831018522033</v>
      </c>
    </row>
    <row r="2649" spans="1:8" ht="15.75" customHeight="1" x14ac:dyDescent="0.25">
      <c r="A2649" s="3">
        <v>44168</v>
      </c>
      <c r="B2649" s="3">
        <v>44537</v>
      </c>
      <c r="C2649" s="1" t="s">
        <v>16</v>
      </c>
      <c r="D2649" s="1">
        <v>2648</v>
      </c>
      <c r="E2649" s="4">
        <v>44652.446388888886</v>
      </c>
      <c r="F2649" s="1">
        <v>6.1894886588024596</v>
      </c>
      <c r="G2649" s="1">
        <v>5.65063010684971</v>
      </c>
      <c r="H2649" s="2">
        <f t="shared" si="10"/>
        <v>115.44638888888585</v>
      </c>
    </row>
    <row r="2650" spans="1:8" ht="15.75" customHeight="1" x14ac:dyDescent="0.25">
      <c r="A2650" s="3">
        <v>44490</v>
      </c>
      <c r="B2650" s="3">
        <v>44602</v>
      </c>
      <c r="C2650" s="1" t="s">
        <v>22</v>
      </c>
      <c r="D2650" s="1">
        <v>2649</v>
      </c>
      <c r="E2650" s="3">
        <v>44660</v>
      </c>
      <c r="F2650" s="1">
        <v>0</v>
      </c>
      <c r="G2650" s="1">
        <v>0</v>
      </c>
      <c r="H2650" s="2">
        <f t="shared" si="10"/>
        <v>58</v>
      </c>
    </row>
    <row r="2651" spans="1:8" ht="15.75" customHeight="1" x14ac:dyDescent="0.25">
      <c r="A2651" s="3">
        <v>44532</v>
      </c>
      <c r="B2651" s="3">
        <v>44638</v>
      </c>
      <c r="C2651" s="1" t="s">
        <v>16</v>
      </c>
      <c r="D2651" s="1">
        <v>2650</v>
      </c>
      <c r="E2651" s="3">
        <v>44695</v>
      </c>
      <c r="F2651" s="1">
        <v>0</v>
      </c>
      <c r="G2651" s="1">
        <v>0</v>
      </c>
      <c r="H2651" s="2">
        <f t="shared" si="10"/>
        <v>57</v>
      </c>
    </row>
    <row r="2652" spans="1:8" ht="15.75" customHeight="1" x14ac:dyDescent="0.25">
      <c r="A2652" s="3">
        <v>44158</v>
      </c>
      <c r="B2652" s="3">
        <v>44608</v>
      </c>
      <c r="C2652" s="1" t="s">
        <v>16</v>
      </c>
      <c r="D2652" s="1">
        <v>2651</v>
      </c>
      <c r="E2652" s="3">
        <v>44655</v>
      </c>
      <c r="F2652" s="1">
        <v>87.647500349113201</v>
      </c>
      <c r="G2652" s="1">
        <v>87.546693897500305</v>
      </c>
      <c r="H2652" s="2">
        <f t="shared" si="10"/>
        <v>47</v>
      </c>
    </row>
    <row r="2653" spans="1:8" ht="15.75" customHeight="1" x14ac:dyDescent="0.25">
      <c r="A2653" s="3">
        <v>44489</v>
      </c>
      <c r="B2653" s="3">
        <v>44601</v>
      </c>
      <c r="C2653" s="1" t="s">
        <v>14</v>
      </c>
      <c r="D2653" s="1">
        <v>2652</v>
      </c>
      <c r="E2653" s="4">
        <v>44666.639050925929</v>
      </c>
      <c r="F2653" s="1">
        <v>86.648351648351607</v>
      </c>
      <c r="G2653" s="1">
        <v>76.895604395604295</v>
      </c>
      <c r="H2653" s="2">
        <f t="shared" si="10"/>
        <v>65.639050925929041</v>
      </c>
    </row>
    <row r="2654" spans="1:8" ht="15.75" customHeight="1" x14ac:dyDescent="0.25">
      <c r="A2654" s="3">
        <v>44452</v>
      </c>
      <c r="B2654" s="3">
        <v>44574</v>
      </c>
      <c r="C2654" s="1" t="s">
        <v>22</v>
      </c>
      <c r="D2654" s="1">
        <v>2653</v>
      </c>
      <c r="E2654" s="3">
        <v>44659</v>
      </c>
      <c r="F2654" s="1">
        <v>54.375073141911798</v>
      </c>
      <c r="G2654" s="1">
        <v>53.564716117216101</v>
      </c>
      <c r="H2654" s="2">
        <f t="shared" si="10"/>
        <v>85</v>
      </c>
    </row>
    <row r="2655" spans="1:8" ht="15.75" customHeight="1" x14ac:dyDescent="0.25">
      <c r="A2655" s="3">
        <v>44564</v>
      </c>
      <c r="B2655" s="3">
        <v>44634</v>
      </c>
      <c r="C2655" s="1" t="s">
        <v>17</v>
      </c>
      <c r="D2655" s="1">
        <v>2654</v>
      </c>
      <c r="E2655" s="3">
        <v>44655</v>
      </c>
      <c r="F2655" s="1">
        <v>1.5495867768595</v>
      </c>
      <c r="G2655" s="1">
        <v>1.5495867768595</v>
      </c>
      <c r="H2655" s="2">
        <f t="shared" si="10"/>
        <v>21</v>
      </c>
    </row>
    <row r="2656" spans="1:8" ht="15.75" customHeight="1" x14ac:dyDescent="0.25">
      <c r="A2656" s="3">
        <v>44231</v>
      </c>
      <c r="B2656" s="3">
        <v>44681</v>
      </c>
      <c r="C2656" s="1" t="s">
        <v>16</v>
      </c>
      <c r="D2656" s="1">
        <v>2655</v>
      </c>
      <c r="E2656" s="3">
        <v>44681</v>
      </c>
      <c r="F2656" s="1">
        <v>0</v>
      </c>
      <c r="G2656" s="1">
        <v>0</v>
      </c>
      <c r="H2656" s="2">
        <f t="shared" si="10"/>
        <v>0</v>
      </c>
    </row>
    <row r="2657" spans="1:8" ht="15.75" customHeight="1" x14ac:dyDescent="0.25">
      <c r="A2657" s="3">
        <v>44210</v>
      </c>
      <c r="B2657" s="3">
        <v>44660</v>
      </c>
      <c r="C2657" s="1" t="s">
        <v>16</v>
      </c>
      <c r="D2657" s="1">
        <v>2656</v>
      </c>
      <c r="E2657" s="4">
        <v>44689.099687499998</v>
      </c>
      <c r="F2657" s="1">
        <v>11.726588992261499</v>
      </c>
      <c r="G2657" s="1">
        <v>11.3377641074689</v>
      </c>
      <c r="H2657" s="2">
        <f t="shared" si="10"/>
        <v>29.099687499998254</v>
      </c>
    </row>
    <row r="2658" spans="1:8" ht="15.75" customHeight="1" x14ac:dyDescent="0.25">
      <c r="A2658" s="3">
        <v>44175</v>
      </c>
      <c r="B2658" s="3">
        <v>44632</v>
      </c>
      <c r="C2658" s="1" t="s">
        <v>16</v>
      </c>
      <c r="D2658" s="1">
        <v>2657</v>
      </c>
      <c r="E2658" s="4">
        <v>44690.884085648147</v>
      </c>
      <c r="F2658" s="1">
        <v>0</v>
      </c>
      <c r="G2658" s="1">
        <v>0</v>
      </c>
      <c r="H2658" s="2">
        <f t="shared" si="10"/>
        <v>58.884085648147448</v>
      </c>
    </row>
    <row r="2659" spans="1:8" ht="15.75" customHeight="1" x14ac:dyDescent="0.25">
      <c r="A2659" s="3">
        <v>44536</v>
      </c>
      <c r="B2659" s="3">
        <v>44625</v>
      </c>
      <c r="C2659" s="1" t="s">
        <v>23</v>
      </c>
      <c r="D2659" s="1">
        <v>2658</v>
      </c>
      <c r="E2659" s="3">
        <v>44681</v>
      </c>
      <c r="F2659" s="1">
        <v>0</v>
      </c>
      <c r="G2659" s="1">
        <v>0</v>
      </c>
      <c r="H2659" s="2">
        <f t="shared" si="10"/>
        <v>56</v>
      </c>
    </row>
    <row r="2660" spans="1:8" ht="15.75" customHeight="1" x14ac:dyDescent="0.25">
      <c r="A2660" s="3">
        <v>44497</v>
      </c>
      <c r="B2660" s="3">
        <v>44595</v>
      </c>
      <c r="C2660" s="1" t="s">
        <v>14</v>
      </c>
      <c r="D2660" s="1">
        <v>2659</v>
      </c>
      <c r="E2660" s="3">
        <v>44683</v>
      </c>
      <c r="F2660" s="1">
        <v>7.6923076923076898</v>
      </c>
      <c r="G2660" s="1">
        <v>7.2802197802197801</v>
      </c>
      <c r="H2660" s="2">
        <f t="shared" si="10"/>
        <v>88</v>
      </c>
    </row>
    <row r="2661" spans="1:8" ht="15.75" customHeight="1" x14ac:dyDescent="0.25">
      <c r="A2661" s="3">
        <v>44420</v>
      </c>
      <c r="B2661" s="3">
        <v>44648</v>
      </c>
      <c r="C2661" s="1" t="s">
        <v>22</v>
      </c>
      <c r="D2661" s="1">
        <v>2660</v>
      </c>
      <c r="E2661" s="4">
        <v>44699.809930555559</v>
      </c>
      <c r="F2661" s="1">
        <v>95.335384659280805</v>
      </c>
      <c r="G2661" s="1">
        <v>93.479497206569604</v>
      </c>
      <c r="H2661" s="2">
        <f t="shared" si="10"/>
        <v>51.809930555558822</v>
      </c>
    </row>
    <row r="2662" spans="1:8" ht="15.75" customHeight="1" x14ac:dyDescent="0.25">
      <c r="A2662" s="3">
        <v>44532</v>
      </c>
      <c r="B2662" s="3">
        <v>44638</v>
      </c>
      <c r="C2662" s="1" t="s">
        <v>16</v>
      </c>
      <c r="D2662" s="1">
        <v>2661</v>
      </c>
      <c r="E2662" s="4">
        <v>44700.065740740742</v>
      </c>
      <c r="F2662" s="1">
        <v>26.341341571136699</v>
      </c>
      <c r="G2662" s="1">
        <v>15.2353352204806</v>
      </c>
      <c r="H2662" s="2">
        <f t="shared" si="10"/>
        <v>62.065740740741603</v>
      </c>
    </row>
    <row r="2663" spans="1:8" ht="15.75" customHeight="1" x14ac:dyDescent="0.25">
      <c r="A2663" s="3">
        <v>44490</v>
      </c>
      <c r="B2663" s="3">
        <v>44602</v>
      </c>
      <c r="C2663" s="1" t="s">
        <v>22</v>
      </c>
      <c r="D2663" s="1">
        <v>2662</v>
      </c>
      <c r="E2663" s="4">
        <v>44658.013067129628</v>
      </c>
      <c r="F2663" s="1">
        <v>0</v>
      </c>
      <c r="G2663" s="1">
        <v>0</v>
      </c>
      <c r="H2663" s="2">
        <f t="shared" si="10"/>
        <v>56.013067129628325</v>
      </c>
    </row>
    <row r="2664" spans="1:8" ht="15.75" customHeight="1" x14ac:dyDescent="0.25">
      <c r="A2664" s="3">
        <v>44207</v>
      </c>
      <c r="B2664" s="3">
        <v>44562</v>
      </c>
      <c r="C2664" s="1" t="s">
        <v>15</v>
      </c>
      <c r="D2664" s="1">
        <v>2663</v>
      </c>
      <c r="E2664" s="4">
        <v>44663.953935185185</v>
      </c>
      <c r="F2664" s="1">
        <v>30.221305520963</v>
      </c>
      <c r="G2664" s="1">
        <v>0</v>
      </c>
      <c r="H2664" s="2">
        <f t="shared" si="10"/>
        <v>101.9539351851854</v>
      </c>
    </row>
    <row r="2665" spans="1:8" ht="15.75" customHeight="1" x14ac:dyDescent="0.25">
      <c r="A2665" s="3">
        <v>44476</v>
      </c>
      <c r="B2665" s="3">
        <v>44588</v>
      </c>
      <c r="C2665" s="1" t="s">
        <v>22</v>
      </c>
      <c r="D2665" s="1">
        <v>2664</v>
      </c>
      <c r="E2665" s="3">
        <v>44662</v>
      </c>
      <c r="F2665" s="1">
        <v>99.687076923076901</v>
      </c>
      <c r="G2665" s="1">
        <v>98.416307692307598</v>
      </c>
      <c r="H2665" s="2">
        <f t="shared" si="10"/>
        <v>74</v>
      </c>
    </row>
    <row r="2666" spans="1:8" ht="15.75" customHeight="1" x14ac:dyDescent="0.25">
      <c r="A2666" s="3">
        <v>44522</v>
      </c>
      <c r="B2666" s="3">
        <v>44634</v>
      </c>
      <c r="C2666" s="1" t="s">
        <v>16</v>
      </c>
      <c r="D2666" s="1">
        <v>2665</v>
      </c>
      <c r="E2666" s="4">
        <v>44663.000636574077</v>
      </c>
      <c r="F2666" s="1">
        <v>81.045283946282396</v>
      </c>
      <c r="G2666" s="1">
        <v>80.122832414074793</v>
      </c>
      <c r="H2666" s="2">
        <f t="shared" si="10"/>
        <v>29.000636574077362</v>
      </c>
    </row>
    <row r="2667" spans="1:8" ht="15.75" customHeight="1" x14ac:dyDescent="0.25">
      <c r="A2667" s="3">
        <v>44515</v>
      </c>
      <c r="B2667" s="3">
        <v>44613</v>
      </c>
      <c r="C2667" s="1" t="s">
        <v>22</v>
      </c>
      <c r="D2667" s="1">
        <v>2666</v>
      </c>
      <c r="E2667" s="3">
        <v>44670</v>
      </c>
      <c r="F2667" s="1">
        <v>7.6284372904091198</v>
      </c>
      <c r="G2667" s="1">
        <v>0</v>
      </c>
      <c r="H2667" s="2">
        <f t="shared" si="10"/>
        <v>57</v>
      </c>
    </row>
    <row r="2668" spans="1:8" ht="15.75" customHeight="1" x14ac:dyDescent="0.25">
      <c r="A2668" s="3">
        <v>44513</v>
      </c>
      <c r="B2668" s="3">
        <v>44668</v>
      </c>
      <c r="C2668" s="1" t="s">
        <v>25</v>
      </c>
      <c r="D2668" s="1">
        <v>2667</v>
      </c>
      <c r="E2668" s="3">
        <v>44683</v>
      </c>
      <c r="F2668" s="1">
        <v>96.094054498404304</v>
      </c>
      <c r="G2668" s="1">
        <v>93.379735788658806</v>
      </c>
      <c r="H2668" s="2">
        <f t="shared" si="10"/>
        <v>15</v>
      </c>
    </row>
    <row r="2669" spans="1:8" ht="15.75" customHeight="1" x14ac:dyDescent="0.25">
      <c r="A2669" s="3">
        <v>44561</v>
      </c>
      <c r="B2669" s="3">
        <v>44645</v>
      </c>
      <c r="C2669" s="1" t="s">
        <v>11</v>
      </c>
      <c r="D2669" s="1">
        <v>2668</v>
      </c>
      <c r="E2669" s="3">
        <v>44669</v>
      </c>
      <c r="F2669" s="1">
        <v>71.225997296996795</v>
      </c>
      <c r="G2669" s="1">
        <v>70.812525617755597</v>
      </c>
      <c r="H2669" s="2">
        <f t="shared" si="10"/>
        <v>24</v>
      </c>
    </row>
    <row r="2670" spans="1:8" ht="15.75" customHeight="1" x14ac:dyDescent="0.25">
      <c r="A2670" s="3">
        <v>44508</v>
      </c>
      <c r="B2670" s="3">
        <v>44620</v>
      </c>
      <c r="C2670" s="1" t="s">
        <v>16</v>
      </c>
      <c r="D2670" s="1">
        <v>2669</v>
      </c>
      <c r="E2670" s="4">
        <v>44661.811759259261</v>
      </c>
      <c r="F2670" s="1">
        <v>1.2541806020066799</v>
      </c>
      <c r="G2670" s="1">
        <v>0</v>
      </c>
      <c r="H2670" s="2">
        <f t="shared" si="10"/>
        <v>41.811759259260725</v>
      </c>
    </row>
    <row r="2671" spans="1:8" ht="15.75" customHeight="1" x14ac:dyDescent="0.25">
      <c r="A2671" s="3">
        <v>44539</v>
      </c>
      <c r="B2671" s="3">
        <v>44651</v>
      </c>
      <c r="C2671" s="1" t="s">
        <v>22</v>
      </c>
      <c r="D2671" s="1">
        <v>2670</v>
      </c>
      <c r="E2671" s="4">
        <v>44699.128831018519</v>
      </c>
      <c r="F2671" s="1">
        <v>6.5521155607479997</v>
      </c>
      <c r="G2671" s="1">
        <v>3.2442396313363999</v>
      </c>
      <c r="H2671" s="2">
        <f t="shared" si="10"/>
        <v>48.128831018519122</v>
      </c>
    </row>
    <row r="2672" spans="1:8" ht="15.75" customHeight="1" x14ac:dyDescent="0.25">
      <c r="A2672" s="3">
        <v>44504</v>
      </c>
      <c r="B2672" s="3">
        <v>44610</v>
      </c>
      <c r="C2672" s="1" t="s">
        <v>16</v>
      </c>
      <c r="D2672" s="1">
        <v>2671</v>
      </c>
      <c r="E2672" s="4">
        <v>44656.194155092591</v>
      </c>
      <c r="F2672" s="1">
        <v>57.239931943056902</v>
      </c>
      <c r="G2672" s="1">
        <v>55.594927208208397</v>
      </c>
      <c r="H2672" s="2">
        <f t="shared" si="10"/>
        <v>46.194155092591245</v>
      </c>
    </row>
    <row r="2673" spans="1:8" ht="15.75" customHeight="1" x14ac:dyDescent="0.25">
      <c r="A2673" s="3">
        <v>44518</v>
      </c>
      <c r="B2673" s="3">
        <v>44679</v>
      </c>
      <c r="C2673" s="1" t="s">
        <v>26</v>
      </c>
      <c r="D2673" s="1">
        <v>2672</v>
      </c>
      <c r="E2673" s="3">
        <v>44679</v>
      </c>
      <c r="F2673" s="1">
        <v>100</v>
      </c>
      <c r="G2673" s="1">
        <v>100</v>
      </c>
      <c r="H2673" s="2">
        <f t="shared" si="10"/>
        <v>0</v>
      </c>
    </row>
    <row r="2674" spans="1:8" ht="15.75" customHeight="1" x14ac:dyDescent="0.25">
      <c r="A2674" s="3">
        <v>44291</v>
      </c>
      <c r="B2674" s="3">
        <v>44656</v>
      </c>
      <c r="C2674" s="1" t="s">
        <v>8</v>
      </c>
      <c r="D2674" s="1">
        <v>2673</v>
      </c>
      <c r="E2674" s="3">
        <v>44656</v>
      </c>
      <c r="F2674" s="1">
        <v>99.572649572649496</v>
      </c>
      <c r="G2674" s="1">
        <v>99.572649572649496</v>
      </c>
      <c r="H2674" s="2">
        <f t="shared" si="10"/>
        <v>0</v>
      </c>
    </row>
    <row r="2675" spans="1:8" ht="15.75" customHeight="1" x14ac:dyDescent="0.25">
      <c r="A2675" s="3">
        <v>44523</v>
      </c>
      <c r="B2675" s="3">
        <v>44624</v>
      </c>
      <c r="C2675" s="1" t="s">
        <v>20</v>
      </c>
      <c r="D2675" s="1">
        <v>2674</v>
      </c>
      <c r="E2675" s="3">
        <v>44680</v>
      </c>
      <c r="F2675" s="1">
        <v>0</v>
      </c>
      <c r="G2675" s="1">
        <v>0</v>
      </c>
      <c r="H2675" s="2">
        <f t="shared" si="10"/>
        <v>56</v>
      </c>
    </row>
    <row r="2676" spans="1:8" ht="15.75" customHeight="1" x14ac:dyDescent="0.25">
      <c r="A2676" s="3">
        <v>44515</v>
      </c>
      <c r="B2676" s="3">
        <v>44571</v>
      </c>
      <c r="C2676" s="1" t="s">
        <v>15</v>
      </c>
      <c r="D2676" s="1">
        <v>2675</v>
      </c>
      <c r="E2676" s="3">
        <v>44671</v>
      </c>
      <c r="F2676" s="1">
        <v>54.204905051989499</v>
      </c>
      <c r="G2676" s="1">
        <v>54.204905051989499</v>
      </c>
      <c r="H2676" s="2">
        <f t="shared" si="10"/>
        <v>100</v>
      </c>
    </row>
    <row r="2677" spans="1:8" ht="15.75" customHeight="1" x14ac:dyDescent="0.25">
      <c r="A2677" s="3">
        <v>44459</v>
      </c>
      <c r="B2677" s="3">
        <v>44585</v>
      </c>
      <c r="C2677" s="1" t="s">
        <v>28</v>
      </c>
      <c r="D2677" s="1">
        <v>2676</v>
      </c>
      <c r="E2677" s="4">
        <v>44658.174131944441</v>
      </c>
      <c r="F2677" s="1">
        <v>47.799798184686601</v>
      </c>
      <c r="G2677" s="1">
        <v>47.1504475353359</v>
      </c>
      <c r="H2677" s="2">
        <f t="shared" si="10"/>
        <v>73.174131944440887</v>
      </c>
    </row>
    <row r="2678" spans="1:8" ht="15.75" customHeight="1" x14ac:dyDescent="0.25">
      <c r="A2678" s="3">
        <v>44452</v>
      </c>
      <c r="B2678" s="3">
        <v>44574</v>
      </c>
      <c r="C2678" s="1" t="s">
        <v>22</v>
      </c>
      <c r="D2678" s="1">
        <v>2677</v>
      </c>
      <c r="E2678" s="3">
        <v>44671</v>
      </c>
      <c r="F2678" s="1">
        <v>17.3414577305225</v>
      </c>
      <c r="G2678" s="1">
        <v>2.2857142857142798</v>
      </c>
      <c r="H2678" s="2">
        <f t="shared" si="10"/>
        <v>97</v>
      </c>
    </row>
    <row r="2679" spans="1:8" ht="15.75" customHeight="1" x14ac:dyDescent="0.25">
      <c r="A2679" s="3">
        <v>44543</v>
      </c>
      <c r="B2679" s="3">
        <v>44662</v>
      </c>
      <c r="C2679" s="1" t="s">
        <v>23</v>
      </c>
      <c r="D2679" s="1">
        <v>2678</v>
      </c>
      <c r="E2679" s="3">
        <v>44690</v>
      </c>
      <c r="F2679" s="1">
        <v>1.5082956259426801</v>
      </c>
      <c r="G2679" s="1">
        <v>0</v>
      </c>
      <c r="H2679" s="2">
        <f t="shared" si="10"/>
        <v>28</v>
      </c>
    </row>
    <row r="2680" spans="1:8" ht="15.75" customHeight="1" x14ac:dyDescent="0.25">
      <c r="A2680" s="3">
        <v>44515</v>
      </c>
      <c r="B2680" s="3">
        <v>44571</v>
      </c>
      <c r="C2680" s="1" t="s">
        <v>8</v>
      </c>
      <c r="D2680" s="1">
        <v>2679</v>
      </c>
      <c r="E2680" s="4">
        <v>44697.390405092592</v>
      </c>
      <c r="F2680" s="1">
        <v>90.076179858788507</v>
      </c>
      <c r="G2680" s="1">
        <v>84.943524790072004</v>
      </c>
      <c r="H2680" s="2">
        <f t="shared" si="10"/>
        <v>126.39040509259212</v>
      </c>
    </row>
    <row r="2681" spans="1:8" ht="15.75" customHeight="1" x14ac:dyDescent="0.25">
      <c r="A2681" s="3">
        <v>44431</v>
      </c>
      <c r="B2681" s="3">
        <v>44581</v>
      </c>
      <c r="C2681" s="1" t="s">
        <v>24</v>
      </c>
      <c r="D2681" s="1">
        <v>2680</v>
      </c>
      <c r="E2681" s="4">
        <v>44690.782048611109</v>
      </c>
      <c r="F2681" s="1">
        <v>55.268423025775903</v>
      </c>
      <c r="G2681" s="1">
        <v>50.417917118284699</v>
      </c>
      <c r="H2681" s="2">
        <f t="shared" si="10"/>
        <v>109.78204861110862</v>
      </c>
    </row>
    <row r="2682" spans="1:8" ht="15.75" customHeight="1" x14ac:dyDescent="0.25">
      <c r="A2682" s="3">
        <v>44501</v>
      </c>
      <c r="B2682" s="3">
        <v>44613</v>
      </c>
      <c r="C2682" s="1" t="s">
        <v>16</v>
      </c>
      <c r="D2682" s="1">
        <v>2681</v>
      </c>
      <c r="E2682" s="4">
        <v>44653.319178240738</v>
      </c>
      <c r="F2682" s="1">
        <v>61.950079705174197</v>
      </c>
      <c r="G2682" s="1">
        <v>60.448033574221803</v>
      </c>
      <c r="H2682" s="2">
        <f t="shared" si="10"/>
        <v>40.319178240737529</v>
      </c>
    </row>
    <row r="2683" spans="1:8" ht="15.75" customHeight="1" x14ac:dyDescent="0.25">
      <c r="A2683" s="3">
        <v>44483</v>
      </c>
      <c r="B2683" s="3">
        <v>44581</v>
      </c>
      <c r="C2683" s="1" t="s">
        <v>14</v>
      </c>
      <c r="D2683" s="1">
        <v>2682</v>
      </c>
      <c r="E2683" s="4">
        <v>44656.199432870373</v>
      </c>
      <c r="F2683" s="1">
        <v>68.961038961038895</v>
      </c>
      <c r="G2683" s="1">
        <v>47.878787878787797</v>
      </c>
      <c r="H2683" s="2">
        <f t="shared" si="10"/>
        <v>75.19943287037313</v>
      </c>
    </row>
    <row r="2684" spans="1:8" ht="15.75" customHeight="1" x14ac:dyDescent="0.25">
      <c r="A2684" s="3">
        <v>44504</v>
      </c>
      <c r="B2684" s="3">
        <v>44616</v>
      </c>
      <c r="C2684" s="1" t="s">
        <v>22</v>
      </c>
      <c r="D2684" s="1">
        <v>2683</v>
      </c>
      <c r="E2684" s="4">
        <v>44662.976087962961</v>
      </c>
      <c r="F2684" s="1">
        <v>7.5492491757825704</v>
      </c>
      <c r="G2684" s="1">
        <v>5.40434001860626</v>
      </c>
      <c r="H2684" s="2">
        <f t="shared" si="10"/>
        <v>46.976087962961174</v>
      </c>
    </row>
    <row r="2685" spans="1:8" ht="15.75" customHeight="1" x14ac:dyDescent="0.25">
      <c r="A2685" s="3">
        <v>44495</v>
      </c>
      <c r="B2685" s="3">
        <v>44609</v>
      </c>
      <c r="C2685" s="1" t="s">
        <v>20</v>
      </c>
      <c r="D2685" s="1">
        <v>2684</v>
      </c>
      <c r="E2685" s="3">
        <v>44654</v>
      </c>
      <c r="F2685" s="1">
        <v>34.736842105263101</v>
      </c>
      <c r="G2685" s="1">
        <v>0</v>
      </c>
      <c r="H2685" s="2">
        <f t="shared" si="10"/>
        <v>45</v>
      </c>
    </row>
    <row r="2686" spans="1:8" ht="15.75" customHeight="1" x14ac:dyDescent="0.25">
      <c r="A2686" s="3">
        <v>44483</v>
      </c>
      <c r="B2686" s="3">
        <v>44619</v>
      </c>
      <c r="C2686" s="1" t="s">
        <v>16</v>
      </c>
      <c r="D2686" s="1">
        <v>2685</v>
      </c>
      <c r="E2686" s="4">
        <v>44681.506724537037</v>
      </c>
      <c r="F2686" s="1">
        <v>47.446571632608403</v>
      </c>
      <c r="G2686" s="1">
        <v>38.791316165740398</v>
      </c>
      <c r="H2686" s="2">
        <f t="shared" si="10"/>
        <v>62.506724537037371</v>
      </c>
    </row>
    <row r="2687" spans="1:8" ht="15.75" customHeight="1" x14ac:dyDescent="0.25">
      <c r="A2687" s="3">
        <v>44532</v>
      </c>
      <c r="B2687" s="3">
        <v>44644</v>
      </c>
      <c r="C2687" s="1" t="s">
        <v>22</v>
      </c>
      <c r="D2687" s="1">
        <v>2686</v>
      </c>
      <c r="E2687" s="4">
        <v>44659.694641203707</v>
      </c>
      <c r="F2687" s="1">
        <v>89.645934054637294</v>
      </c>
      <c r="G2687" s="1">
        <v>89.645934054637294</v>
      </c>
      <c r="H2687" s="2">
        <f t="shared" si="10"/>
        <v>15.694641203706851</v>
      </c>
    </row>
    <row r="2688" spans="1:8" ht="15.75" customHeight="1" x14ac:dyDescent="0.25">
      <c r="A2688" s="3">
        <v>44578</v>
      </c>
      <c r="B2688" s="3">
        <v>44634</v>
      </c>
      <c r="C2688" s="1" t="s">
        <v>10</v>
      </c>
      <c r="D2688" s="1">
        <v>2687</v>
      </c>
      <c r="E2688" s="3">
        <v>44655</v>
      </c>
      <c r="F2688" s="1">
        <v>96.080196399345297</v>
      </c>
      <c r="G2688" s="1">
        <v>88.617021276595693</v>
      </c>
      <c r="H2688" s="2">
        <f t="shared" si="10"/>
        <v>21</v>
      </c>
    </row>
    <row r="2689" spans="1:8" ht="15.75" customHeight="1" x14ac:dyDescent="0.25">
      <c r="A2689" s="3">
        <v>44420</v>
      </c>
      <c r="B2689" s="3">
        <v>44617</v>
      </c>
      <c r="C2689" s="1" t="s">
        <v>16</v>
      </c>
      <c r="D2689" s="1">
        <v>2688</v>
      </c>
      <c r="E2689" s="4">
        <v>44673.535081018519</v>
      </c>
      <c r="F2689" s="1">
        <v>69.185436584841099</v>
      </c>
      <c r="G2689" s="1">
        <v>66.956589420975504</v>
      </c>
      <c r="H2689" s="2">
        <f t="shared" si="10"/>
        <v>56.535081018519122</v>
      </c>
    </row>
    <row r="2690" spans="1:8" ht="15.75" customHeight="1" x14ac:dyDescent="0.25">
      <c r="A2690" s="3">
        <v>44567</v>
      </c>
      <c r="B2690" s="3">
        <v>44673</v>
      </c>
      <c r="C2690" s="1" t="s">
        <v>16</v>
      </c>
      <c r="D2690" s="1">
        <v>2689</v>
      </c>
      <c r="E2690" s="3">
        <v>44699</v>
      </c>
      <c r="F2690" s="1">
        <v>92.905966255553594</v>
      </c>
      <c r="G2690" s="1">
        <v>90.632129861934999</v>
      </c>
      <c r="H2690" s="2">
        <f t="shared" si="10"/>
        <v>26</v>
      </c>
    </row>
    <row r="2691" spans="1:8" ht="15.75" customHeight="1" x14ac:dyDescent="0.25">
      <c r="A2691" s="3">
        <v>44497</v>
      </c>
      <c r="B2691" s="3">
        <v>44633</v>
      </c>
      <c r="C2691" s="1" t="s">
        <v>16</v>
      </c>
      <c r="D2691" s="1">
        <v>2690</v>
      </c>
      <c r="E2691" s="3">
        <v>44689</v>
      </c>
      <c r="F2691" s="1">
        <v>88.699823532465203</v>
      </c>
      <c r="G2691" s="1">
        <v>83.119152518365098</v>
      </c>
      <c r="H2691" s="2">
        <f t="shared" si="10"/>
        <v>56</v>
      </c>
    </row>
    <row r="2692" spans="1:8" ht="15.75" customHeight="1" x14ac:dyDescent="0.25">
      <c r="A2692" s="3">
        <v>44438</v>
      </c>
      <c r="B2692" s="3">
        <v>44588</v>
      </c>
      <c r="C2692" s="1" t="s">
        <v>24</v>
      </c>
      <c r="D2692" s="1">
        <v>2691</v>
      </c>
      <c r="E2692" s="3">
        <v>44688</v>
      </c>
      <c r="F2692" s="1">
        <v>3.9215686274509798</v>
      </c>
      <c r="G2692" s="1">
        <v>0</v>
      </c>
      <c r="H2692" s="2">
        <f t="shared" si="10"/>
        <v>100</v>
      </c>
    </row>
    <row r="2693" spans="1:8" ht="15.75" customHeight="1" x14ac:dyDescent="0.25">
      <c r="A2693" s="3">
        <v>44589</v>
      </c>
      <c r="B2693" s="3">
        <v>44649</v>
      </c>
      <c r="C2693" s="1" t="s">
        <v>12</v>
      </c>
      <c r="D2693" s="1">
        <v>2692</v>
      </c>
      <c r="E2693" s="4">
        <v>44692.975891203707</v>
      </c>
      <c r="F2693" s="1">
        <v>45.769230769230703</v>
      </c>
      <c r="G2693" s="1">
        <v>34.326923076923002</v>
      </c>
      <c r="H2693" s="2">
        <f t="shared" si="10"/>
        <v>43.975891203706851</v>
      </c>
    </row>
    <row r="2694" spans="1:8" ht="15.75" customHeight="1" x14ac:dyDescent="0.25">
      <c r="A2694" s="3">
        <v>44445</v>
      </c>
      <c r="B2694" s="3">
        <v>44595</v>
      </c>
      <c r="C2694" s="1" t="s">
        <v>24</v>
      </c>
      <c r="D2694" s="1">
        <v>2693</v>
      </c>
      <c r="E2694" s="4">
        <v>44654.893240740741</v>
      </c>
      <c r="F2694" s="1">
        <v>99.451436388508796</v>
      </c>
      <c r="G2694" s="1">
        <v>93.569083447332403</v>
      </c>
      <c r="H2694" s="2">
        <f t="shared" si="10"/>
        <v>59.893240740741021</v>
      </c>
    </row>
    <row r="2695" spans="1:8" ht="15.75" customHeight="1" x14ac:dyDescent="0.25">
      <c r="A2695" s="3">
        <v>44540</v>
      </c>
      <c r="B2695" s="3">
        <v>44624</v>
      </c>
      <c r="C2695" s="1" t="s">
        <v>11</v>
      </c>
      <c r="D2695" s="1">
        <v>2694</v>
      </c>
      <c r="E2695" s="4">
        <v>44683.581817129627</v>
      </c>
      <c r="F2695" s="1">
        <v>0</v>
      </c>
      <c r="G2695" s="1">
        <v>0</v>
      </c>
      <c r="H2695" s="2">
        <f t="shared" si="10"/>
        <v>59.58181712962687</v>
      </c>
    </row>
    <row r="2696" spans="1:8" ht="15.75" customHeight="1" x14ac:dyDescent="0.25">
      <c r="A2696" s="3">
        <v>44473</v>
      </c>
      <c r="B2696" s="3">
        <v>44623</v>
      </c>
      <c r="C2696" s="1" t="s">
        <v>24</v>
      </c>
      <c r="D2696" s="1">
        <v>2695</v>
      </c>
      <c r="E2696" s="4">
        <v>44680.526898148149</v>
      </c>
      <c r="F2696" s="1">
        <v>8.0791262241330593</v>
      </c>
      <c r="G2696" s="1">
        <v>5.3208629188109304</v>
      </c>
      <c r="H2696" s="2">
        <f t="shared" si="10"/>
        <v>57.526898148149485</v>
      </c>
    </row>
    <row r="2697" spans="1:8" ht="15.75" customHeight="1" x14ac:dyDescent="0.25">
      <c r="A2697" s="3">
        <v>44578</v>
      </c>
      <c r="B2697" s="3">
        <v>44634</v>
      </c>
      <c r="C2697" s="1" t="s">
        <v>15</v>
      </c>
      <c r="D2697" s="1">
        <v>2696</v>
      </c>
      <c r="E2697" s="3">
        <v>44655</v>
      </c>
      <c r="F2697" s="1">
        <v>74.403511665355595</v>
      </c>
      <c r="G2697" s="1">
        <v>73.709067220911194</v>
      </c>
      <c r="H2697" s="2">
        <f t="shared" si="10"/>
        <v>21</v>
      </c>
    </row>
    <row r="2698" spans="1:8" ht="15.75" customHeight="1" x14ac:dyDescent="0.25">
      <c r="A2698" s="3">
        <v>44433</v>
      </c>
      <c r="B2698" s="3">
        <v>44585</v>
      </c>
      <c r="C2698" s="1" t="s">
        <v>22</v>
      </c>
      <c r="D2698" s="1">
        <v>2697</v>
      </c>
      <c r="E2698" s="4">
        <v>44670.992581018516</v>
      </c>
      <c r="F2698" s="1">
        <v>71.470782926163594</v>
      </c>
      <c r="G2698" s="1">
        <v>70.188116139398502</v>
      </c>
      <c r="H2698" s="2">
        <f t="shared" si="10"/>
        <v>85.992581018515921</v>
      </c>
    </row>
    <row r="2699" spans="1:8" ht="15.75" customHeight="1" x14ac:dyDescent="0.25">
      <c r="A2699" s="3">
        <v>44480</v>
      </c>
      <c r="B2699" s="3">
        <v>44578</v>
      </c>
      <c r="C2699" s="1" t="s">
        <v>22</v>
      </c>
      <c r="D2699" s="1">
        <v>2698</v>
      </c>
      <c r="E2699" s="4">
        <v>44660.148229166669</v>
      </c>
      <c r="F2699" s="1">
        <v>34.871287210442098</v>
      </c>
      <c r="G2699" s="1">
        <v>33.462264654051097</v>
      </c>
      <c r="H2699" s="2">
        <f t="shared" si="10"/>
        <v>82.148229166668898</v>
      </c>
    </row>
    <row r="2700" spans="1:8" ht="15.75" customHeight="1" x14ac:dyDescent="0.25">
      <c r="A2700" s="3">
        <v>44501</v>
      </c>
      <c r="B2700" s="3">
        <v>44557</v>
      </c>
      <c r="C2700" s="1" t="s">
        <v>8</v>
      </c>
      <c r="D2700" s="1">
        <v>2699</v>
      </c>
      <c r="E2700" s="4">
        <v>44661.924363425926</v>
      </c>
      <c r="F2700" s="1">
        <v>57.547443140663397</v>
      </c>
      <c r="G2700" s="1">
        <v>57.547443140663397</v>
      </c>
      <c r="H2700" s="2">
        <f t="shared" si="10"/>
        <v>104.92436342592555</v>
      </c>
    </row>
    <row r="2701" spans="1:8" ht="15.75" customHeight="1" x14ac:dyDescent="0.25">
      <c r="A2701" s="3">
        <v>44433</v>
      </c>
      <c r="B2701" s="3">
        <v>44585</v>
      </c>
      <c r="C2701" s="1" t="s">
        <v>22</v>
      </c>
      <c r="D2701" s="1">
        <v>2700</v>
      </c>
      <c r="E2701" s="4">
        <v>44671.378946759258</v>
      </c>
      <c r="F2701" s="1">
        <v>100</v>
      </c>
      <c r="G2701" s="1">
        <v>99.983736664064494</v>
      </c>
      <c r="H2701" s="2">
        <f t="shared" si="10"/>
        <v>86.378946759257815</v>
      </c>
    </row>
    <row r="2702" spans="1:8" ht="15.75" customHeight="1" x14ac:dyDescent="0.25">
      <c r="A2702" s="3">
        <v>44410</v>
      </c>
      <c r="B2702" s="3">
        <v>44627</v>
      </c>
      <c r="C2702" s="1" t="s">
        <v>9</v>
      </c>
      <c r="D2702" s="1">
        <v>2701</v>
      </c>
      <c r="E2702" s="3">
        <v>44687</v>
      </c>
      <c r="F2702" s="1">
        <v>4.67446655240082</v>
      </c>
      <c r="G2702" s="1">
        <v>4.67446655240082</v>
      </c>
      <c r="H2702" s="2">
        <f t="shared" si="10"/>
        <v>60</v>
      </c>
    </row>
    <row r="2703" spans="1:8" ht="15.75" customHeight="1" x14ac:dyDescent="0.25">
      <c r="A2703" s="3">
        <v>44494</v>
      </c>
      <c r="B2703" s="3">
        <v>44620</v>
      </c>
      <c r="C2703" s="1" t="s">
        <v>28</v>
      </c>
      <c r="D2703" s="1">
        <v>2702</v>
      </c>
      <c r="E2703" s="4">
        <v>44692.951192129629</v>
      </c>
      <c r="F2703" s="1">
        <v>97.713026624791297</v>
      </c>
      <c r="G2703" s="1">
        <v>89.289198866551999</v>
      </c>
      <c r="H2703" s="2">
        <f t="shared" si="10"/>
        <v>72.951192129628907</v>
      </c>
    </row>
    <row r="2704" spans="1:8" ht="15.75" customHeight="1" x14ac:dyDescent="0.25">
      <c r="A2704" s="3">
        <v>44449</v>
      </c>
      <c r="B2704" s="3">
        <v>44599</v>
      </c>
      <c r="C2704" s="1" t="s">
        <v>24</v>
      </c>
      <c r="D2704" s="1">
        <v>2703</v>
      </c>
      <c r="E2704" s="3">
        <v>44690</v>
      </c>
      <c r="F2704" s="1">
        <v>12.7450980392156</v>
      </c>
      <c r="G2704" s="1">
        <v>12.7450980392156</v>
      </c>
      <c r="H2704" s="2">
        <f t="shared" si="10"/>
        <v>91</v>
      </c>
    </row>
    <row r="2705" spans="1:8" ht="15.75" customHeight="1" x14ac:dyDescent="0.25">
      <c r="A2705" s="3">
        <v>44515</v>
      </c>
      <c r="B2705" s="3">
        <v>44613</v>
      </c>
      <c r="C2705" s="1" t="s">
        <v>22</v>
      </c>
      <c r="D2705" s="1">
        <v>2704</v>
      </c>
      <c r="E2705" s="4">
        <v>44697.627337962964</v>
      </c>
      <c r="F2705" s="1">
        <v>89.384119934545694</v>
      </c>
      <c r="G2705" s="1">
        <v>89.2841199345457</v>
      </c>
      <c r="H2705" s="2">
        <f t="shared" si="10"/>
        <v>84.627337962963793</v>
      </c>
    </row>
    <row r="2706" spans="1:8" ht="15.75" customHeight="1" x14ac:dyDescent="0.25">
      <c r="A2706" s="3">
        <v>44452</v>
      </c>
      <c r="B2706" s="3">
        <v>44574</v>
      </c>
      <c r="C2706" s="1" t="s">
        <v>22</v>
      </c>
      <c r="D2706" s="1">
        <v>2705</v>
      </c>
      <c r="E2706" s="4">
        <v>44662.712858796294</v>
      </c>
      <c r="F2706" s="1">
        <v>82.269077145077105</v>
      </c>
      <c r="G2706" s="1">
        <v>80.086792873792803</v>
      </c>
      <c r="H2706" s="2">
        <f t="shared" si="10"/>
        <v>88.712858796294313</v>
      </c>
    </row>
    <row r="2707" spans="1:8" ht="15.75" customHeight="1" x14ac:dyDescent="0.25">
      <c r="A2707" s="3">
        <v>44512</v>
      </c>
      <c r="B2707" s="3">
        <v>44602</v>
      </c>
      <c r="C2707" s="1" t="s">
        <v>18</v>
      </c>
      <c r="D2707" s="1">
        <v>2706</v>
      </c>
      <c r="E2707" s="3">
        <v>44663</v>
      </c>
      <c r="F2707" s="1">
        <v>0</v>
      </c>
      <c r="G2707" s="1">
        <v>0</v>
      </c>
      <c r="H2707" s="2">
        <f t="shared" si="10"/>
        <v>61</v>
      </c>
    </row>
    <row r="2708" spans="1:8" ht="15.75" customHeight="1" x14ac:dyDescent="0.25">
      <c r="A2708" s="3">
        <v>44497</v>
      </c>
      <c r="B2708" s="3">
        <v>44633</v>
      </c>
      <c r="C2708" s="1" t="s">
        <v>16</v>
      </c>
      <c r="D2708" s="1">
        <v>2707</v>
      </c>
      <c r="E2708" s="4">
        <v>44691.328773148147</v>
      </c>
      <c r="F2708" s="1">
        <v>9.9435951506447893</v>
      </c>
      <c r="G2708" s="1">
        <v>9.6055288896576307</v>
      </c>
      <c r="H2708" s="2">
        <f t="shared" si="10"/>
        <v>58.328773148146865</v>
      </c>
    </row>
    <row r="2709" spans="1:8" ht="15.75" customHeight="1" x14ac:dyDescent="0.25">
      <c r="A2709" s="3">
        <v>44485</v>
      </c>
      <c r="B2709" s="3">
        <v>44640</v>
      </c>
      <c r="C2709" s="1" t="s">
        <v>25</v>
      </c>
      <c r="D2709" s="1">
        <v>2708</v>
      </c>
      <c r="E2709" s="3">
        <v>44655</v>
      </c>
      <c r="F2709" s="1">
        <v>0</v>
      </c>
      <c r="G2709" s="1">
        <v>0</v>
      </c>
      <c r="H2709" s="2">
        <f t="shared" si="10"/>
        <v>15</v>
      </c>
    </row>
    <row r="2710" spans="1:8" ht="15.75" customHeight="1" x14ac:dyDescent="0.25">
      <c r="A2710" s="3">
        <v>44515</v>
      </c>
      <c r="B2710" s="3">
        <v>44613</v>
      </c>
      <c r="C2710" s="1" t="s">
        <v>22</v>
      </c>
      <c r="D2710" s="1">
        <v>2709</v>
      </c>
      <c r="E2710" s="3">
        <v>44664</v>
      </c>
      <c r="F2710" s="1">
        <v>97.439171842650097</v>
      </c>
      <c r="G2710" s="1">
        <v>97.409171842650096</v>
      </c>
      <c r="H2710" s="2">
        <f t="shared" si="10"/>
        <v>51</v>
      </c>
    </row>
    <row r="2711" spans="1:8" ht="15.75" customHeight="1" x14ac:dyDescent="0.25">
      <c r="A2711" s="3">
        <v>44476</v>
      </c>
      <c r="B2711" s="3">
        <v>44612</v>
      </c>
      <c r="C2711" s="1" t="s">
        <v>16</v>
      </c>
      <c r="D2711" s="1">
        <v>2710</v>
      </c>
      <c r="E2711" s="4">
        <v>44666.086909722224</v>
      </c>
      <c r="F2711" s="1">
        <v>12.2303701354755</v>
      </c>
      <c r="G2711" s="1">
        <v>1.9607843137254899</v>
      </c>
      <c r="H2711" s="2">
        <f t="shared" si="10"/>
        <v>54.086909722223936</v>
      </c>
    </row>
    <row r="2712" spans="1:8" ht="15.75" customHeight="1" x14ac:dyDescent="0.25">
      <c r="A2712" s="3">
        <v>44613</v>
      </c>
      <c r="B2712" s="3">
        <v>44673</v>
      </c>
      <c r="C2712" s="1" t="s">
        <v>12</v>
      </c>
      <c r="D2712" s="1">
        <v>2711</v>
      </c>
      <c r="E2712" s="4">
        <v>44680.218090277776</v>
      </c>
      <c r="F2712" s="1">
        <v>95.054945054944994</v>
      </c>
      <c r="G2712" s="1">
        <v>95.054945054944994</v>
      </c>
      <c r="H2712" s="2">
        <f t="shared" si="10"/>
        <v>7.2180902777763549</v>
      </c>
    </row>
    <row r="2713" spans="1:8" ht="15.75" customHeight="1" x14ac:dyDescent="0.25">
      <c r="A2713" s="3">
        <v>44536</v>
      </c>
      <c r="B2713" s="3">
        <v>44655</v>
      </c>
      <c r="C2713" s="1" t="s">
        <v>23</v>
      </c>
      <c r="D2713" s="1">
        <v>2712</v>
      </c>
      <c r="E2713" s="3">
        <v>44655</v>
      </c>
      <c r="F2713" s="1">
        <v>71.555895085306801</v>
      </c>
      <c r="G2713" s="1">
        <v>68.859816653934303</v>
      </c>
      <c r="H2713" s="2">
        <f t="shared" si="10"/>
        <v>0</v>
      </c>
    </row>
    <row r="2714" spans="1:8" ht="15.75" customHeight="1" x14ac:dyDescent="0.25">
      <c r="A2714" s="3">
        <v>44469</v>
      </c>
      <c r="B2714" s="3">
        <v>44581</v>
      </c>
      <c r="C2714" s="1" t="s">
        <v>13</v>
      </c>
      <c r="D2714" s="1">
        <v>2713</v>
      </c>
      <c r="E2714" s="3">
        <v>44673</v>
      </c>
      <c r="F2714" s="1">
        <v>82.750142645212804</v>
      </c>
      <c r="G2714" s="1">
        <v>82.666481227889903</v>
      </c>
      <c r="H2714" s="2">
        <f t="shared" si="10"/>
        <v>92</v>
      </c>
    </row>
    <row r="2715" spans="1:8" ht="15.75" customHeight="1" x14ac:dyDescent="0.25">
      <c r="A2715" s="3">
        <v>44476</v>
      </c>
      <c r="B2715" s="3">
        <v>44612</v>
      </c>
      <c r="C2715" s="1" t="s">
        <v>16</v>
      </c>
      <c r="D2715" s="1">
        <v>2714</v>
      </c>
      <c r="E2715" s="4">
        <v>44684.577962962961</v>
      </c>
      <c r="F2715" s="1">
        <v>37.724101995684201</v>
      </c>
      <c r="G2715" s="1">
        <v>37.724101995684201</v>
      </c>
      <c r="H2715" s="2">
        <f t="shared" si="10"/>
        <v>72.577962962961465</v>
      </c>
    </row>
    <row r="2716" spans="1:8" ht="15.75" customHeight="1" x14ac:dyDescent="0.25">
      <c r="A2716" s="3">
        <v>44512</v>
      </c>
      <c r="B2716" s="3">
        <v>44602</v>
      </c>
      <c r="C2716" s="1" t="s">
        <v>18</v>
      </c>
      <c r="D2716" s="1">
        <v>2715</v>
      </c>
      <c r="E2716" s="3">
        <v>44659</v>
      </c>
      <c r="F2716" s="1">
        <v>0</v>
      </c>
      <c r="G2716" s="1">
        <v>0</v>
      </c>
      <c r="H2716" s="2">
        <f t="shared" si="10"/>
        <v>57</v>
      </c>
    </row>
    <row r="2717" spans="1:8" ht="15.75" customHeight="1" x14ac:dyDescent="0.25">
      <c r="A2717" s="3">
        <v>44516</v>
      </c>
      <c r="B2717" s="3">
        <v>44617</v>
      </c>
      <c r="C2717" s="1" t="s">
        <v>20</v>
      </c>
      <c r="D2717" s="1">
        <v>2716</v>
      </c>
      <c r="E2717" s="4">
        <v>44669.113310185188</v>
      </c>
      <c r="F2717" s="1">
        <v>0</v>
      </c>
      <c r="G2717" s="1">
        <v>0</v>
      </c>
      <c r="H2717" s="2">
        <f t="shared" si="10"/>
        <v>52.113310185188311</v>
      </c>
    </row>
    <row r="2718" spans="1:8" ht="15.75" customHeight="1" x14ac:dyDescent="0.25">
      <c r="A2718" s="3">
        <v>44515</v>
      </c>
      <c r="B2718" s="3">
        <v>44613</v>
      </c>
      <c r="C2718" s="1" t="s">
        <v>22</v>
      </c>
      <c r="D2718" s="1">
        <v>2717</v>
      </c>
      <c r="E2718" s="4">
        <v>44678.913958333331</v>
      </c>
      <c r="F2718" s="1">
        <v>50.924591279688002</v>
      </c>
      <c r="G2718" s="1">
        <v>34.875303129618899</v>
      </c>
      <c r="H2718" s="2">
        <f t="shared" si="10"/>
        <v>65.913958333330811</v>
      </c>
    </row>
    <row r="2719" spans="1:8" ht="15.75" customHeight="1" x14ac:dyDescent="0.25">
      <c r="A2719" s="3">
        <v>44508</v>
      </c>
      <c r="B2719" s="3">
        <v>44642</v>
      </c>
      <c r="C2719" s="1" t="s">
        <v>16</v>
      </c>
      <c r="D2719" s="1">
        <v>2718</v>
      </c>
      <c r="E2719" s="4">
        <v>44700.686249999999</v>
      </c>
      <c r="F2719" s="1">
        <v>96.603712191947395</v>
      </c>
      <c r="G2719" s="1">
        <v>91.551138112844697</v>
      </c>
      <c r="H2719" s="2">
        <f t="shared" si="10"/>
        <v>58.686249999998836</v>
      </c>
    </row>
    <row r="2720" spans="1:8" ht="15.75" customHeight="1" x14ac:dyDescent="0.25">
      <c r="A2720" s="3">
        <v>44588</v>
      </c>
      <c r="B2720" s="3">
        <v>44651</v>
      </c>
      <c r="C2720" s="1" t="s">
        <v>14</v>
      </c>
      <c r="D2720" s="1">
        <v>2719</v>
      </c>
      <c r="E2720" s="4">
        <v>44693.827326388891</v>
      </c>
      <c r="F2720" s="1">
        <v>95.259740259740198</v>
      </c>
      <c r="G2720" s="1">
        <v>95.259740259740198</v>
      </c>
      <c r="H2720" s="2">
        <f t="shared" si="10"/>
        <v>42.827326388891379</v>
      </c>
    </row>
    <row r="2721" spans="1:8" ht="15.75" customHeight="1" x14ac:dyDescent="0.25">
      <c r="A2721" s="3">
        <v>44452</v>
      </c>
      <c r="B2721" s="3">
        <v>44574</v>
      </c>
      <c r="C2721" s="1" t="s">
        <v>22</v>
      </c>
      <c r="D2721" s="1">
        <v>2720</v>
      </c>
      <c r="E2721" s="4">
        <v>44689.605034722219</v>
      </c>
      <c r="F2721" s="1">
        <v>8.8011509919733406</v>
      </c>
      <c r="G2721" s="1">
        <v>5.3118279569892399</v>
      </c>
      <c r="H2721" s="2">
        <f t="shared" si="10"/>
        <v>115.60503472221899</v>
      </c>
    </row>
    <row r="2722" spans="1:8" ht="15.75" customHeight="1" x14ac:dyDescent="0.25">
      <c r="A2722" s="3">
        <v>44518</v>
      </c>
      <c r="B2722" s="3">
        <v>44654</v>
      </c>
      <c r="C2722" s="1" t="s">
        <v>16</v>
      </c>
      <c r="D2722" s="1">
        <v>2721</v>
      </c>
      <c r="E2722" s="4">
        <v>44673.250150462962</v>
      </c>
      <c r="F2722" s="1">
        <v>2.9388422035480799</v>
      </c>
      <c r="G2722" s="1">
        <v>0</v>
      </c>
      <c r="H2722" s="2">
        <f t="shared" si="10"/>
        <v>19.250150462961756</v>
      </c>
    </row>
    <row r="2723" spans="1:8" ht="15.75" customHeight="1" x14ac:dyDescent="0.25">
      <c r="A2723" s="3">
        <v>44505</v>
      </c>
      <c r="B2723" s="3">
        <v>44589</v>
      </c>
      <c r="C2723" s="1" t="s">
        <v>11</v>
      </c>
      <c r="D2723" s="1">
        <v>2722</v>
      </c>
      <c r="E2723" s="4">
        <v>44687.441574074073</v>
      </c>
      <c r="F2723" s="1">
        <v>0.50031269543464596</v>
      </c>
      <c r="G2723" s="1">
        <v>0</v>
      </c>
      <c r="H2723" s="2">
        <f t="shared" si="10"/>
        <v>98.441574074073287</v>
      </c>
    </row>
    <row r="2724" spans="1:8" ht="15.75" customHeight="1" x14ac:dyDescent="0.25">
      <c r="A2724" s="3">
        <v>44620</v>
      </c>
      <c r="B2724" s="3">
        <v>44678</v>
      </c>
      <c r="C2724" s="1" t="s">
        <v>20</v>
      </c>
      <c r="D2724" s="1">
        <v>2723</v>
      </c>
      <c r="E2724" s="3">
        <v>44678</v>
      </c>
      <c r="F2724" s="1">
        <v>37.955404383975797</v>
      </c>
      <c r="G2724" s="1">
        <v>34.353741496598602</v>
      </c>
      <c r="H2724" s="2">
        <f t="shared" si="10"/>
        <v>0</v>
      </c>
    </row>
    <row r="2725" spans="1:8" ht="15.75" customHeight="1" x14ac:dyDescent="0.25">
      <c r="A2725" s="3">
        <v>44498</v>
      </c>
      <c r="B2725" s="3">
        <v>44681</v>
      </c>
      <c r="C2725" s="1" t="s">
        <v>11</v>
      </c>
      <c r="D2725" s="1">
        <v>2724</v>
      </c>
      <c r="E2725" s="3">
        <v>44681</v>
      </c>
      <c r="F2725" s="1">
        <v>65.347893759821801</v>
      </c>
      <c r="G2725" s="1">
        <v>63.601337149011798</v>
      </c>
      <c r="H2725" s="2">
        <f t="shared" si="10"/>
        <v>0</v>
      </c>
    </row>
    <row r="2726" spans="1:8" ht="15.75" customHeight="1" x14ac:dyDescent="0.25">
      <c r="A2726" s="3">
        <v>44231</v>
      </c>
      <c r="B2726" s="3">
        <v>44681</v>
      </c>
      <c r="C2726" s="1" t="s">
        <v>16</v>
      </c>
      <c r="D2726" s="1">
        <v>2725</v>
      </c>
      <c r="E2726" s="3">
        <v>44693</v>
      </c>
      <c r="F2726" s="1">
        <v>1.81451612903225</v>
      </c>
      <c r="G2726" s="1">
        <v>0.100806451612903</v>
      </c>
      <c r="H2726" s="2">
        <f t="shared" si="10"/>
        <v>12</v>
      </c>
    </row>
    <row r="2727" spans="1:8" ht="15.75" customHeight="1" x14ac:dyDescent="0.25">
      <c r="A2727" s="3">
        <v>44525</v>
      </c>
      <c r="B2727" s="3">
        <v>44637</v>
      </c>
      <c r="C2727" s="1" t="s">
        <v>22</v>
      </c>
      <c r="D2727" s="1">
        <v>2726</v>
      </c>
      <c r="E2727" s="4">
        <v>44683.832037037035</v>
      </c>
      <c r="F2727" s="1">
        <v>45.075648711028798</v>
      </c>
      <c r="G2727" s="1">
        <v>27.3462857481748</v>
      </c>
      <c r="H2727" s="2">
        <f t="shared" si="10"/>
        <v>46.832037037034752</v>
      </c>
    </row>
    <row r="2728" spans="1:8" ht="15.75" customHeight="1" x14ac:dyDescent="0.25">
      <c r="A2728" s="3">
        <v>44588</v>
      </c>
      <c r="B2728" s="3">
        <v>44651</v>
      </c>
      <c r="C2728" s="1" t="s">
        <v>14</v>
      </c>
      <c r="D2728" s="1">
        <v>2727</v>
      </c>
      <c r="E2728" s="4">
        <v>44687.264976851853</v>
      </c>
      <c r="F2728" s="1">
        <v>0</v>
      </c>
      <c r="G2728" s="1">
        <v>0</v>
      </c>
      <c r="H2728" s="2">
        <f t="shared" si="10"/>
        <v>36.264976851853135</v>
      </c>
    </row>
    <row r="2729" spans="1:8" ht="15.75" customHeight="1" x14ac:dyDescent="0.25">
      <c r="A2729" s="3">
        <v>44525</v>
      </c>
      <c r="B2729" s="3">
        <v>44637</v>
      </c>
      <c r="C2729" s="1" t="s">
        <v>22</v>
      </c>
      <c r="D2729" s="1">
        <v>2728</v>
      </c>
      <c r="E2729" s="3">
        <v>44691</v>
      </c>
      <c r="F2729" s="1">
        <v>0</v>
      </c>
      <c r="G2729" s="1">
        <v>0</v>
      </c>
      <c r="H2729" s="2">
        <f t="shared" si="10"/>
        <v>54</v>
      </c>
    </row>
    <row r="2730" spans="1:8" ht="15.75" customHeight="1" x14ac:dyDescent="0.25">
      <c r="A2730" s="3">
        <v>44221</v>
      </c>
      <c r="B2730" s="3">
        <v>44586</v>
      </c>
      <c r="C2730" s="1" t="s">
        <v>8</v>
      </c>
      <c r="D2730" s="1">
        <v>2729</v>
      </c>
      <c r="E2730" s="4">
        <v>44653.749340277776</v>
      </c>
      <c r="F2730" s="1">
        <v>63.3333333333333</v>
      </c>
      <c r="G2730" s="1">
        <v>63.3333333333333</v>
      </c>
      <c r="H2730" s="2">
        <f t="shared" si="10"/>
        <v>67.749340277776355</v>
      </c>
    </row>
    <row r="2731" spans="1:8" ht="15.75" customHeight="1" x14ac:dyDescent="0.25">
      <c r="A2731" s="3">
        <v>44382</v>
      </c>
      <c r="B2731" s="3">
        <v>44683</v>
      </c>
      <c r="C2731" s="1" t="s">
        <v>8</v>
      </c>
      <c r="D2731" s="1">
        <v>2730</v>
      </c>
      <c r="E2731" s="3">
        <v>44683</v>
      </c>
      <c r="F2731" s="1">
        <v>95.041460954504402</v>
      </c>
      <c r="G2731" s="1">
        <v>95.041460954504402</v>
      </c>
      <c r="H2731" s="2">
        <f t="shared" si="10"/>
        <v>0</v>
      </c>
    </row>
    <row r="2732" spans="1:8" ht="15.75" customHeight="1" x14ac:dyDescent="0.25">
      <c r="A2732" s="3">
        <v>44501</v>
      </c>
      <c r="B2732" s="3">
        <v>44613</v>
      </c>
      <c r="C2732" s="1" t="s">
        <v>16</v>
      </c>
      <c r="D2732" s="1">
        <v>2731</v>
      </c>
      <c r="E2732" s="4">
        <v>44660.409502314818</v>
      </c>
      <c r="F2732" s="1">
        <v>72.435325091574995</v>
      </c>
      <c r="G2732" s="1">
        <v>63.813241597650197</v>
      </c>
      <c r="H2732" s="2">
        <f t="shared" si="10"/>
        <v>47.409502314818383</v>
      </c>
    </row>
    <row r="2733" spans="1:8" ht="15.75" customHeight="1" x14ac:dyDescent="0.25">
      <c r="A2733" s="3">
        <v>44469</v>
      </c>
      <c r="B2733" s="3">
        <v>44581</v>
      </c>
      <c r="C2733" s="1" t="s">
        <v>22</v>
      </c>
      <c r="D2733" s="1">
        <v>2732</v>
      </c>
      <c r="E2733" s="4">
        <v>44680.484699074077</v>
      </c>
      <c r="F2733" s="1">
        <v>42.8271536501057</v>
      </c>
      <c r="G2733" s="1">
        <v>41.373153650105699</v>
      </c>
      <c r="H2733" s="2">
        <f t="shared" si="10"/>
        <v>99.484699074077071</v>
      </c>
    </row>
    <row r="2734" spans="1:8" ht="15.75" customHeight="1" x14ac:dyDescent="0.25">
      <c r="A2734" s="3">
        <v>44546</v>
      </c>
      <c r="B2734" s="3">
        <v>44620</v>
      </c>
      <c r="C2734" s="1" t="s">
        <v>17</v>
      </c>
      <c r="D2734" s="1">
        <v>2733</v>
      </c>
      <c r="E2734" s="4">
        <v>44663.972511574073</v>
      </c>
      <c r="F2734" s="1">
        <v>97.259987922213597</v>
      </c>
      <c r="G2734" s="1">
        <v>85.071135108360806</v>
      </c>
      <c r="H2734" s="2">
        <f t="shared" si="10"/>
        <v>43.972511574072996</v>
      </c>
    </row>
    <row r="2735" spans="1:8" ht="15.75" customHeight="1" x14ac:dyDescent="0.25">
      <c r="A2735" s="3">
        <v>44515</v>
      </c>
      <c r="B2735" s="3">
        <v>44649</v>
      </c>
      <c r="C2735" s="1" t="s">
        <v>16</v>
      </c>
      <c r="D2735" s="1">
        <v>2734</v>
      </c>
      <c r="E2735" s="3">
        <v>44695</v>
      </c>
      <c r="F2735" s="1">
        <v>98.650842793257596</v>
      </c>
      <c r="G2735" s="1">
        <v>95.061919504643896</v>
      </c>
      <c r="H2735" s="2">
        <f t="shared" si="10"/>
        <v>46</v>
      </c>
    </row>
    <row r="2736" spans="1:8" ht="15.75" customHeight="1" x14ac:dyDescent="0.25">
      <c r="A2736" s="3">
        <v>44459</v>
      </c>
      <c r="B2736" s="3">
        <v>44609</v>
      </c>
      <c r="C2736" s="1" t="s">
        <v>24</v>
      </c>
      <c r="D2736" s="1">
        <v>2735</v>
      </c>
      <c r="E2736" s="4">
        <v>44667.803449074076</v>
      </c>
      <c r="F2736" s="1">
        <v>82.461574373339005</v>
      </c>
      <c r="G2736" s="1">
        <v>81.992203618501193</v>
      </c>
      <c r="H2736" s="2">
        <f t="shared" si="10"/>
        <v>58.803449074075615</v>
      </c>
    </row>
    <row r="2737" spans="1:8" ht="15.75" customHeight="1" x14ac:dyDescent="0.25">
      <c r="A2737" s="3">
        <v>44518</v>
      </c>
      <c r="B2737" s="3">
        <v>44654</v>
      </c>
      <c r="C2737" s="1" t="s">
        <v>16</v>
      </c>
      <c r="D2737" s="1">
        <v>2736</v>
      </c>
      <c r="E2737" s="3">
        <v>44654</v>
      </c>
      <c r="F2737" s="1">
        <v>98.366013071895395</v>
      </c>
      <c r="G2737" s="1">
        <v>98.366013071895395</v>
      </c>
      <c r="H2737" s="2">
        <f t="shared" si="10"/>
        <v>0</v>
      </c>
    </row>
    <row r="2738" spans="1:8" ht="15.75" customHeight="1" x14ac:dyDescent="0.25">
      <c r="A2738" s="3">
        <v>44518</v>
      </c>
      <c r="B2738" s="3">
        <v>44630</v>
      </c>
      <c r="C2738" s="1" t="s">
        <v>22</v>
      </c>
      <c r="D2738" s="1">
        <v>2737</v>
      </c>
      <c r="E2738" s="4">
        <v>44668.162210648145</v>
      </c>
      <c r="F2738" s="1">
        <v>84.033324767113797</v>
      </c>
      <c r="G2738" s="1">
        <v>80.082677600492403</v>
      </c>
      <c r="H2738" s="2">
        <f t="shared" si="10"/>
        <v>38.162210648144537</v>
      </c>
    </row>
    <row r="2739" spans="1:8" ht="15.75" customHeight="1" x14ac:dyDescent="0.25">
      <c r="A2739" s="3">
        <v>44420</v>
      </c>
      <c r="B2739" s="3">
        <v>44648</v>
      </c>
      <c r="C2739" s="1" t="s">
        <v>22</v>
      </c>
      <c r="D2739" s="1">
        <v>2738</v>
      </c>
      <c r="E2739" s="4">
        <v>44688.998368055552</v>
      </c>
      <c r="F2739" s="1">
        <v>96.341648151484193</v>
      </c>
      <c r="G2739" s="1">
        <v>96.113961448387599</v>
      </c>
      <c r="H2739" s="2">
        <f t="shared" si="10"/>
        <v>40.998368055552419</v>
      </c>
    </row>
    <row r="2740" spans="1:8" ht="15.75" customHeight="1" x14ac:dyDescent="0.25">
      <c r="A2740" s="3">
        <v>44504</v>
      </c>
      <c r="B2740" s="3">
        <v>44616</v>
      </c>
      <c r="C2740" s="1" t="s">
        <v>22</v>
      </c>
      <c r="D2740" s="1">
        <v>2739</v>
      </c>
      <c r="E2740" s="4">
        <v>44668.784849537034</v>
      </c>
      <c r="F2740" s="1">
        <v>96.6514837819185</v>
      </c>
      <c r="G2740" s="1">
        <v>85.6473323777671</v>
      </c>
      <c r="H2740" s="2">
        <f t="shared" si="10"/>
        <v>52.784849537034461</v>
      </c>
    </row>
    <row r="2741" spans="1:8" ht="15.75" customHeight="1" x14ac:dyDescent="0.25">
      <c r="A2741" s="3">
        <v>44504</v>
      </c>
      <c r="B2741" s="3">
        <v>44616</v>
      </c>
      <c r="C2741" s="1" t="s">
        <v>22</v>
      </c>
      <c r="D2741" s="1">
        <v>2740</v>
      </c>
      <c r="E2741" s="4">
        <v>44672.129525462966</v>
      </c>
      <c r="F2741" s="1">
        <v>87.885714285714201</v>
      </c>
      <c r="G2741" s="1">
        <v>33.225679583574298</v>
      </c>
      <c r="H2741" s="2">
        <f t="shared" si="10"/>
        <v>56.12952546296583</v>
      </c>
    </row>
    <row r="2742" spans="1:8" ht="15.75" customHeight="1" x14ac:dyDescent="0.25">
      <c r="A2742" s="3">
        <v>44497</v>
      </c>
      <c r="B2742" s="3">
        <v>44633</v>
      </c>
      <c r="C2742" s="1" t="s">
        <v>16</v>
      </c>
      <c r="D2742" s="1">
        <v>2741</v>
      </c>
      <c r="E2742" s="4">
        <v>44689.017893518518</v>
      </c>
      <c r="F2742" s="1">
        <v>7.4346405228758101</v>
      </c>
      <c r="G2742" s="1">
        <v>2.7777777777777701</v>
      </c>
      <c r="H2742" s="2">
        <f t="shared" si="10"/>
        <v>56.017893518517667</v>
      </c>
    </row>
    <row r="2743" spans="1:8" ht="15.75" customHeight="1" x14ac:dyDescent="0.25">
      <c r="A2743" s="3">
        <v>44505</v>
      </c>
      <c r="B2743" s="3">
        <v>44589</v>
      </c>
      <c r="C2743" s="1" t="s">
        <v>11</v>
      </c>
      <c r="D2743" s="1">
        <v>2742</v>
      </c>
      <c r="E2743" s="3">
        <v>44679</v>
      </c>
      <c r="F2743" s="1">
        <v>12.246875761370701</v>
      </c>
      <c r="G2743" s="1">
        <v>0</v>
      </c>
      <c r="H2743" s="2">
        <f t="shared" si="10"/>
        <v>90</v>
      </c>
    </row>
    <row r="2744" spans="1:8" ht="15.75" customHeight="1" x14ac:dyDescent="0.25">
      <c r="A2744" s="3">
        <v>44476</v>
      </c>
      <c r="B2744" s="3">
        <v>44612</v>
      </c>
      <c r="C2744" s="1" t="s">
        <v>13</v>
      </c>
      <c r="D2744" s="1">
        <v>2743</v>
      </c>
      <c r="E2744" s="4">
        <v>44671.796979166669</v>
      </c>
      <c r="F2744" s="1">
        <v>0</v>
      </c>
      <c r="G2744" s="1">
        <v>0</v>
      </c>
      <c r="H2744" s="2">
        <f t="shared" si="10"/>
        <v>59.796979166669189</v>
      </c>
    </row>
    <row r="2745" spans="1:8" ht="15.75" customHeight="1" x14ac:dyDescent="0.25">
      <c r="A2745" s="3">
        <v>44497</v>
      </c>
      <c r="B2745" s="3">
        <v>44602</v>
      </c>
      <c r="C2745" s="1" t="s">
        <v>16</v>
      </c>
      <c r="D2745" s="1">
        <v>2744</v>
      </c>
      <c r="E2745" s="3">
        <v>44659</v>
      </c>
      <c r="F2745" s="1">
        <v>0</v>
      </c>
      <c r="G2745" s="1">
        <v>0</v>
      </c>
      <c r="H2745" s="2">
        <f t="shared" si="10"/>
        <v>57</v>
      </c>
    </row>
    <row r="2746" spans="1:8" ht="15.75" customHeight="1" x14ac:dyDescent="0.25">
      <c r="A2746" s="3">
        <v>44483</v>
      </c>
      <c r="B2746" s="3">
        <v>44619</v>
      </c>
      <c r="C2746" s="1" t="s">
        <v>16</v>
      </c>
      <c r="D2746" s="1">
        <v>2745</v>
      </c>
      <c r="E2746" s="4">
        <v>44678.867696759262</v>
      </c>
      <c r="F2746" s="1">
        <v>0</v>
      </c>
      <c r="G2746" s="1">
        <v>0</v>
      </c>
      <c r="H2746" s="2">
        <f t="shared" si="10"/>
        <v>59.867696759261889</v>
      </c>
    </row>
    <row r="2747" spans="1:8" ht="15.75" customHeight="1" x14ac:dyDescent="0.25">
      <c r="A2747" s="3">
        <v>44420</v>
      </c>
      <c r="B2747" s="3">
        <v>44617</v>
      </c>
      <c r="C2747" s="1" t="s">
        <v>16</v>
      </c>
      <c r="D2747" s="1">
        <v>2746</v>
      </c>
      <c r="E2747" s="4">
        <v>44664.830462962964</v>
      </c>
      <c r="F2747" s="1">
        <v>83.460835742109595</v>
      </c>
      <c r="G2747" s="1">
        <v>83.460835742109595</v>
      </c>
      <c r="H2747" s="2">
        <f t="shared" si="10"/>
        <v>47.830462962963793</v>
      </c>
    </row>
    <row r="2748" spans="1:8" ht="15.75" customHeight="1" x14ac:dyDescent="0.25">
      <c r="A2748" s="3">
        <v>44511</v>
      </c>
      <c r="B2748" s="3">
        <v>44616</v>
      </c>
      <c r="C2748" s="1" t="s">
        <v>16</v>
      </c>
      <c r="D2748" s="1">
        <v>2747</v>
      </c>
      <c r="E2748" s="3">
        <v>44669</v>
      </c>
      <c r="F2748" s="1">
        <v>2.41494103509948</v>
      </c>
      <c r="G2748" s="1">
        <v>2.2909330985915402</v>
      </c>
      <c r="H2748" s="2">
        <f t="shared" si="10"/>
        <v>53</v>
      </c>
    </row>
    <row r="2749" spans="1:8" ht="15.75" customHeight="1" x14ac:dyDescent="0.25">
      <c r="A2749" s="3">
        <v>44490</v>
      </c>
      <c r="B2749" s="3">
        <v>44602</v>
      </c>
      <c r="C2749" s="1" t="s">
        <v>22</v>
      </c>
      <c r="D2749" s="1">
        <v>2748</v>
      </c>
      <c r="E2749" s="4">
        <v>44655.154918981483</v>
      </c>
      <c r="F2749" s="1">
        <v>3.83410138248848</v>
      </c>
      <c r="G2749" s="1">
        <v>2.2857142857142798</v>
      </c>
      <c r="H2749" s="2">
        <f t="shared" si="10"/>
        <v>53.154918981483206</v>
      </c>
    </row>
    <row r="2750" spans="1:8" ht="15.75" customHeight="1" x14ac:dyDescent="0.25">
      <c r="A2750" s="3">
        <v>44532</v>
      </c>
      <c r="B2750" s="3">
        <v>44638</v>
      </c>
      <c r="C2750" s="1" t="s">
        <v>16</v>
      </c>
      <c r="D2750" s="1">
        <v>2749</v>
      </c>
      <c r="E2750" s="4">
        <v>44697.218113425923</v>
      </c>
      <c r="F2750" s="1">
        <v>0</v>
      </c>
      <c r="G2750" s="1">
        <v>0</v>
      </c>
      <c r="H2750" s="2">
        <f t="shared" si="10"/>
        <v>59.218113425922638</v>
      </c>
    </row>
    <row r="2751" spans="1:8" ht="15.75" customHeight="1" x14ac:dyDescent="0.25">
      <c r="A2751" s="3">
        <v>44495</v>
      </c>
      <c r="B2751" s="3">
        <v>44609</v>
      </c>
      <c r="C2751" s="1" t="s">
        <v>20</v>
      </c>
      <c r="D2751" s="1">
        <v>2750</v>
      </c>
      <c r="E2751" s="3">
        <v>44665</v>
      </c>
      <c r="F2751" s="1">
        <v>0</v>
      </c>
      <c r="G2751" s="1">
        <v>0</v>
      </c>
      <c r="H2751" s="2">
        <f t="shared" si="10"/>
        <v>56</v>
      </c>
    </row>
    <row r="2752" spans="1:8" ht="15.75" customHeight="1" x14ac:dyDescent="0.25">
      <c r="A2752" s="3">
        <v>44621</v>
      </c>
      <c r="B2752" s="3">
        <v>44666</v>
      </c>
      <c r="C2752" s="1" t="s">
        <v>17</v>
      </c>
      <c r="D2752" s="1">
        <v>2751</v>
      </c>
      <c r="E2752" s="3">
        <v>44666</v>
      </c>
      <c r="F2752" s="1">
        <v>4.9104683195592198</v>
      </c>
      <c r="G2752" s="1">
        <v>3.6828512396694202</v>
      </c>
      <c r="H2752" s="2">
        <f t="shared" si="10"/>
        <v>0</v>
      </c>
    </row>
    <row r="2753" spans="1:8" ht="15.75" customHeight="1" x14ac:dyDescent="0.25">
      <c r="A2753" s="3">
        <v>44441</v>
      </c>
      <c r="B2753" s="3">
        <v>44553</v>
      </c>
      <c r="C2753" s="1" t="s">
        <v>22</v>
      </c>
      <c r="D2753" s="1">
        <v>2752</v>
      </c>
      <c r="E2753" s="3">
        <v>44658</v>
      </c>
      <c r="F2753" s="1">
        <v>95.034920634920596</v>
      </c>
      <c r="G2753" s="1">
        <v>92.4444444444444</v>
      </c>
      <c r="H2753" s="2">
        <f t="shared" si="10"/>
        <v>105</v>
      </c>
    </row>
    <row r="2754" spans="1:8" ht="15.75" customHeight="1" x14ac:dyDescent="0.25">
      <c r="A2754" s="3">
        <v>44497</v>
      </c>
      <c r="B2754" s="3">
        <v>44633</v>
      </c>
      <c r="C2754" s="1" t="s">
        <v>16</v>
      </c>
      <c r="D2754" s="1">
        <v>2753</v>
      </c>
      <c r="E2754" s="3">
        <v>44690</v>
      </c>
      <c r="F2754" s="1">
        <v>0</v>
      </c>
      <c r="G2754" s="1">
        <v>0</v>
      </c>
      <c r="H2754" s="2">
        <f t="shared" si="10"/>
        <v>57</v>
      </c>
    </row>
    <row r="2755" spans="1:8" ht="15.75" customHeight="1" x14ac:dyDescent="0.25">
      <c r="A2755" s="3">
        <v>44473</v>
      </c>
      <c r="B2755" s="3">
        <v>44666</v>
      </c>
      <c r="C2755" s="1" t="s">
        <v>23</v>
      </c>
      <c r="D2755" s="1">
        <v>2754</v>
      </c>
      <c r="E2755" s="3">
        <v>44673</v>
      </c>
      <c r="F2755" s="1">
        <v>0</v>
      </c>
      <c r="G2755" s="1">
        <v>0</v>
      </c>
      <c r="H2755" s="2">
        <f t="shared" si="10"/>
        <v>7</v>
      </c>
    </row>
    <row r="2756" spans="1:8" ht="15.75" customHeight="1" x14ac:dyDescent="0.25">
      <c r="A2756" s="3">
        <v>44147</v>
      </c>
      <c r="B2756" s="3">
        <v>44604</v>
      </c>
      <c r="C2756" s="1" t="s">
        <v>16</v>
      </c>
      <c r="D2756" s="1">
        <v>2755</v>
      </c>
      <c r="E2756" s="4">
        <v>44674.930891203701</v>
      </c>
      <c r="F2756" s="1">
        <v>66.042885220214899</v>
      </c>
      <c r="G2756" s="1">
        <v>61.565345347806598</v>
      </c>
      <c r="H2756" s="2">
        <f t="shared" si="10"/>
        <v>70.930891203701322</v>
      </c>
    </row>
    <row r="2757" spans="1:8" ht="15.75" customHeight="1" x14ac:dyDescent="0.25">
      <c r="A2757" s="3">
        <v>44529</v>
      </c>
      <c r="B2757" s="3">
        <v>44589</v>
      </c>
      <c r="C2757" s="1" t="s">
        <v>12</v>
      </c>
      <c r="D2757" s="1">
        <v>2756</v>
      </c>
      <c r="E2757" s="4">
        <v>44691.964108796295</v>
      </c>
      <c r="F2757" s="1">
        <v>0</v>
      </c>
      <c r="G2757" s="1">
        <v>0</v>
      </c>
      <c r="H2757" s="2">
        <f t="shared" si="10"/>
        <v>102.96410879629548</v>
      </c>
    </row>
    <row r="2758" spans="1:8" ht="15.75" customHeight="1" x14ac:dyDescent="0.25">
      <c r="A2758" s="3">
        <v>44452</v>
      </c>
      <c r="B2758" s="3">
        <v>44586</v>
      </c>
      <c r="C2758" s="1" t="s">
        <v>16</v>
      </c>
      <c r="D2758" s="1">
        <v>2757</v>
      </c>
      <c r="E2758" s="4">
        <v>44664.965752314813</v>
      </c>
      <c r="F2758" s="1">
        <v>57.805554521886101</v>
      </c>
      <c r="G2758" s="1">
        <v>56.353680641795002</v>
      </c>
      <c r="H2758" s="2">
        <f t="shared" si="10"/>
        <v>78.965752314812562</v>
      </c>
    </row>
    <row r="2759" spans="1:8" ht="15.75" customHeight="1" x14ac:dyDescent="0.25">
      <c r="A2759" s="3">
        <v>44496</v>
      </c>
      <c r="B2759" s="3">
        <v>44597</v>
      </c>
      <c r="C2759" s="1" t="s">
        <v>20</v>
      </c>
      <c r="D2759" s="1">
        <v>2758</v>
      </c>
      <c r="E2759" s="3">
        <v>44657</v>
      </c>
      <c r="F2759" s="1">
        <v>0</v>
      </c>
      <c r="G2759" s="1">
        <v>0</v>
      </c>
      <c r="H2759" s="2">
        <f t="shared" si="10"/>
        <v>60</v>
      </c>
    </row>
    <row r="2760" spans="1:8" ht="15.75" customHeight="1" x14ac:dyDescent="0.25">
      <c r="A2760" s="3">
        <v>44487</v>
      </c>
      <c r="B2760" s="3">
        <v>44599</v>
      </c>
      <c r="C2760" s="1" t="s">
        <v>16</v>
      </c>
      <c r="D2760" s="1">
        <v>2759</v>
      </c>
      <c r="E2760" s="3">
        <v>44659</v>
      </c>
      <c r="F2760" s="1">
        <v>19.230769230769202</v>
      </c>
      <c r="G2760" s="1">
        <v>19.230769230769202</v>
      </c>
      <c r="H2760" s="2">
        <f t="shared" si="10"/>
        <v>60</v>
      </c>
    </row>
    <row r="2761" spans="1:8" ht="15.75" customHeight="1" x14ac:dyDescent="0.25">
      <c r="A2761" s="3">
        <v>44543</v>
      </c>
      <c r="B2761" s="3">
        <v>44599</v>
      </c>
      <c r="C2761" s="1" t="s">
        <v>8</v>
      </c>
      <c r="D2761" s="1">
        <v>2760</v>
      </c>
      <c r="E2761" s="4">
        <v>44688.007106481484</v>
      </c>
      <c r="F2761" s="1">
        <v>6.34920634920634</v>
      </c>
      <c r="G2761" s="1">
        <v>0</v>
      </c>
      <c r="H2761" s="2">
        <f t="shared" si="10"/>
        <v>89.007106481483788</v>
      </c>
    </row>
    <row r="2762" spans="1:8" ht="15.75" customHeight="1" x14ac:dyDescent="0.25">
      <c r="A2762" s="3">
        <v>44485</v>
      </c>
      <c r="B2762" s="3">
        <v>44640</v>
      </c>
      <c r="C2762" s="1" t="s">
        <v>25</v>
      </c>
      <c r="D2762" s="1">
        <v>2761</v>
      </c>
      <c r="E2762" s="3">
        <v>44655</v>
      </c>
      <c r="F2762" s="1">
        <v>20.147345834683801</v>
      </c>
      <c r="G2762" s="1">
        <v>16.8960672470131</v>
      </c>
      <c r="H2762" s="2">
        <f t="shared" si="10"/>
        <v>15</v>
      </c>
    </row>
    <row r="2763" spans="1:8" ht="15.75" customHeight="1" x14ac:dyDescent="0.25">
      <c r="A2763" s="3">
        <v>44484</v>
      </c>
      <c r="B2763" s="3">
        <v>44624</v>
      </c>
      <c r="C2763" s="1" t="s">
        <v>21</v>
      </c>
      <c r="D2763" s="1">
        <v>2762</v>
      </c>
      <c r="E2763" s="4">
        <v>44684.906608796293</v>
      </c>
      <c r="F2763" s="1">
        <v>1.6201620162016199</v>
      </c>
      <c r="G2763" s="1">
        <v>0.81008100810080996</v>
      </c>
      <c r="H2763" s="2">
        <f t="shared" si="10"/>
        <v>60.906608796292858</v>
      </c>
    </row>
    <row r="2764" spans="1:8" ht="15.75" customHeight="1" x14ac:dyDescent="0.25">
      <c r="A2764" s="3">
        <v>44551</v>
      </c>
      <c r="B2764" s="3">
        <v>44621</v>
      </c>
      <c r="C2764" s="1" t="s">
        <v>17</v>
      </c>
      <c r="D2764" s="1">
        <v>2763</v>
      </c>
      <c r="E2764" s="4">
        <v>44656.109571759262</v>
      </c>
      <c r="F2764" s="1">
        <v>0</v>
      </c>
      <c r="G2764" s="1">
        <v>0</v>
      </c>
      <c r="H2764" s="2">
        <f t="shared" si="10"/>
        <v>35.109571759261598</v>
      </c>
    </row>
    <row r="2765" spans="1:8" ht="15.75" customHeight="1" x14ac:dyDescent="0.25">
      <c r="A2765" s="3">
        <v>44501</v>
      </c>
      <c r="B2765" s="3">
        <v>44557</v>
      </c>
      <c r="C2765" s="1" t="s">
        <v>8</v>
      </c>
      <c r="D2765" s="1">
        <v>2764</v>
      </c>
      <c r="E2765" s="3">
        <v>44662</v>
      </c>
      <c r="F2765" s="1">
        <v>63.445246300342902</v>
      </c>
      <c r="G2765" s="1">
        <v>63.445246300342902</v>
      </c>
      <c r="H2765" s="2">
        <f t="shared" si="10"/>
        <v>105</v>
      </c>
    </row>
    <row r="2766" spans="1:8" ht="15.75" customHeight="1" x14ac:dyDescent="0.25">
      <c r="A2766" s="3">
        <v>44513</v>
      </c>
      <c r="B2766" s="3">
        <v>44668</v>
      </c>
      <c r="C2766" s="1" t="s">
        <v>25</v>
      </c>
      <c r="D2766" s="1">
        <v>2765</v>
      </c>
      <c r="E2766" s="3">
        <v>44683</v>
      </c>
      <c r="F2766" s="1">
        <v>1.50987224157955</v>
      </c>
      <c r="G2766" s="1">
        <v>1.39372822299651</v>
      </c>
      <c r="H2766" s="2">
        <f t="shared" si="10"/>
        <v>15</v>
      </c>
    </row>
    <row r="2767" spans="1:8" ht="15.75" customHeight="1" x14ac:dyDescent="0.25">
      <c r="A2767" s="3">
        <v>44497</v>
      </c>
      <c r="B2767" s="3">
        <v>44602</v>
      </c>
      <c r="C2767" s="1" t="s">
        <v>16</v>
      </c>
      <c r="D2767" s="1">
        <v>2766</v>
      </c>
      <c r="E2767" s="4">
        <v>44656.136099537034</v>
      </c>
      <c r="F2767" s="1">
        <v>0</v>
      </c>
      <c r="G2767" s="1">
        <v>0</v>
      </c>
      <c r="H2767" s="2">
        <f t="shared" si="10"/>
        <v>54.13609953703417</v>
      </c>
    </row>
    <row r="2768" spans="1:8" ht="15.75" customHeight="1" x14ac:dyDescent="0.25">
      <c r="A2768" s="3">
        <v>44515</v>
      </c>
      <c r="B2768" s="3">
        <v>44613</v>
      </c>
      <c r="C2768" s="1" t="s">
        <v>22</v>
      </c>
      <c r="D2768" s="1">
        <v>2767</v>
      </c>
      <c r="E2768" s="3">
        <v>44681</v>
      </c>
      <c r="F2768" s="1">
        <v>25.509662455924399</v>
      </c>
      <c r="G2768" s="1">
        <v>23.673405145982901</v>
      </c>
      <c r="H2768" s="2">
        <f t="shared" si="10"/>
        <v>68</v>
      </c>
    </row>
    <row r="2769" spans="1:8" ht="15.75" customHeight="1" x14ac:dyDescent="0.25">
      <c r="A2769" s="3">
        <v>44567</v>
      </c>
      <c r="B2769" s="3">
        <v>44679</v>
      </c>
      <c r="C2769" s="1" t="s">
        <v>22</v>
      </c>
      <c r="D2769" s="1">
        <v>2768</v>
      </c>
      <c r="E2769" s="3">
        <v>44690</v>
      </c>
      <c r="F2769" s="1">
        <v>99.979076923076903</v>
      </c>
      <c r="G2769" s="1">
        <v>99.739416739754702</v>
      </c>
      <c r="H2769" s="2">
        <f t="shared" si="10"/>
        <v>11</v>
      </c>
    </row>
    <row r="2770" spans="1:8" ht="15.75" customHeight="1" x14ac:dyDescent="0.25">
      <c r="A2770" s="3">
        <v>44443</v>
      </c>
      <c r="B2770" s="3">
        <v>44597</v>
      </c>
      <c r="C2770" s="1" t="s">
        <v>11</v>
      </c>
      <c r="D2770" s="1">
        <v>2769</v>
      </c>
      <c r="E2770" s="4">
        <v>44659.612800925926</v>
      </c>
      <c r="F2770" s="1">
        <v>29.543605731025401</v>
      </c>
      <c r="G2770" s="1">
        <v>20.888055034396402</v>
      </c>
      <c r="H2770" s="2">
        <f t="shared" si="10"/>
        <v>62.612800925926422</v>
      </c>
    </row>
    <row r="2771" spans="1:8" ht="15.75" customHeight="1" x14ac:dyDescent="0.25">
      <c r="A2771" s="3">
        <v>44504</v>
      </c>
      <c r="B2771" s="3">
        <v>44616</v>
      </c>
      <c r="C2771" s="1" t="s">
        <v>22</v>
      </c>
      <c r="D2771" s="1">
        <v>2770</v>
      </c>
      <c r="E2771" s="4">
        <v>44660.539884259262</v>
      </c>
      <c r="F2771" s="1">
        <v>5.87927565392354</v>
      </c>
      <c r="G2771" s="1">
        <v>0.76190476190476097</v>
      </c>
      <c r="H2771" s="2">
        <f t="shared" si="10"/>
        <v>44.53988425926218</v>
      </c>
    </row>
    <row r="2772" spans="1:8" ht="15.75" customHeight="1" x14ac:dyDescent="0.25">
      <c r="A2772" s="3">
        <v>44515</v>
      </c>
      <c r="B2772" s="3">
        <v>44649</v>
      </c>
      <c r="C2772" s="1" t="s">
        <v>16</v>
      </c>
      <c r="D2772" s="1">
        <v>2771</v>
      </c>
      <c r="E2772" s="3">
        <v>44686</v>
      </c>
      <c r="F2772" s="1">
        <v>71.483242032628795</v>
      </c>
      <c r="G2772" s="1">
        <v>62.356807541690998</v>
      </c>
      <c r="H2772" s="2">
        <f t="shared" si="10"/>
        <v>37</v>
      </c>
    </row>
    <row r="2773" spans="1:8" ht="15.75" customHeight="1" x14ac:dyDescent="0.25">
      <c r="A2773" s="3">
        <v>44512</v>
      </c>
      <c r="B2773" s="3">
        <v>44582</v>
      </c>
      <c r="C2773" s="1" t="s">
        <v>17</v>
      </c>
      <c r="D2773" s="1">
        <v>2772</v>
      </c>
      <c r="E2773" s="4">
        <v>44670.492164351854</v>
      </c>
      <c r="F2773" s="1">
        <v>22.979797979797901</v>
      </c>
      <c r="G2773" s="1">
        <v>22.9166666666666</v>
      </c>
      <c r="H2773" s="2">
        <f t="shared" si="10"/>
        <v>88.492164351853717</v>
      </c>
    </row>
    <row r="2774" spans="1:8" ht="15.75" customHeight="1" x14ac:dyDescent="0.25">
      <c r="A2774" s="3">
        <v>44490</v>
      </c>
      <c r="B2774" s="3">
        <v>44626</v>
      </c>
      <c r="C2774" s="1" t="s">
        <v>16</v>
      </c>
      <c r="D2774" s="1">
        <v>2773</v>
      </c>
      <c r="E2774" s="4">
        <v>44678.399444444447</v>
      </c>
      <c r="F2774" s="1">
        <v>2.0564892623716098</v>
      </c>
      <c r="G2774" s="1">
        <v>1.55228758169934</v>
      </c>
      <c r="H2774" s="2">
        <f t="shared" si="10"/>
        <v>52.399444444446999</v>
      </c>
    </row>
    <row r="2775" spans="1:8" ht="15.75" customHeight="1" x14ac:dyDescent="0.25">
      <c r="A2775" s="3">
        <v>44501</v>
      </c>
      <c r="B2775" s="3">
        <v>44599</v>
      </c>
      <c r="C2775" s="1" t="s">
        <v>22</v>
      </c>
      <c r="D2775" s="1">
        <v>2774</v>
      </c>
      <c r="E2775" s="4">
        <v>44658.564016203702</v>
      </c>
      <c r="F2775" s="1">
        <v>4.7366348629410799</v>
      </c>
      <c r="G2775" s="1">
        <v>3.72255035589883</v>
      </c>
      <c r="H2775" s="2">
        <f t="shared" si="10"/>
        <v>59.564016203701613</v>
      </c>
    </row>
    <row r="2776" spans="1:8" ht="15.75" customHeight="1" x14ac:dyDescent="0.25">
      <c r="A2776" s="3">
        <v>44542</v>
      </c>
      <c r="B2776" s="3">
        <v>44612</v>
      </c>
      <c r="C2776" s="1" t="s">
        <v>17</v>
      </c>
      <c r="D2776" s="1">
        <v>2775</v>
      </c>
      <c r="E2776" s="4">
        <v>44667.847395833334</v>
      </c>
      <c r="F2776" s="1">
        <v>0</v>
      </c>
      <c r="G2776" s="1">
        <v>0</v>
      </c>
      <c r="H2776" s="2">
        <f t="shared" si="10"/>
        <v>55.847395833334303</v>
      </c>
    </row>
    <row r="2777" spans="1:8" ht="15.75" customHeight="1" x14ac:dyDescent="0.25">
      <c r="A2777" s="3">
        <v>44469</v>
      </c>
      <c r="B2777" s="3">
        <v>44581</v>
      </c>
      <c r="C2777" s="1" t="s">
        <v>22</v>
      </c>
      <c r="D2777" s="1">
        <v>2776</v>
      </c>
      <c r="E2777" s="4">
        <v>44654.36409722222</v>
      </c>
      <c r="F2777" s="1">
        <v>33.708643365601503</v>
      </c>
      <c r="G2777" s="1">
        <v>32.058679995638101</v>
      </c>
      <c r="H2777" s="2">
        <f t="shared" si="10"/>
        <v>73.364097222220153</v>
      </c>
    </row>
    <row r="2778" spans="1:8" ht="15.75" customHeight="1" x14ac:dyDescent="0.25">
      <c r="A2778" s="3">
        <v>44525</v>
      </c>
      <c r="B2778" s="3">
        <v>44630</v>
      </c>
      <c r="C2778" s="1" t="s">
        <v>16</v>
      </c>
      <c r="D2778" s="1">
        <v>2777</v>
      </c>
      <c r="E2778" s="3">
        <v>44682</v>
      </c>
      <c r="F2778" s="1">
        <v>0</v>
      </c>
      <c r="G2778" s="1">
        <v>0</v>
      </c>
      <c r="H2778" s="2">
        <f t="shared" si="10"/>
        <v>52</v>
      </c>
    </row>
    <row r="2779" spans="1:8" ht="15.75" customHeight="1" x14ac:dyDescent="0.25">
      <c r="A2779" s="3">
        <v>44515</v>
      </c>
      <c r="B2779" s="3">
        <v>44571</v>
      </c>
      <c r="C2779" s="1" t="s">
        <v>8</v>
      </c>
      <c r="D2779" s="1">
        <v>2778</v>
      </c>
      <c r="E2779" s="3">
        <v>44659</v>
      </c>
      <c r="F2779" s="1">
        <v>60.8053267615621</v>
      </c>
      <c r="G2779" s="1">
        <v>60.202008511184999</v>
      </c>
      <c r="H2779" s="2">
        <f t="shared" si="10"/>
        <v>88</v>
      </c>
    </row>
    <row r="2780" spans="1:8" ht="15.75" customHeight="1" x14ac:dyDescent="0.25">
      <c r="A2780" s="3">
        <v>44515</v>
      </c>
      <c r="B2780" s="3">
        <v>44613</v>
      </c>
      <c r="C2780" s="1" t="s">
        <v>22</v>
      </c>
      <c r="D2780" s="1">
        <v>2779</v>
      </c>
      <c r="E2780" s="4">
        <v>44656.483483796299</v>
      </c>
      <c r="F2780" s="1">
        <v>98.492753623188406</v>
      </c>
      <c r="G2780" s="1">
        <v>98.492753623188406</v>
      </c>
      <c r="H2780" s="2">
        <f t="shared" si="10"/>
        <v>43.48348379629897</v>
      </c>
    </row>
    <row r="2781" spans="1:8" ht="15.75" customHeight="1" x14ac:dyDescent="0.25">
      <c r="A2781" s="3">
        <v>44532</v>
      </c>
      <c r="B2781" s="3">
        <v>44644</v>
      </c>
      <c r="C2781" s="1" t="s">
        <v>22</v>
      </c>
      <c r="D2781" s="1">
        <v>2780</v>
      </c>
      <c r="E2781" s="4">
        <v>44681.349537037036</v>
      </c>
      <c r="F2781" s="1">
        <v>7.7819173103134904</v>
      </c>
      <c r="G2781" s="1">
        <v>7.7819173103134904</v>
      </c>
      <c r="H2781" s="2">
        <f t="shared" si="10"/>
        <v>37.349537037036498</v>
      </c>
    </row>
    <row r="2782" spans="1:8" ht="15.75" customHeight="1" x14ac:dyDescent="0.25">
      <c r="A2782" s="3">
        <v>44508</v>
      </c>
      <c r="B2782" s="3">
        <v>44658</v>
      </c>
      <c r="C2782" s="1" t="s">
        <v>24</v>
      </c>
      <c r="D2782" s="1">
        <v>2781</v>
      </c>
      <c r="E2782" s="4">
        <v>44696.846817129626</v>
      </c>
      <c r="F2782" s="1">
        <v>31.789715803441201</v>
      </c>
      <c r="G2782" s="1">
        <v>31.226898083760801</v>
      </c>
      <c r="H2782" s="2">
        <f t="shared" si="10"/>
        <v>38.846817129626288</v>
      </c>
    </row>
    <row r="2783" spans="1:8" ht="15.75" customHeight="1" x14ac:dyDescent="0.25">
      <c r="A2783" s="3">
        <v>44483</v>
      </c>
      <c r="B2783" s="3">
        <v>44619</v>
      </c>
      <c r="C2783" s="1" t="s">
        <v>16</v>
      </c>
      <c r="D2783" s="1">
        <v>2782</v>
      </c>
      <c r="E2783" s="4">
        <v>44665.636331018519</v>
      </c>
      <c r="F2783" s="1">
        <v>46.415916627176102</v>
      </c>
      <c r="G2783" s="1">
        <v>43.169004835639598</v>
      </c>
      <c r="H2783" s="2">
        <f t="shared" si="10"/>
        <v>46.636331018518831</v>
      </c>
    </row>
    <row r="2784" spans="1:8" ht="15.75" customHeight="1" x14ac:dyDescent="0.25">
      <c r="A2784" s="3">
        <v>44511</v>
      </c>
      <c r="B2784" s="3">
        <v>44616</v>
      </c>
      <c r="C2784" s="1" t="s">
        <v>16</v>
      </c>
      <c r="D2784" s="1">
        <v>2783</v>
      </c>
      <c r="E2784" s="4">
        <v>44679.739942129629</v>
      </c>
      <c r="F2784" s="1">
        <v>10.6386513578767</v>
      </c>
      <c r="G2784" s="1">
        <v>10.1929382168511</v>
      </c>
      <c r="H2784" s="2">
        <f t="shared" si="10"/>
        <v>63.739942129628616</v>
      </c>
    </row>
    <row r="2785" spans="1:8" ht="15.75" customHeight="1" x14ac:dyDescent="0.25">
      <c r="A2785" s="3">
        <v>44546</v>
      </c>
      <c r="B2785" s="3">
        <v>44658</v>
      </c>
      <c r="C2785" s="1" t="s">
        <v>22</v>
      </c>
      <c r="D2785" s="1">
        <v>2784</v>
      </c>
      <c r="E2785" s="4">
        <v>44665.851550925923</v>
      </c>
      <c r="F2785" s="1">
        <v>62.230808479825001</v>
      </c>
      <c r="G2785" s="1">
        <v>62.153389124986298</v>
      </c>
      <c r="H2785" s="2">
        <f t="shared" si="10"/>
        <v>7.8515509259232203</v>
      </c>
    </row>
    <row r="2786" spans="1:8" ht="15.75" customHeight="1" x14ac:dyDescent="0.25">
      <c r="A2786" s="3">
        <v>44447</v>
      </c>
      <c r="B2786" s="3">
        <v>44613</v>
      </c>
      <c r="C2786" s="1" t="s">
        <v>13</v>
      </c>
      <c r="D2786" s="1">
        <v>2785</v>
      </c>
      <c r="E2786" s="3">
        <v>44685</v>
      </c>
      <c r="F2786" s="1">
        <v>99.610591900311505</v>
      </c>
      <c r="G2786" s="1">
        <v>99.423676012461002</v>
      </c>
      <c r="H2786" s="2">
        <f t="shared" si="10"/>
        <v>72</v>
      </c>
    </row>
    <row r="2787" spans="1:8" ht="15.75" customHeight="1" x14ac:dyDescent="0.25">
      <c r="A2787" s="3">
        <v>44511</v>
      </c>
      <c r="B2787" s="3">
        <v>44616</v>
      </c>
      <c r="C2787" s="1" t="s">
        <v>16</v>
      </c>
      <c r="D2787" s="1">
        <v>2786</v>
      </c>
      <c r="E2787" s="4">
        <v>44674.579328703701</v>
      </c>
      <c r="F2787" s="1">
        <v>70.327415092217706</v>
      </c>
      <c r="G2787" s="1">
        <v>56.949326167253801</v>
      </c>
      <c r="H2787" s="2">
        <f t="shared" si="10"/>
        <v>58.579328703701322</v>
      </c>
    </row>
    <row r="2788" spans="1:8" ht="15.75" customHeight="1" x14ac:dyDescent="0.25">
      <c r="A2788" s="3">
        <v>44501</v>
      </c>
      <c r="B2788" s="3">
        <v>44613</v>
      </c>
      <c r="C2788" s="1" t="s">
        <v>16</v>
      </c>
      <c r="D2788" s="1">
        <v>2787</v>
      </c>
      <c r="E2788" s="4">
        <v>44668.73064814815</v>
      </c>
      <c r="F2788" s="1">
        <v>5.9231783892207703</v>
      </c>
      <c r="G2788" s="1">
        <v>5.0749806501547896</v>
      </c>
      <c r="H2788" s="2">
        <f t="shared" si="10"/>
        <v>55.730648148150067</v>
      </c>
    </row>
    <row r="2789" spans="1:8" ht="15.75" customHeight="1" x14ac:dyDescent="0.25">
      <c r="A2789" s="3">
        <v>44508</v>
      </c>
      <c r="B2789" s="3">
        <v>44564</v>
      </c>
      <c r="C2789" s="1" t="s">
        <v>8</v>
      </c>
      <c r="D2789" s="1">
        <v>2788</v>
      </c>
      <c r="E2789" s="4">
        <v>44679.838148148148</v>
      </c>
      <c r="F2789" s="1">
        <v>73.217126769079599</v>
      </c>
      <c r="G2789" s="1">
        <v>72.659713168187693</v>
      </c>
      <c r="H2789" s="2">
        <f t="shared" si="10"/>
        <v>115.83814814814832</v>
      </c>
    </row>
    <row r="2790" spans="1:8" ht="15.75" customHeight="1" x14ac:dyDescent="0.25">
      <c r="A2790" s="3">
        <v>44504</v>
      </c>
      <c r="B2790" s="3">
        <v>44610</v>
      </c>
      <c r="C2790" s="1" t="s">
        <v>16</v>
      </c>
      <c r="D2790" s="1">
        <v>2789</v>
      </c>
      <c r="E2790" s="4">
        <v>44668.799745370372</v>
      </c>
      <c r="F2790" s="1">
        <v>94.3425750351701</v>
      </c>
      <c r="G2790" s="1">
        <v>93.497759043869706</v>
      </c>
      <c r="H2790" s="2">
        <f t="shared" si="10"/>
        <v>58.799745370371966</v>
      </c>
    </row>
    <row r="2791" spans="1:8" ht="15.75" customHeight="1" x14ac:dyDescent="0.25">
      <c r="A2791" s="3">
        <v>44525</v>
      </c>
      <c r="B2791" s="3">
        <v>44637</v>
      </c>
      <c r="C2791" s="1" t="s">
        <v>22</v>
      </c>
      <c r="D2791" s="1">
        <v>2790</v>
      </c>
      <c r="E2791" s="4">
        <v>44669.557766203703</v>
      </c>
      <c r="F2791" s="1">
        <v>36.962698412698401</v>
      </c>
      <c r="G2791" s="1">
        <v>36.762698412698398</v>
      </c>
      <c r="H2791" s="2">
        <f t="shared" si="10"/>
        <v>32.557766203703068</v>
      </c>
    </row>
    <row r="2792" spans="1:8" ht="15.75" customHeight="1" x14ac:dyDescent="0.25">
      <c r="A2792" s="3">
        <v>44438</v>
      </c>
      <c r="B2792" s="3">
        <v>44655</v>
      </c>
      <c r="C2792" s="1" t="s">
        <v>9</v>
      </c>
      <c r="D2792" s="1">
        <v>2791</v>
      </c>
      <c r="E2792" s="4">
        <v>44699.917037037034</v>
      </c>
      <c r="F2792" s="1">
        <v>92.824429664406097</v>
      </c>
      <c r="G2792" s="1">
        <v>91.729354211689795</v>
      </c>
      <c r="H2792" s="2">
        <f t="shared" si="10"/>
        <v>44.917037037033879</v>
      </c>
    </row>
    <row r="2793" spans="1:8" ht="15.75" customHeight="1" x14ac:dyDescent="0.25">
      <c r="A2793" s="3">
        <v>44476</v>
      </c>
      <c r="B2793" s="3">
        <v>44588</v>
      </c>
      <c r="C2793" s="1" t="s">
        <v>22</v>
      </c>
      <c r="D2793" s="1">
        <v>2792</v>
      </c>
      <c r="E2793" s="4">
        <v>44666.931851851848</v>
      </c>
      <c r="F2793" s="1">
        <v>17.109152405472202</v>
      </c>
      <c r="G2793" s="1">
        <v>14.654359129688499</v>
      </c>
      <c r="H2793" s="2">
        <f t="shared" si="10"/>
        <v>78.931851851848478</v>
      </c>
    </row>
    <row r="2794" spans="1:8" ht="15.75" customHeight="1" x14ac:dyDescent="0.25">
      <c r="A2794" s="3">
        <v>44525</v>
      </c>
      <c r="B2794" s="3">
        <v>44637</v>
      </c>
      <c r="C2794" s="1" t="s">
        <v>22</v>
      </c>
      <c r="D2794" s="1">
        <v>2793</v>
      </c>
      <c r="E2794" s="4">
        <v>44677.664004629631</v>
      </c>
      <c r="F2794" s="1">
        <v>15.3998314674371</v>
      </c>
      <c r="G2794" s="1">
        <v>11.2636764174792</v>
      </c>
      <c r="H2794" s="2">
        <f t="shared" si="10"/>
        <v>40.664004629630654</v>
      </c>
    </row>
    <row r="2795" spans="1:8" ht="15.75" customHeight="1" x14ac:dyDescent="0.25">
      <c r="A2795" s="3">
        <v>44525</v>
      </c>
      <c r="B2795" s="3">
        <v>44637</v>
      </c>
      <c r="C2795" s="1" t="s">
        <v>22</v>
      </c>
      <c r="D2795" s="1">
        <v>2794</v>
      </c>
      <c r="E2795" s="4">
        <v>44658.577465277776</v>
      </c>
      <c r="F2795" s="1">
        <v>94.2053333333333</v>
      </c>
      <c r="G2795" s="1">
        <v>94.2053333333333</v>
      </c>
      <c r="H2795" s="2">
        <f t="shared" si="10"/>
        <v>21.577465277776355</v>
      </c>
    </row>
    <row r="2796" spans="1:8" ht="15.75" customHeight="1" x14ac:dyDescent="0.25">
      <c r="A2796" s="3">
        <v>44525</v>
      </c>
      <c r="B2796" s="3">
        <v>44637</v>
      </c>
      <c r="C2796" s="1" t="s">
        <v>22</v>
      </c>
      <c r="D2796" s="1">
        <v>2795</v>
      </c>
      <c r="E2796" s="4">
        <v>44669.998090277775</v>
      </c>
      <c r="F2796" s="1">
        <v>100</v>
      </c>
      <c r="G2796" s="1">
        <v>99.321142857142803</v>
      </c>
      <c r="H2796" s="2">
        <f t="shared" si="10"/>
        <v>32.998090277775191</v>
      </c>
    </row>
    <row r="2797" spans="1:8" ht="15.75" customHeight="1" x14ac:dyDescent="0.25">
      <c r="A2797" s="3">
        <v>44525</v>
      </c>
      <c r="B2797" s="3">
        <v>44630</v>
      </c>
      <c r="C2797" s="1" t="s">
        <v>16</v>
      </c>
      <c r="D2797" s="1">
        <v>2796</v>
      </c>
      <c r="E2797" s="4">
        <v>44676.912870370368</v>
      </c>
      <c r="F2797" s="1">
        <v>81.5496365613553</v>
      </c>
      <c r="G2797" s="1">
        <v>80.597875648656895</v>
      </c>
      <c r="H2797" s="2">
        <f t="shared" si="10"/>
        <v>46.912870370368182</v>
      </c>
    </row>
    <row r="2798" spans="1:8" ht="15.75" customHeight="1" x14ac:dyDescent="0.25">
      <c r="A2798" s="3">
        <v>44389</v>
      </c>
      <c r="B2798" s="3">
        <v>44606</v>
      </c>
      <c r="C2798" s="1" t="s">
        <v>9</v>
      </c>
      <c r="D2798" s="1">
        <v>2797</v>
      </c>
      <c r="E2798" s="4">
        <v>44655.876504629632</v>
      </c>
      <c r="F2798" s="1">
        <v>92.441870015948894</v>
      </c>
      <c r="G2798" s="1">
        <v>92.437439748360802</v>
      </c>
      <c r="H2798" s="2">
        <f t="shared" si="10"/>
        <v>49.876504629632109</v>
      </c>
    </row>
    <row r="2799" spans="1:8" ht="15.75" customHeight="1" x14ac:dyDescent="0.25">
      <c r="A2799" s="3">
        <v>44518</v>
      </c>
      <c r="B2799" s="3">
        <v>44624</v>
      </c>
      <c r="C2799" s="1" t="s">
        <v>16</v>
      </c>
      <c r="D2799" s="1">
        <v>2798</v>
      </c>
      <c r="E2799" s="3">
        <v>44670</v>
      </c>
      <c r="F2799" s="1">
        <v>53.199178226975697</v>
      </c>
      <c r="G2799" s="1">
        <v>50.005573004073597</v>
      </c>
      <c r="H2799" s="2">
        <f t="shared" si="10"/>
        <v>46</v>
      </c>
    </row>
    <row r="2800" spans="1:8" ht="15.75" customHeight="1" x14ac:dyDescent="0.25">
      <c r="A2800" s="3">
        <v>44525</v>
      </c>
      <c r="B2800" s="3">
        <v>44630</v>
      </c>
      <c r="C2800" s="1" t="s">
        <v>16</v>
      </c>
      <c r="D2800" s="1">
        <v>2799</v>
      </c>
      <c r="E2800" s="4">
        <v>44679.738171296296</v>
      </c>
      <c r="F2800" s="1">
        <v>30.965544871794801</v>
      </c>
      <c r="G2800" s="1">
        <v>28.765489068223399</v>
      </c>
      <c r="H2800" s="2">
        <f t="shared" si="10"/>
        <v>49.738171296296059</v>
      </c>
    </row>
    <row r="2801" spans="1:8" ht="15.75" customHeight="1" x14ac:dyDescent="0.25">
      <c r="A2801" s="3">
        <v>44525</v>
      </c>
      <c r="B2801" s="3">
        <v>44637</v>
      </c>
      <c r="C2801" s="1" t="s">
        <v>22</v>
      </c>
      <c r="D2801" s="1">
        <v>2800</v>
      </c>
      <c r="E2801" s="3">
        <v>44679</v>
      </c>
      <c r="F2801" s="1">
        <v>55.039267399267302</v>
      </c>
      <c r="G2801" s="1">
        <v>41.318315018314998</v>
      </c>
      <c r="H2801" s="2">
        <f t="shared" si="10"/>
        <v>42</v>
      </c>
    </row>
    <row r="2802" spans="1:8" ht="15.75" customHeight="1" x14ac:dyDescent="0.25">
      <c r="A2802" s="3">
        <v>44424</v>
      </c>
      <c r="B2802" s="3">
        <v>44641</v>
      </c>
      <c r="C2802" s="1" t="s">
        <v>9</v>
      </c>
      <c r="D2802" s="1">
        <v>2801</v>
      </c>
      <c r="E2802" s="4">
        <v>44687.216909722221</v>
      </c>
      <c r="F2802" s="1">
        <v>19.692516497962501</v>
      </c>
      <c r="G2802" s="1">
        <v>9.3734822729480296</v>
      </c>
      <c r="H2802" s="2">
        <f t="shared" si="10"/>
        <v>46.216909722221317</v>
      </c>
    </row>
    <row r="2803" spans="1:8" ht="15.75" customHeight="1" x14ac:dyDescent="0.25">
      <c r="A2803" s="3">
        <v>44501</v>
      </c>
      <c r="B2803" s="3">
        <v>44613</v>
      </c>
      <c r="C2803" s="1" t="s">
        <v>16</v>
      </c>
      <c r="D2803" s="1">
        <v>2802</v>
      </c>
      <c r="E2803" s="3">
        <v>44660</v>
      </c>
      <c r="F2803" s="1">
        <v>37.910684009529099</v>
      </c>
      <c r="G2803" s="1">
        <v>37.848680041275102</v>
      </c>
      <c r="H2803" s="2">
        <f t="shared" si="10"/>
        <v>47</v>
      </c>
    </row>
    <row r="2804" spans="1:8" ht="15.75" customHeight="1" x14ac:dyDescent="0.25">
      <c r="A2804" s="3">
        <v>44490</v>
      </c>
      <c r="B2804" s="3">
        <v>44626</v>
      </c>
      <c r="C2804" s="1" t="s">
        <v>16</v>
      </c>
      <c r="D2804" s="1">
        <v>2803</v>
      </c>
      <c r="E2804" s="4">
        <v>44683.247546296298</v>
      </c>
      <c r="F2804" s="1">
        <v>83.105335725954603</v>
      </c>
      <c r="G2804" s="1">
        <v>80.084471937117002</v>
      </c>
      <c r="H2804" s="2">
        <f t="shared" si="10"/>
        <v>57.247546296297514</v>
      </c>
    </row>
    <row r="2805" spans="1:8" ht="15.75" customHeight="1" x14ac:dyDescent="0.25">
      <c r="A2805" s="3">
        <v>44511</v>
      </c>
      <c r="B2805" s="3">
        <v>44616</v>
      </c>
      <c r="C2805" s="1" t="s">
        <v>16</v>
      </c>
      <c r="D2805" s="1">
        <v>2804</v>
      </c>
      <c r="E2805" s="4">
        <v>44696.765196759261</v>
      </c>
      <c r="F2805" s="1">
        <v>0</v>
      </c>
      <c r="G2805" s="1">
        <v>0</v>
      </c>
      <c r="H2805" s="2">
        <f t="shared" si="10"/>
        <v>80.765196759261016</v>
      </c>
    </row>
    <row r="2806" spans="1:8" ht="15.75" customHeight="1" x14ac:dyDescent="0.25">
      <c r="A2806" s="3">
        <v>44490</v>
      </c>
      <c r="B2806" s="3">
        <v>44602</v>
      </c>
      <c r="C2806" s="1" t="s">
        <v>22</v>
      </c>
      <c r="D2806" s="1">
        <v>2805</v>
      </c>
      <c r="E2806" s="4">
        <v>44656.001145833332</v>
      </c>
      <c r="F2806" s="1">
        <v>61.980309178743902</v>
      </c>
      <c r="G2806" s="1">
        <v>61.523166321601003</v>
      </c>
      <c r="H2806" s="2">
        <f t="shared" si="10"/>
        <v>54.001145833331975</v>
      </c>
    </row>
    <row r="2807" spans="1:8" ht="15.75" customHeight="1" x14ac:dyDescent="0.25">
      <c r="A2807" s="3">
        <v>44523</v>
      </c>
      <c r="B2807" s="3">
        <v>44624</v>
      </c>
      <c r="C2807" s="1" t="s">
        <v>20</v>
      </c>
      <c r="D2807" s="1">
        <v>2806</v>
      </c>
      <c r="E2807" s="3">
        <v>44677</v>
      </c>
      <c r="F2807" s="1">
        <v>82.806122448979593</v>
      </c>
      <c r="G2807" s="1">
        <v>78.380247398104501</v>
      </c>
      <c r="H2807" s="2">
        <f t="shared" ref="H2807:H3061" si="11">E2807-B2807</f>
        <v>53</v>
      </c>
    </row>
    <row r="2808" spans="1:8" ht="15.75" customHeight="1" x14ac:dyDescent="0.25">
      <c r="A2808" s="3">
        <v>44557</v>
      </c>
      <c r="B2808" s="3">
        <v>44646</v>
      </c>
      <c r="C2808" s="1" t="s">
        <v>23</v>
      </c>
      <c r="D2808" s="1">
        <v>2807</v>
      </c>
      <c r="E2808" s="3">
        <v>44665</v>
      </c>
      <c r="F2808" s="1">
        <v>0</v>
      </c>
      <c r="G2808" s="1">
        <v>0</v>
      </c>
      <c r="H2808" s="2">
        <f t="shared" si="11"/>
        <v>19</v>
      </c>
    </row>
    <row r="2809" spans="1:8" ht="15.75" customHeight="1" x14ac:dyDescent="0.25">
      <c r="A2809" s="3">
        <v>44420</v>
      </c>
      <c r="B2809" s="3">
        <v>44617</v>
      </c>
      <c r="C2809" s="1" t="s">
        <v>16</v>
      </c>
      <c r="D2809" s="1">
        <v>2808</v>
      </c>
      <c r="E2809" s="4">
        <v>44695.380891203706</v>
      </c>
      <c r="F2809" s="1">
        <v>15.745192307692299</v>
      </c>
      <c r="G2809" s="1">
        <v>7.8125</v>
      </c>
      <c r="H2809" s="2">
        <f t="shared" si="11"/>
        <v>78.380891203705687</v>
      </c>
    </row>
    <row r="2810" spans="1:8" ht="15.75" customHeight="1" x14ac:dyDescent="0.25">
      <c r="A2810" s="3">
        <v>44490</v>
      </c>
      <c r="B2810" s="3">
        <v>44588</v>
      </c>
      <c r="C2810" s="1" t="s">
        <v>14</v>
      </c>
      <c r="D2810" s="1">
        <v>2809</v>
      </c>
      <c r="E2810" s="3">
        <v>44664</v>
      </c>
      <c r="F2810" s="1">
        <v>24.2424242424242</v>
      </c>
      <c r="G2810" s="1">
        <v>23.214285714285701</v>
      </c>
      <c r="H2810" s="2">
        <f t="shared" si="11"/>
        <v>76</v>
      </c>
    </row>
    <row r="2811" spans="1:8" ht="15.75" customHeight="1" x14ac:dyDescent="0.25">
      <c r="A2811" s="3">
        <v>44518</v>
      </c>
      <c r="B2811" s="3">
        <v>44630</v>
      </c>
      <c r="C2811" s="1" t="s">
        <v>22</v>
      </c>
      <c r="D2811" s="1">
        <v>2810</v>
      </c>
      <c r="E2811" s="4">
        <v>44688.038263888891</v>
      </c>
      <c r="F2811" s="1">
        <v>99.826086956521706</v>
      </c>
      <c r="G2811" s="1">
        <v>99.361570827489402</v>
      </c>
      <c r="H2811" s="2">
        <f t="shared" si="11"/>
        <v>58.038263888891379</v>
      </c>
    </row>
    <row r="2812" spans="1:8" ht="15.75" customHeight="1" x14ac:dyDescent="0.25">
      <c r="A2812" s="3">
        <v>44613</v>
      </c>
      <c r="B2812" s="3">
        <v>44673</v>
      </c>
      <c r="C2812" s="1" t="s">
        <v>12</v>
      </c>
      <c r="D2812" s="1">
        <v>2811</v>
      </c>
      <c r="E2812" s="3">
        <v>44673</v>
      </c>
      <c r="F2812" s="1">
        <v>100</v>
      </c>
      <c r="G2812" s="1">
        <v>100</v>
      </c>
      <c r="H2812" s="2">
        <f t="shared" si="11"/>
        <v>0</v>
      </c>
    </row>
    <row r="2813" spans="1:8" ht="15.75" customHeight="1" x14ac:dyDescent="0.25">
      <c r="A2813" s="3">
        <v>44525</v>
      </c>
      <c r="B2813" s="3">
        <v>44637</v>
      </c>
      <c r="C2813" s="1" t="s">
        <v>22</v>
      </c>
      <c r="D2813" s="1">
        <v>2812</v>
      </c>
      <c r="E2813" s="4">
        <v>44694.255393518521</v>
      </c>
      <c r="F2813" s="1">
        <v>26.990398367832199</v>
      </c>
      <c r="G2813" s="1">
        <v>20.506486851244901</v>
      </c>
      <c r="H2813" s="2">
        <f t="shared" si="11"/>
        <v>57.255393518520577</v>
      </c>
    </row>
    <row r="2814" spans="1:8" ht="15.75" customHeight="1" x14ac:dyDescent="0.25">
      <c r="A2814" s="3">
        <v>44518</v>
      </c>
      <c r="B2814" s="3">
        <v>44624</v>
      </c>
      <c r="C2814" s="1" t="s">
        <v>16</v>
      </c>
      <c r="D2814" s="1">
        <v>2813</v>
      </c>
      <c r="E2814" s="4">
        <v>44681.160231481481</v>
      </c>
      <c r="F2814" s="1">
        <v>43.403397817460302</v>
      </c>
      <c r="G2814" s="1">
        <v>42.949814942002398</v>
      </c>
      <c r="H2814" s="2">
        <f t="shared" si="11"/>
        <v>57.160231481480878</v>
      </c>
    </row>
    <row r="2815" spans="1:8" ht="15.75" customHeight="1" x14ac:dyDescent="0.25">
      <c r="A2815" s="3">
        <v>44505</v>
      </c>
      <c r="B2815" s="3">
        <v>44639</v>
      </c>
      <c r="C2815" s="1" t="s">
        <v>24</v>
      </c>
      <c r="D2815" s="1">
        <v>2814</v>
      </c>
      <c r="E2815" s="3">
        <v>44698</v>
      </c>
      <c r="F2815" s="1">
        <v>0</v>
      </c>
      <c r="G2815" s="1">
        <v>0</v>
      </c>
      <c r="H2815" s="2">
        <f t="shared" si="11"/>
        <v>59</v>
      </c>
    </row>
    <row r="2816" spans="1:8" ht="15.75" customHeight="1" x14ac:dyDescent="0.25">
      <c r="A2816" s="3">
        <v>44532</v>
      </c>
      <c r="B2816" s="3">
        <v>44638</v>
      </c>
      <c r="C2816" s="1" t="s">
        <v>16</v>
      </c>
      <c r="D2816" s="1">
        <v>2815</v>
      </c>
      <c r="E2816" s="4">
        <v>44692.978344907409</v>
      </c>
      <c r="F2816" s="1">
        <v>43.031440781440701</v>
      </c>
      <c r="G2816" s="1">
        <v>43.031440781440701</v>
      </c>
      <c r="H2816" s="2">
        <f t="shared" si="11"/>
        <v>54.978344907409337</v>
      </c>
    </row>
    <row r="2817" spans="1:8" ht="15.75" customHeight="1" x14ac:dyDescent="0.25">
      <c r="A2817" s="3">
        <v>44513</v>
      </c>
      <c r="B2817" s="3">
        <v>44668</v>
      </c>
      <c r="C2817" s="1" t="s">
        <v>25</v>
      </c>
      <c r="D2817" s="1">
        <v>2816</v>
      </c>
      <c r="E2817" s="3">
        <v>44690</v>
      </c>
      <c r="F2817" s="1">
        <v>95.543320124276704</v>
      </c>
      <c r="G2817" s="1">
        <v>95.543320124276704</v>
      </c>
      <c r="H2817" s="2">
        <f t="shared" si="11"/>
        <v>22</v>
      </c>
    </row>
    <row r="2818" spans="1:8" ht="15.75" customHeight="1" x14ac:dyDescent="0.25">
      <c r="A2818" s="3">
        <v>44484</v>
      </c>
      <c r="B2818" s="3">
        <v>44618</v>
      </c>
      <c r="C2818" s="1" t="s">
        <v>24</v>
      </c>
      <c r="D2818" s="1">
        <v>2817</v>
      </c>
      <c r="E2818" s="4">
        <v>44676.382453703707</v>
      </c>
      <c r="F2818" s="1">
        <v>6.6786202853234302</v>
      </c>
      <c r="G2818" s="1">
        <v>6.3055899362328898</v>
      </c>
      <c r="H2818" s="2">
        <f t="shared" si="11"/>
        <v>58.382453703707142</v>
      </c>
    </row>
    <row r="2819" spans="1:8" ht="15.75" customHeight="1" x14ac:dyDescent="0.25">
      <c r="A2819" s="3">
        <v>44529</v>
      </c>
      <c r="B2819" s="3">
        <v>44599</v>
      </c>
      <c r="C2819" s="1" t="s">
        <v>17</v>
      </c>
      <c r="D2819" s="1">
        <v>2818</v>
      </c>
      <c r="E2819" s="3">
        <v>44657</v>
      </c>
      <c r="F2819" s="1">
        <v>19.945887445887401</v>
      </c>
      <c r="G2819" s="1">
        <v>17.2013970877607</v>
      </c>
      <c r="H2819" s="2">
        <f t="shared" si="11"/>
        <v>58</v>
      </c>
    </row>
    <row r="2820" spans="1:8" ht="15.75" customHeight="1" x14ac:dyDescent="0.25">
      <c r="A2820" s="3">
        <v>44483</v>
      </c>
      <c r="B2820" s="3">
        <v>44619</v>
      </c>
      <c r="C2820" s="1" t="s">
        <v>16</v>
      </c>
      <c r="D2820" s="1">
        <v>2819</v>
      </c>
      <c r="E2820" s="4">
        <v>44697.515416666669</v>
      </c>
      <c r="F2820" s="1">
        <v>50.184989723210798</v>
      </c>
      <c r="G2820" s="1">
        <v>49.293105191620398</v>
      </c>
      <c r="H2820" s="2">
        <f t="shared" si="11"/>
        <v>78.515416666668898</v>
      </c>
    </row>
    <row r="2821" spans="1:8" ht="15.75" customHeight="1" x14ac:dyDescent="0.25">
      <c r="A2821" s="3">
        <v>44511</v>
      </c>
      <c r="B2821" s="3">
        <v>44616</v>
      </c>
      <c r="C2821" s="1" t="s">
        <v>16</v>
      </c>
      <c r="D2821" s="1">
        <v>2820</v>
      </c>
      <c r="E2821" s="4">
        <v>44676.741782407407</v>
      </c>
      <c r="F2821" s="1">
        <v>17.531860500610499</v>
      </c>
      <c r="G2821" s="1">
        <v>15.9371661324786</v>
      </c>
      <c r="H2821" s="2">
        <f t="shared" si="11"/>
        <v>60.7417824074073</v>
      </c>
    </row>
    <row r="2822" spans="1:8" ht="15.75" customHeight="1" x14ac:dyDescent="0.25">
      <c r="A2822" s="3">
        <v>44508</v>
      </c>
      <c r="B2822" s="3">
        <v>44606</v>
      </c>
      <c r="C2822" s="1" t="s">
        <v>22</v>
      </c>
      <c r="D2822" s="1">
        <v>2821</v>
      </c>
      <c r="E2822" s="3">
        <v>44691</v>
      </c>
      <c r="F2822" s="1">
        <v>43.743928877051097</v>
      </c>
      <c r="G2822" s="1">
        <v>43.515357448479698</v>
      </c>
      <c r="H2822" s="2">
        <f t="shared" si="11"/>
        <v>85</v>
      </c>
    </row>
    <row r="2823" spans="1:8" ht="15.75" customHeight="1" x14ac:dyDescent="0.25">
      <c r="A2823" s="3">
        <v>44536</v>
      </c>
      <c r="B2823" s="3">
        <v>44655</v>
      </c>
      <c r="C2823" s="1" t="s">
        <v>23</v>
      </c>
      <c r="D2823" s="1">
        <v>2822</v>
      </c>
      <c r="E2823" s="3">
        <v>44655</v>
      </c>
      <c r="F2823" s="1">
        <v>56.115779645191402</v>
      </c>
      <c r="G2823" s="1">
        <v>45.821661998132498</v>
      </c>
      <c r="H2823" s="2">
        <f t="shared" si="11"/>
        <v>0</v>
      </c>
    </row>
    <row r="2824" spans="1:8" ht="15.75" customHeight="1" x14ac:dyDescent="0.25">
      <c r="A2824" s="3">
        <v>44525</v>
      </c>
      <c r="B2824" s="3">
        <v>44637</v>
      </c>
      <c r="C2824" s="1" t="s">
        <v>22</v>
      </c>
      <c r="D2824" s="1">
        <v>2823</v>
      </c>
      <c r="E2824" s="3">
        <v>44652</v>
      </c>
      <c r="F2824" s="1">
        <v>99.826086956521706</v>
      </c>
      <c r="G2824" s="1">
        <v>99.826086956521706</v>
      </c>
      <c r="H2824" s="2">
        <f t="shared" si="11"/>
        <v>15</v>
      </c>
    </row>
    <row r="2825" spans="1:8" ht="15.75" customHeight="1" x14ac:dyDescent="0.25">
      <c r="A2825" s="3">
        <v>44497</v>
      </c>
      <c r="B2825" s="3">
        <v>44633</v>
      </c>
      <c r="C2825" s="1" t="s">
        <v>16</v>
      </c>
      <c r="D2825" s="1">
        <v>2824</v>
      </c>
      <c r="E2825" s="3">
        <v>44693</v>
      </c>
      <c r="F2825" s="1">
        <v>89.968907236391104</v>
      </c>
      <c r="G2825" s="1">
        <v>89.912227476364507</v>
      </c>
      <c r="H2825" s="2">
        <f t="shared" si="11"/>
        <v>60</v>
      </c>
    </row>
    <row r="2826" spans="1:8" ht="15.75" customHeight="1" x14ac:dyDescent="0.25">
      <c r="A2826" s="3">
        <v>44501</v>
      </c>
      <c r="B2826" s="3">
        <v>44613</v>
      </c>
      <c r="C2826" s="1" t="s">
        <v>16</v>
      </c>
      <c r="D2826" s="1">
        <v>2825</v>
      </c>
      <c r="E2826" s="4">
        <v>44687.746064814812</v>
      </c>
      <c r="F2826" s="1">
        <v>75.949233058608002</v>
      </c>
      <c r="G2826" s="1">
        <v>61.710021749084198</v>
      </c>
      <c r="H2826" s="2">
        <f t="shared" si="11"/>
        <v>74.746064814811689</v>
      </c>
    </row>
    <row r="2827" spans="1:8" ht="15.75" customHeight="1" x14ac:dyDescent="0.25">
      <c r="A2827" s="3">
        <v>44452</v>
      </c>
      <c r="B2827" s="3">
        <v>44574</v>
      </c>
      <c r="C2827" s="1" t="s">
        <v>22</v>
      </c>
      <c r="D2827" s="1">
        <v>2826</v>
      </c>
      <c r="E2827" s="4">
        <v>44663.183854166666</v>
      </c>
      <c r="F2827" s="1">
        <v>45.404393812998897</v>
      </c>
      <c r="G2827" s="1">
        <v>44.090108098713102</v>
      </c>
      <c r="H2827" s="2">
        <f t="shared" si="11"/>
        <v>89.183854166665697</v>
      </c>
    </row>
    <row r="2828" spans="1:8" ht="15.75" customHeight="1" x14ac:dyDescent="0.25">
      <c r="A2828" s="3">
        <v>44532</v>
      </c>
      <c r="B2828" s="3">
        <v>44644</v>
      </c>
      <c r="C2828" s="1" t="s">
        <v>22</v>
      </c>
      <c r="D2828" s="1">
        <v>2827</v>
      </c>
      <c r="E2828" s="3">
        <v>44684</v>
      </c>
      <c r="F2828" s="1">
        <v>99.828571428571394</v>
      </c>
      <c r="G2828" s="1">
        <v>99.574603174603098</v>
      </c>
      <c r="H2828" s="2">
        <f t="shared" si="11"/>
        <v>40</v>
      </c>
    </row>
    <row r="2829" spans="1:8" ht="15.75" customHeight="1" x14ac:dyDescent="0.25">
      <c r="A2829" s="3">
        <v>44504</v>
      </c>
      <c r="B2829" s="3">
        <v>44610</v>
      </c>
      <c r="C2829" s="1" t="s">
        <v>16</v>
      </c>
      <c r="D2829" s="1">
        <v>2828</v>
      </c>
      <c r="E2829" s="3">
        <v>44665</v>
      </c>
      <c r="F2829" s="1">
        <v>32.175385378510299</v>
      </c>
      <c r="G2829" s="1">
        <v>32.134519993894997</v>
      </c>
      <c r="H2829" s="2">
        <f t="shared" si="11"/>
        <v>55</v>
      </c>
    </row>
    <row r="2830" spans="1:8" ht="15.75" customHeight="1" x14ac:dyDescent="0.25">
      <c r="A2830" s="3">
        <v>44560</v>
      </c>
      <c r="B2830" s="3">
        <v>44672</v>
      </c>
      <c r="C2830" s="1" t="s">
        <v>22</v>
      </c>
      <c r="D2830" s="1">
        <v>2829</v>
      </c>
      <c r="E2830" s="4">
        <v>44688.953449074077</v>
      </c>
      <c r="F2830" s="1">
        <v>77.211681125891602</v>
      </c>
      <c r="G2830" s="1">
        <v>64.424179037336899</v>
      </c>
      <c r="H2830" s="2">
        <f t="shared" si="11"/>
        <v>16.953449074077071</v>
      </c>
    </row>
    <row r="2831" spans="1:8" ht="15.75" customHeight="1" x14ac:dyDescent="0.25">
      <c r="A2831" s="3">
        <v>44632</v>
      </c>
      <c r="B2831" s="3">
        <v>44677</v>
      </c>
      <c r="C2831" s="1" t="s">
        <v>17</v>
      </c>
      <c r="D2831" s="1">
        <v>2830</v>
      </c>
      <c r="E2831" s="3">
        <v>44677</v>
      </c>
      <c r="F2831" s="1">
        <v>0</v>
      </c>
      <c r="G2831" s="1">
        <v>0</v>
      </c>
      <c r="H2831" s="2">
        <f t="shared" si="11"/>
        <v>0</v>
      </c>
    </row>
    <row r="2832" spans="1:8" ht="15.75" customHeight="1" x14ac:dyDescent="0.25">
      <c r="A2832" s="3">
        <v>44515</v>
      </c>
      <c r="B2832" s="3">
        <v>44613</v>
      </c>
      <c r="C2832" s="1" t="s">
        <v>22</v>
      </c>
      <c r="D2832" s="1">
        <v>2831</v>
      </c>
      <c r="E2832" s="4">
        <v>44668.918078703704</v>
      </c>
      <c r="F2832" s="1">
        <v>89.343596646598101</v>
      </c>
      <c r="G2832" s="1">
        <v>87.687750892352298</v>
      </c>
      <c r="H2832" s="2">
        <f t="shared" si="11"/>
        <v>55.918078703703941</v>
      </c>
    </row>
    <row r="2833" spans="1:8" ht="15.75" customHeight="1" x14ac:dyDescent="0.25">
      <c r="A2833" s="3">
        <v>44546</v>
      </c>
      <c r="B2833" s="3">
        <v>44658</v>
      </c>
      <c r="C2833" s="1" t="s">
        <v>22</v>
      </c>
      <c r="D2833" s="1">
        <v>2832</v>
      </c>
      <c r="E2833" s="3">
        <v>44658</v>
      </c>
      <c r="F2833" s="1">
        <v>96.250202898550697</v>
      </c>
      <c r="G2833" s="1">
        <v>95.793699402047196</v>
      </c>
      <c r="H2833" s="2">
        <f t="shared" si="11"/>
        <v>0</v>
      </c>
    </row>
    <row r="2834" spans="1:8" ht="15.75" customHeight="1" x14ac:dyDescent="0.25">
      <c r="A2834" s="3">
        <v>44504</v>
      </c>
      <c r="B2834" s="3">
        <v>44616</v>
      </c>
      <c r="C2834" s="1" t="s">
        <v>22</v>
      </c>
      <c r="D2834" s="1">
        <v>2833</v>
      </c>
      <c r="E2834" s="4">
        <v>44674.537719907406</v>
      </c>
      <c r="F2834" s="1">
        <v>92.096346200924103</v>
      </c>
      <c r="G2834" s="1">
        <v>91.070588625166494</v>
      </c>
      <c r="H2834" s="2">
        <f t="shared" si="11"/>
        <v>58.537719907406427</v>
      </c>
    </row>
    <row r="2835" spans="1:8" ht="15.75" customHeight="1" x14ac:dyDescent="0.25">
      <c r="A2835" s="3">
        <v>44518</v>
      </c>
      <c r="B2835" s="3">
        <v>44630</v>
      </c>
      <c r="C2835" s="1" t="s">
        <v>22</v>
      </c>
      <c r="D2835" s="1">
        <v>2834</v>
      </c>
      <c r="E2835" s="4">
        <v>44689.771157407406</v>
      </c>
      <c r="F2835" s="1">
        <v>21.665702718334199</v>
      </c>
      <c r="G2835" s="1">
        <v>0</v>
      </c>
      <c r="H2835" s="2">
        <f t="shared" si="11"/>
        <v>59.771157407405553</v>
      </c>
    </row>
    <row r="2836" spans="1:8" ht="15.75" customHeight="1" x14ac:dyDescent="0.25">
      <c r="A2836" s="3">
        <v>44126</v>
      </c>
      <c r="B2836" s="3">
        <v>44583</v>
      </c>
      <c r="C2836" s="1" t="s">
        <v>16</v>
      </c>
      <c r="D2836" s="1">
        <v>2835</v>
      </c>
      <c r="E2836" s="3">
        <v>44664</v>
      </c>
      <c r="F2836" s="1">
        <v>99.125597035584605</v>
      </c>
      <c r="G2836" s="1">
        <v>99.125597035584605</v>
      </c>
      <c r="H2836" s="2">
        <f t="shared" si="11"/>
        <v>81</v>
      </c>
    </row>
    <row r="2837" spans="1:8" ht="15.75" customHeight="1" x14ac:dyDescent="0.25">
      <c r="A2837" s="3">
        <v>44588</v>
      </c>
      <c r="B2837" s="3">
        <v>44651</v>
      </c>
      <c r="C2837" s="1" t="s">
        <v>14</v>
      </c>
      <c r="D2837" s="1">
        <v>2836</v>
      </c>
      <c r="E2837" s="4">
        <v>44697.401435185187</v>
      </c>
      <c r="F2837" s="1">
        <v>81.545454545454504</v>
      </c>
      <c r="G2837" s="1">
        <v>78.980519480519405</v>
      </c>
      <c r="H2837" s="2">
        <f t="shared" si="11"/>
        <v>46.401435185187438</v>
      </c>
    </row>
    <row r="2838" spans="1:8" ht="15.75" customHeight="1" x14ac:dyDescent="0.25">
      <c r="A2838" s="3">
        <v>44627</v>
      </c>
      <c r="B2838" s="3">
        <v>44673</v>
      </c>
      <c r="C2838" s="1" t="s">
        <v>8</v>
      </c>
      <c r="D2838" s="1">
        <v>2837</v>
      </c>
      <c r="E2838" s="3">
        <v>44677</v>
      </c>
      <c r="F2838" s="1">
        <v>99.490356516656902</v>
      </c>
      <c r="G2838" s="1">
        <v>99.490356516656902</v>
      </c>
      <c r="H2838" s="2">
        <f t="shared" si="11"/>
        <v>4</v>
      </c>
    </row>
    <row r="2839" spans="1:8" ht="15.75" customHeight="1" x14ac:dyDescent="0.25">
      <c r="A2839" s="3">
        <v>44606</v>
      </c>
      <c r="B2839" s="3">
        <v>44662</v>
      </c>
      <c r="C2839" s="1" t="s">
        <v>10</v>
      </c>
      <c r="D2839" s="1">
        <v>2838</v>
      </c>
      <c r="E2839" s="4">
        <v>44677.915636574071</v>
      </c>
      <c r="F2839" s="1">
        <v>99.855072463768096</v>
      </c>
      <c r="G2839" s="1">
        <v>91.780936454849495</v>
      </c>
      <c r="H2839" s="2">
        <f t="shared" si="11"/>
        <v>15.915636574070959</v>
      </c>
    </row>
    <row r="2840" spans="1:8" ht="15.75" customHeight="1" x14ac:dyDescent="0.25">
      <c r="A2840" s="3">
        <v>44599</v>
      </c>
      <c r="B2840" s="3">
        <v>44655</v>
      </c>
      <c r="C2840" s="1" t="s">
        <v>8</v>
      </c>
      <c r="D2840" s="1">
        <v>2839</v>
      </c>
      <c r="E2840" s="4">
        <v>44690.902916666666</v>
      </c>
      <c r="F2840" s="1">
        <v>98.597311513734596</v>
      </c>
      <c r="G2840" s="1">
        <v>79.953243717124494</v>
      </c>
      <c r="H2840" s="2">
        <f t="shared" si="11"/>
        <v>35.902916666665988</v>
      </c>
    </row>
    <row r="2841" spans="1:8" ht="15.75" customHeight="1" x14ac:dyDescent="0.25">
      <c r="A2841" s="3">
        <v>44613</v>
      </c>
      <c r="B2841" s="3">
        <v>44659</v>
      </c>
      <c r="C2841" s="1" t="s">
        <v>15</v>
      </c>
      <c r="D2841" s="1">
        <v>2840</v>
      </c>
      <c r="E2841" s="4">
        <v>44697.959502314814</v>
      </c>
      <c r="F2841" s="1">
        <v>26.940874035989701</v>
      </c>
      <c r="G2841" s="1">
        <v>26.426735218508998</v>
      </c>
      <c r="H2841" s="2">
        <f t="shared" si="11"/>
        <v>38.959502314814017</v>
      </c>
    </row>
    <row r="2842" spans="1:8" ht="15.75" customHeight="1" x14ac:dyDescent="0.25">
      <c r="A2842" s="3">
        <v>44599</v>
      </c>
      <c r="B2842" s="3">
        <v>44655</v>
      </c>
      <c r="C2842" s="1" t="s">
        <v>15</v>
      </c>
      <c r="D2842" s="1">
        <v>2841</v>
      </c>
      <c r="E2842" s="3">
        <v>44655</v>
      </c>
      <c r="F2842" s="1">
        <v>94.195121951219505</v>
      </c>
      <c r="G2842" s="1">
        <v>72.518292682926798</v>
      </c>
      <c r="H2842" s="2">
        <f t="shared" si="11"/>
        <v>0</v>
      </c>
    </row>
    <row r="2843" spans="1:8" ht="15.75" customHeight="1" x14ac:dyDescent="0.25">
      <c r="A2843" s="3">
        <v>44504</v>
      </c>
      <c r="B2843" s="3">
        <v>44616</v>
      </c>
      <c r="C2843" s="1" t="s">
        <v>13</v>
      </c>
      <c r="D2843" s="1">
        <v>2842</v>
      </c>
      <c r="E2843" s="3">
        <v>44672</v>
      </c>
      <c r="F2843" s="1">
        <v>0</v>
      </c>
      <c r="G2843" s="1">
        <v>0</v>
      </c>
      <c r="H2843" s="2">
        <f t="shared" si="11"/>
        <v>56</v>
      </c>
    </row>
    <row r="2844" spans="1:8" ht="15.75" customHeight="1" x14ac:dyDescent="0.25">
      <c r="A2844" s="3">
        <v>44504</v>
      </c>
      <c r="B2844" s="3">
        <v>44616</v>
      </c>
      <c r="C2844" s="1" t="s">
        <v>13</v>
      </c>
      <c r="D2844" s="1">
        <v>2843</v>
      </c>
      <c r="E2844" s="3">
        <v>44676</v>
      </c>
      <c r="F2844" s="1">
        <v>0</v>
      </c>
      <c r="G2844" s="1">
        <v>0</v>
      </c>
      <c r="H2844" s="2">
        <f t="shared" si="11"/>
        <v>60</v>
      </c>
    </row>
    <row r="2845" spans="1:8" ht="15.75" customHeight="1" x14ac:dyDescent="0.25">
      <c r="A2845" s="3">
        <v>44613</v>
      </c>
      <c r="B2845" s="3">
        <v>44683</v>
      </c>
      <c r="C2845" s="1" t="s">
        <v>17</v>
      </c>
      <c r="D2845" s="1">
        <v>2844</v>
      </c>
      <c r="E2845" s="3">
        <v>44683</v>
      </c>
      <c r="F2845" s="1">
        <v>95.3125</v>
      </c>
      <c r="G2845" s="1">
        <v>95.3125</v>
      </c>
      <c r="H2845" s="2">
        <f t="shared" si="11"/>
        <v>0</v>
      </c>
    </row>
    <row r="2846" spans="1:8" ht="15.75" customHeight="1" x14ac:dyDescent="0.25">
      <c r="A2846" s="3">
        <v>44620</v>
      </c>
      <c r="B2846" s="3">
        <v>44666</v>
      </c>
      <c r="C2846" s="1" t="s">
        <v>10</v>
      </c>
      <c r="D2846" s="1">
        <v>2845</v>
      </c>
      <c r="E2846" s="4">
        <v>44693.901296296295</v>
      </c>
      <c r="F2846" s="1">
        <v>91.705685618729007</v>
      </c>
      <c r="G2846" s="1">
        <v>90.033444816053503</v>
      </c>
      <c r="H2846" s="2">
        <f t="shared" si="11"/>
        <v>27.901296296295186</v>
      </c>
    </row>
    <row r="2847" spans="1:8" ht="15.75" customHeight="1" x14ac:dyDescent="0.25">
      <c r="A2847" s="3">
        <v>44476</v>
      </c>
      <c r="B2847" s="3">
        <v>44612</v>
      </c>
      <c r="C2847" s="1" t="s">
        <v>13</v>
      </c>
      <c r="D2847" s="1">
        <v>2846</v>
      </c>
      <c r="E2847" s="3">
        <v>44668</v>
      </c>
      <c r="F2847" s="1">
        <v>0</v>
      </c>
      <c r="G2847" s="1">
        <v>0</v>
      </c>
      <c r="H2847" s="2">
        <f t="shared" si="11"/>
        <v>56</v>
      </c>
    </row>
    <row r="2848" spans="1:8" ht="15.75" customHeight="1" x14ac:dyDescent="0.25">
      <c r="A2848" s="3">
        <v>44641</v>
      </c>
      <c r="B2848" s="3">
        <v>44687</v>
      </c>
      <c r="C2848" s="1" t="s">
        <v>10</v>
      </c>
      <c r="D2848" s="1">
        <v>2847</v>
      </c>
      <c r="E2848" s="3">
        <v>44697</v>
      </c>
      <c r="F2848" s="1">
        <v>45.930880713489401</v>
      </c>
      <c r="G2848" s="1">
        <v>45.930880713489401</v>
      </c>
      <c r="H2848" s="2">
        <f t="shared" si="11"/>
        <v>10</v>
      </c>
    </row>
    <row r="2849" spans="1:8" ht="15.75" customHeight="1" x14ac:dyDescent="0.25">
      <c r="A2849" s="3">
        <v>44613</v>
      </c>
      <c r="B2849" s="3">
        <v>44668</v>
      </c>
      <c r="C2849" s="1" t="s">
        <v>10</v>
      </c>
      <c r="D2849" s="1">
        <v>2848</v>
      </c>
      <c r="E2849" s="3">
        <v>44689</v>
      </c>
      <c r="F2849" s="1">
        <v>98.167224080267502</v>
      </c>
      <c r="G2849" s="1">
        <v>97.414715719063494</v>
      </c>
      <c r="H2849" s="2">
        <f t="shared" si="11"/>
        <v>21</v>
      </c>
    </row>
    <row r="2850" spans="1:8" ht="15.75" customHeight="1" x14ac:dyDescent="0.25">
      <c r="A2850" s="3">
        <v>44648</v>
      </c>
      <c r="B2850" s="3">
        <v>44694</v>
      </c>
      <c r="C2850" s="1" t="s">
        <v>15</v>
      </c>
      <c r="D2850" s="1">
        <v>2849</v>
      </c>
      <c r="E2850" s="3">
        <v>44694</v>
      </c>
      <c r="F2850" s="1">
        <v>99.537275064267305</v>
      </c>
      <c r="G2850" s="1">
        <v>98.9100257069408</v>
      </c>
      <c r="H2850" s="2">
        <f t="shared" si="11"/>
        <v>0</v>
      </c>
    </row>
    <row r="2851" spans="1:8" ht="15.75" customHeight="1" x14ac:dyDescent="0.25">
      <c r="A2851" s="3">
        <v>44592</v>
      </c>
      <c r="B2851" s="3">
        <v>44648</v>
      </c>
      <c r="C2851" s="1" t="s">
        <v>15</v>
      </c>
      <c r="D2851" s="1">
        <v>2850</v>
      </c>
      <c r="E2851" s="3">
        <v>44655</v>
      </c>
      <c r="F2851" s="1">
        <v>97.215584415584402</v>
      </c>
      <c r="G2851" s="1">
        <v>90.935064935064901</v>
      </c>
      <c r="H2851" s="2">
        <f t="shared" si="11"/>
        <v>7</v>
      </c>
    </row>
    <row r="2852" spans="1:8" ht="15.75" customHeight="1" x14ac:dyDescent="0.25">
      <c r="A2852" s="3">
        <v>44606</v>
      </c>
      <c r="B2852" s="3">
        <v>44662</v>
      </c>
      <c r="C2852" s="1" t="s">
        <v>8</v>
      </c>
      <c r="D2852" s="1">
        <v>2851</v>
      </c>
      <c r="E2852" s="3">
        <v>44662</v>
      </c>
      <c r="F2852" s="1">
        <v>94.973699590882504</v>
      </c>
      <c r="G2852" s="1">
        <v>93.828170660432406</v>
      </c>
      <c r="H2852" s="2">
        <f t="shared" si="11"/>
        <v>0</v>
      </c>
    </row>
    <row r="2853" spans="1:8" ht="15.75" customHeight="1" x14ac:dyDescent="0.25">
      <c r="A2853" s="3">
        <v>44620</v>
      </c>
      <c r="B2853" s="3">
        <v>44666</v>
      </c>
      <c r="C2853" s="1" t="s">
        <v>10</v>
      </c>
      <c r="D2853" s="1">
        <v>2852</v>
      </c>
      <c r="E2853" s="3">
        <v>44682</v>
      </c>
      <c r="F2853" s="1">
        <v>89.632107023411294</v>
      </c>
      <c r="G2853" s="1">
        <v>87.848383500557404</v>
      </c>
      <c r="H2853" s="2">
        <f t="shared" si="11"/>
        <v>16</v>
      </c>
    </row>
    <row r="2854" spans="1:8" ht="15.75" customHeight="1" x14ac:dyDescent="0.25">
      <c r="A2854" s="3">
        <v>44634</v>
      </c>
      <c r="B2854" s="3">
        <v>44680</v>
      </c>
      <c r="C2854" s="1" t="s">
        <v>10</v>
      </c>
      <c r="D2854" s="1">
        <v>2853</v>
      </c>
      <c r="E2854" s="3">
        <v>44680</v>
      </c>
      <c r="F2854" s="1">
        <v>97.101449275362299</v>
      </c>
      <c r="G2854" s="1">
        <v>97.101449275362299</v>
      </c>
      <c r="H2854" s="2">
        <f t="shared" si="11"/>
        <v>0</v>
      </c>
    </row>
    <row r="2855" spans="1:8" ht="15.75" customHeight="1" x14ac:dyDescent="0.25">
      <c r="A2855" s="3">
        <v>44620</v>
      </c>
      <c r="B2855" s="3">
        <v>44666</v>
      </c>
      <c r="C2855" s="1" t="s">
        <v>10</v>
      </c>
      <c r="D2855" s="1">
        <v>2854</v>
      </c>
      <c r="E2855" s="4">
        <v>44695.564097222225</v>
      </c>
      <c r="F2855" s="1">
        <v>79.988851727982095</v>
      </c>
      <c r="G2855" s="1">
        <v>70.261984392419095</v>
      </c>
      <c r="H2855" s="2">
        <f t="shared" si="11"/>
        <v>29.564097222224518</v>
      </c>
    </row>
    <row r="2856" spans="1:8" ht="15.75" customHeight="1" x14ac:dyDescent="0.25">
      <c r="A2856" s="3">
        <v>44571</v>
      </c>
      <c r="B2856" s="3">
        <v>44627</v>
      </c>
      <c r="C2856" s="1" t="s">
        <v>15</v>
      </c>
      <c r="D2856" s="1">
        <v>2855</v>
      </c>
      <c r="E2856" s="4">
        <v>44699.443831018521</v>
      </c>
      <c r="F2856" s="1">
        <v>10.389610389610301</v>
      </c>
      <c r="G2856" s="1">
        <v>9.5129870129870095</v>
      </c>
      <c r="H2856" s="2">
        <f t="shared" si="11"/>
        <v>72.44383101852145</v>
      </c>
    </row>
    <row r="2857" spans="1:8" ht="15.75" customHeight="1" x14ac:dyDescent="0.25">
      <c r="A2857" s="3">
        <v>44599</v>
      </c>
      <c r="B2857" s="3">
        <v>44655</v>
      </c>
      <c r="C2857" s="1" t="s">
        <v>10</v>
      </c>
      <c r="D2857" s="1">
        <v>2856</v>
      </c>
      <c r="E2857" s="3">
        <v>44698</v>
      </c>
      <c r="F2857" s="1">
        <v>8.8071348940914103</v>
      </c>
      <c r="G2857" s="1">
        <v>7.3578595317725703</v>
      </c>
      <c r="H2857" s="2">
        <f t="shared" si="11"/>
        <v>43</v>
      </c>
    </row>
    <row r="2858" spans="1:8" ht="15.75" customHeight="1" x14ac:dyDescent="0.25">
      <c r="A2858" s="3">
        <v>44504</v>
      </c>
      <c r="B2858" s="3">
        <v>44616</v>
      </c>
      <c r="C2858" s="1" t="s">
        <v>13</v>
      </c>
      <c r="D2858" s="1">
        <v>2857</v>
      </c>
      <c r="E2858" s="4">
        <v>44675.871689814812</v>
      </c>
      <c r="F2858" s="1">
        <v>0</v>
      </c>
      <c r="G2858" s="1">
        <v>0</v>
      </c>
      <c r="H2858" s="2">
        <f t="shared" si="11"/>
        <v>59.871689814812271</v>
      </c>
    </row>
    <row r="2859" spans="1:8" ht="15.75" customHeight="1" x14ac:dyDescent="0.25">
      <c r="A2859" s="3">
        <v>44648</v>
      </c>
      <c r="B2859" s="3">
        <v>44694</v>
      </c>
      <c r="C2859" s="1" t="s">
        <v>8</v>
      </c>
      <c r="D2859" s="1">
        <v>2858</v>
      </c>
      <c r="E2859" s="3">
        <v>44694</v>
      </c>
      <c r="F2859" s="1">
        <v>99.415546464056106</v>
      </c>
      <c r="G2859" s="1">
        <v>99.415546464056106</v>
      </c>
      <c r="H2859" s="2">
        <f t="shared" si="11"/>
        <v>0</v>
      </c>
    </row>
    <row r="2860" spans="1:8" ht="15.75" customHeight="1" x14ac:dyDescent="0.25">
      <c r="A2860" s="3">
        <v>44557</v>
      </c>
      <c r="B2860" s="3">
        <v>44613</v>
      </c>
      <c r="C2860" s="1" t="s">
        <v>10</v>
      </c>
      <c r="D2860" s="1">
        <v>2859</v>
      </c>
      <c r="E2860" s="3">
        <v>44683</v>
      </c>
      <c r="F2860" s="1">
        <v>3.0100334448160502</v>
      </c>
      <c r="G2860" s="1">
        <v>0</v>
      </c>
      <c r="H2860" s="2">
        <f t="shared" si="11"/>
        <v>70</v>
      </c>
    </row>
    <row r="2861" spans="1:8" ht="15.75" customHeight="1" x14ac:dyDescent="0.25">
      <c r="A2861" s="3">
        <v>44627</v>
      </c>
      <c r="B2861" s="3">
        <v>44673</v>
      </c>
      <c r="C2861" s="1" t="s">
        <v>8</v>
      </c>
      <c r="D2861" s="1">
        <v>2860</v>
      </c>
      <c r="E2861" s="4">
        <v>44685.151365740741</v>
      </c>
      <c r="F2861" s="1">
        <v>5.0263004091174697</v>
      </c>
      <c r="G2861" s="1">
        <v>2.8053769725306799</v>
      </c>
      <c r="H2861" s="2">
        <f t="shared" si="11"/>
        <v>12.151365740741312</v>
      </c>
    </row>
    <row r="2862" spans="1:8" ht="15.75" customHeight="1" x14ac:dyDescent="0.25">
      <c r="A2862" s="3">
        <v>44613</v>
      </c>
      <c r="B2862" s="3">
        <v>44668</v>
      </c>
      <c r="C2862" s="1" t="s">
        <v>10</v>
      </c>
      <c r="D2862" s="1">
        <v>2861</v>
      </c>
      <c r="E2862" s="4">
        <v>44679.092465277776</v>
      </c>
      <c r="F2862" s="1">
        <v>79.683389074693395</v>
      </c>
      <c r="G2862" s="1">
        <v>75.071348940914106</v>
      </c>
      <c r="H2862" s="2">
        <f t="shared" si="11"/>
        <v>11.092465277775773</v>
      </c>
    </row>
    <row r="2863" spans="1:8" ht="15.75" customHeight="1" x14ac:dyDescent="0.25">
      <c r="A2863" s="3">
        <v>44641</v>
      </c>
      <c r="B2863" s="3">
        <v>44687</v>
      </c>
      <c r="C2863" s="1" t="s">
        <v>8</v>
      </c>
      <c r="D2863" s="1">
        <v>2862</v>
      </c>
      <c r="E2863" s="3">
        <v>44687</v>
      </c>
      <c r="F2863" s="1">
        <v>64.699006428988895</v>
      </c>
      <c r="G2863" s="1">
        <v>60.432495616598402</v>
      </c>
      <c r="H2863" s="2">
        <f t="shared" si="11"/>
        <v>0</v>
      </c>
    </row>
    <row r="2864" spans="1:8" ht="15.75" customHeight="1" x14ac:dyDescent="0.25">
      <c r="A2864" s="3">
        <v>44613</v>
      </c>
      <c r="B2864" s="3">
        <v>44659</v>
      </c>
      <c r="C2864" s="1" t="s">
        <v>8</v>
      </c>
      <c r="D2864" s="1">
        <v>2863</v>
      </c>
      <c r="E2864" s="3">
        <v>44675</v>
      </c>
      <c r="F2864" s="1">
        <v>21.232028053769699</v>
      </c>
      <c r="G2864" s="1">
        <v>14.5505552308591</v>
      </c>
      <c r="H2864" s="2">
        <f t="shared" si="11"/>
        <v>16</v>
      </c>
    </row>
    <row r="2865" spans="1:8" ht="15.75" customHeight="1" x14ac:dyDescent="0.25">
      <c r="A2865" s="3">
        <v>44613</v>
      </c>
      <c r="B2865" s="3">
        <v>44659</v>
      </c>
      <c r="C2865" s="1" t="s">
        <v>8</v>
      </c>
      <c r="D2865" s="1">
        <v>2864</v>
      </c>
      <c r="E2865" s="3">
        <v>44666</v>
      </c>
      <c r="F2865" s="1">
        <v>97.540619520747995</v>
      </c>
      <c r="G2865" s="1">
        <v>96.431326709526601</v>
      </c>
      <c r="H2865" s="2">
        <f t="shared" si="11"/>
        <v>7</v>
      </c>
    </row>
    <row r="2866" spans="1:8" ht="15.75" customHeight="1" x14ac:dyDescent="0.25">
      <c r="A2866" s="3">
        <v>44641</v>
      </c>
      <c r="B2866" s="3">
        <v>44687</v>
      </c>
      <c r="C2866" s="1" t="s">
        <v>8</v>
      </c>
      <c r="D2866" s="1">
        <v>2865</v>
      </c>
      <c r="E2866" s="3">
        <v>44698</v>
      </c>
      <c r="F2866" s="1">
        <v>93.395675043834004</v>
      </c>
      <c r="G2866" s="1">
        <v>81.706604324956103</v>
      </c>
      <c r="H2866" s="2">
        <f t="shared" si="11"/>
        <v>11</v>
      </c>
    </row>
    <row r="2867" spans="1:8" ht="15.75" customHeight="1" x14ac:dyDescent="0.25">
      <c r="A2867" s="3">
        <v>44578</v>
      </c>
      <c r="B2867" s="3">
        <v>44634</v>
      </c>
      <c r="C2867" s="1" t="s">
        <v>15</v>
      </c>
      <c r="D2867" s="1">
        <v>2866</v>
      </c>
      <c r="E2867" s="4">
        <v>44698.931331018517</v>
      </c>
      <c r="F2867" s="1">
        <v>57.427833175055397</v>
      </c>
      <c r="G2867" s="1">
        <v>57.427833175055397</v>
      </c>
      <c r="H2867" s="2">
        <f t="shared" si="11"/>
        <v>64.931331018517085</v>
      </c>
    </row>
    <row r="2868" spans="1:8" ht="15.75" customHeight="1" x14ac:dyDescent="0.25">
      <c r="A2868" s="3">
        <v>44518</v>
      </c>
      <c r="B2868" s="3">
        <v>44630</v>
      </c>
      <c r="C2868" s="1" t="s">
        <v>22</v>
      </c>
      <c r="D2868" s="1">
        <v>2867</v>
      </c>
      <c r="E2868" s="4">
        <v>44666.461099537039</v>
      </c>
      <c r="F2868" s="1">
        <v>97.026086956521695</v>
      </c>
      <c r="G2868" s="1">
        <v>97.026086956521695</v>
      </c>
      <c r="H2868" s="2">
        <f t="shared" si="11"/>
        <v>36.461099537038535</v>
      </c>
    </row>
    <row r="2869" spans="1:8" ht="15.75" customHeight="1" x14ac:dyDescent="0.25">
      <c r="A2869" s="3">
        <v>44396</v>
      </c>
      <c r="B2869" s="3">
        <v>44622</v>
      </c>
      <c r="C2869" s="1" t="s">
        <v>24</v>
      </c>
      <c r="D2869" s="1">
        <v>2868</v>
      </c>
      <c r="E2869" s="3">
        <v>44682</v>
      </c>
      <c r="F2869" s="1">
        <v>62.218114854302797</v>
      </c>
      <c r="G2869" s="1">
        <v>59.6415914641981</v>
      </c>
      <c r="H2869" s="2">
        <f t="shared" si="11"/>
        <v>60</v>
      </c>
    </row>
    <row r="2870" spans="1:8" ht="15.75" customHeight="1" x14ac:dyDescent="0.25">
      <c r="A2870" s="3">
        <v>44498</v>
      </c>
      <c r="B2870" s="3">
        <v>44620</v>
      </c>
      <c r="C2870" s="1" t="s">
        <v>19</v>
      </c>
      <c r="D2870" s="1">
        <v>2869</v>
      </c>
      <c r="E2870" s="4">
        <v>44692.553773148145</v>
      </c>
      <c r="F2870" s="1">
        <v>15.4845691942466</v>
      </c>
      <c r="G2870" s="1">
        <v>14.207687473816501</v>
      </c>
      <c r="H2870" s="2">
        <f t="shared" si="11"/>
        <v>72.55377314814541</v>
      </c>
    </row>
    <row r="2871" spans="1:8" ht="15.75" customHeight="1" x14ac:dyDescent="0.25">
      <c r="A2871" s="3">
        <v>44554</v>
      </c>
      <c r="B2871" s="3">
        <v>44638</v>
      </c>
      <c r="C2871" s="1" t="s">
        <v>11</v>
      </c>
      <c r="D2871" s="1">
        <v>2870</v>
      </c>
      <c r="E2871" s="4">
        <v>44673.2268287037</v>
      </c>
      <c r="F2871" s="1">
        <v>52.325673259822203</v>
      </c>
      <c r="G2871" s="1">
        <v>50.566881439851301</v>
      </c>
      <c r="H2871" s="2">
        <f t="shared" si="11"/>
        <v>35.226828703700448</v>
      </c>
    </row>
    <row r="2872" spans="1:8" ht="15.75" customHeight="1" x14ac:dyDescent="0.25">
      <c r="A2872" s="3">
        <v>44504</v>
      </c>
      <c r="B2872" s="3">
        <v>44610</v>
      </c>
      <c r="C2872" s="1" t="s">
        <v>16</v>
      </c>
      <c r="D2872" s="1">
        <v>2871</v>
      </c>
      <c r="E2872" s="4">
        <v>44684.734490740739</v>
      </c>
      <c r="F2872" s="1">
        <v>97.318638392857096</v>
      </c>
      <c r="G2872" s="1">
        <v>94.448136498917705</v>
      </c>
      <c r="H2872" s="2">
        <f t="shared" si="11"/>
        <v>74.734490740738693</v>
      </c>
    </row>
    <row r="2873" spans="1:8" ht="15.75" customHeight="1" x14ac:dyDescent="0.25">
      <c r="A2873" s="3">
        <v>44485</v>
      </c>
      <c r="B2873" s="3">
        <v>44640</v>
      </c>
      <c r="C2873" s="1" t="s">
        <v>25</v>
      </c>
      <c r="D2873" s="1">
        <v>2872</v>
      </c>
      <c r="E2873" s="3">
        <v>44655</v>
      </c>
      <c r="F2873" s="1">
        <v>62.141638367130199</v>
      </c>
      <c r="G2873" s="1">
        <v>59.844414763934502</v>
      </c>
      <c r="H2873" s="2">
        <f t="shared" si="11"/>
        <v>15</v>
      </c>
    </row>
    <row r="2874" spans="1:8" ht="15.75" customHeight="1" x14ac:dyDescent="0.25">
      <c r="A2874" s="3">
        <v>44495</v>
      </c>
      <c r="B2874" s="3">
        <v>44609</v>
      </c>
      <c r="C2874" s="1" t="s">
        <v>20</v>
      </c>
      <c r="D2874" s="1">
        <v>2873</v>
      </c>
      <c r="E2874" s="4">
        <v>44667.499351851853</v>
      </c>
      <c r="F2874" s="1">
        <v>6.5789473684210504</v>
      </c>
      <c r="G2874" s="1">
        <v>6.5789473684210504</v>
      </c>
      <c r="H2874" s="2">
        <f t="shared" si="11"/>
        <v>58.499351851853135</v>
      </c>
    </row>
    <row r="2875" spans="1:8" ht="15.75" customHeight="1" x14ac:dyDescent="0.25">
      <c r="A2875" s="3">
        <v>44578</v>
      </c>
      <c r="B2875" s="3">
        <v>44634</v>
      </c>
      <c r="C2875" s="1" t="s">
        <v>10</v>
      </c>
      <c r="D2875" s="1">
        <v>2874</v>
      </c>
      <c r="E2875" s="3">
        <v>44665</v>
      </c>
      <c r="F2875" s="1">
        <v>48.691034733587898</v>
      </c>
      <c r="G2875" s="1">
        <v>48.691034733587898</v>
      </c>
      <c r="H2875" s="2">
        <f t="shared" si="11"/>
        <v>31</v>
      </c>
    </row>
    <row r="2876" spans="1:8" ht="15.75" customHeight="1" x14ac:dyDescent="0.25">
      <c r="A2876" s="3">
        <v>44525</v>
      </c>
      <c r="B2876" s="3">
        <v>44637</v>
      </c>
      <c r="C2876" s="1" t="s">
        <v>22</v>
      </c>
      <c r="D2876" s="1">
        <v>2875</v>
      </c>
      <c r="E2876" s="4">
        <v>44663.457939814813</v>
      </c>
      <c r="F2876" s="1">
        <v>72.966523818094302</v>
      </c>
      <c r="G2876" s="1">
        <v>64.631280662189099</v>
      </c>
      <c r="H2876" s="2">
        <f t="shared" si="11"/>
        <v>26.457939814812562</v>
      </c>
    </row>
    <row r="2877" spans="1:8" ht="15.75" customHeight="1" x14ac:dyDescent="0.25">
      <c r="A2877" s="3">
        <v>44386</v>
      </c>
      <c r="B2877" s="3">
        <v>44603</v>
      </c>
      <c r="C2877" s="1" t="s">
        <v>9</v>
      </c>
      <c r="D2877" s="1">
        <v>2876</v>
      </c>
      <c r="E2877" s="4">
        <v>44667.658078703702</v>
      </c>
      <c r="F2877" s="1">
        <v>76.446228251688396</v>
      </c>
      <c r="G2877" s="1">
        <v>73.029796362925794</v>
      </c>
      <c r="H2877" s="2">
        <f t="shared" si="11"/>
        <v>64.658078703701904</v>
      </c>
    </row>
    <row r="2878" spans="1:8" ht="15.75" customHeight="1" x14ac:dyDescent="0.25">
      <c r="A2878" s="3">
        <v>44529</v>
      </c>
      <c r="B2878" s="3">
        <v>44585</v>
      </c>
      <c r="C2878" s="1" t="s">
        <v>15</v>
      </c>
      <c r="D2878" s="1">
        <v>2877</v>
      </c>
      <c r="E2878" s="4">
        <v>44664.434432870374</v>
      </c>
      <c r="F2878" s="1">
        <v>68.337480494451398</v>
      </c>
      <c r="G2878" s="1">
        <v>66.718047296070907</v>
      </c>
      <c r="H2878" s="2">
        <f t="shared" si="11"/>
        <v>79.434432870373712</v>
      </c>
    </row>
    <row r="2879" spans="1:8" ht="15.75" customHeight="1" x14ac:dyDescent="0.25">
      <c r="A2879" s="3">
        <v>44539</v>
      </c>
      <c r="B2879" s="3">
        <v>44644</v>
      </c>
      <c r="C2879" s="1" t="s">
        <v>16</v>
      </c>
      <c r="D2879" s="1">
        <v>2878</v>
      </c>
      <c r="E2879" s="4">
        <v>44698.537164351852</v>
      </c>
      <c r="F2879" s="1">
        <v>0</v>
      </c>
      <c r="G2879" s="1">
        <v>0</v>
      </c>
      <c r="H2879" s="2">
        <f t="shared" si="11"/>
        <v>54.53716435185197</v>
      </c>
    </row>
    <row r="2880" spans="1:8" ht="15.75" customHeight="1" x14ac:dyDescent="0.25">
      <c r="A2880" s="3">
        <v>44575</v>
      </c>
      <c r="B2880" s="3">
        <v>44635</v>
      </c>
      <c r="C2880" s="1" t="s">
        <v>12</v>
      </c>
      <c r="D2880" s="1">
        <v>2879</v>
      </c>
      <c r="E2880" s="4">
        <v>44691.903368055559</v>
      </c>
      <c r="F2880" s="1">
        <v>0</v>
      </c>
      <c r="G2880" s="1">
        <v>0</v>
      </c>
      <c r="H2880" s="2">
        <f t="shared" si="11"/>
        <v>56.903368055558531</v>
      </c>
    </row>
    <row r="2881" spans="1:8" ht="15.75" customHeight="1" x14ac:dyDescent="0.25">
      <c r="A2881" s="3">
        <v>44523</v>
      </c>
      <c r="B2881" s="3">
        <v>44624</v>
      </c>
      <c r="C2881" s="1" t="s">
        <v>20</v>
      </c>
      <c r="D2881" s="1">
        <v>2880</v>
      </c>
      <c r="E2881" s="3">
        <v>44682</v>
      </c>
      <c r="F2881" s="1">
        <v>0</v>
      </c>
      <c r="G2881" s="1">
        <v>0</v>
      </c>
      <c r="H2881" s="2">
        <f t="shared" si="11"/>
        <v>58</v>
      </c>
    </row>
    <row r="2882" spans="1:8" ht="15.75" customHeight="1" x14ac:dyDescent="0.25">
      <c r="A2882" s="3">
        <v>44497</v>
      </c>
      <c r="B2882" s="3">
        <v>44633</v>
      </c>
      <c r="C2882" s="1" t="s">
        <v>16</v>
      </c>
      <c r="D2882" s="1">
        <v>2881</v>
      </c>
      <c r="E2882" s="4">
        <v>44681.689120370371</v>
      </c>
      <c r="F2882" s="1">
        <v>40.293208114934501</v>
      </c>
      <c r="G2882" s="1">
        <v>38.145548284718799</v>
      </c>
      <c r="H2882" s="2">
        <f t="shared" si="11"/>
        <v>48.689120370370802</v>
      </c>
    </row>
    <row r="2883" spans="1:8" ht="15.75" customHeight="1" x14ac:dyDescent="0.25">
      <c r="A2883" s="3">
        <v>44483</v>
      </c>
      <c r="B2883" s="3">
        <v>44655</v>
      </c>
      <c r="C2883" s="1" t="s">
        <v>22</v>
      </c>
      <c r="D2883" s="1">
        <v>2882</v>
      </c>
      <c r="E2883" s="4">
        <v>44655.264398148145</v>
      </c>
      <c r="F2883" s="1">
        <v>47.321617325573797</v>
      </c>
      <c r="G2883" s="1">
        <v>17.7816100380963</v>
      </c>
      <c r="H2883" s="2">
        <f t="shared" si="11"/>
        <v>0.26439814814511919</v>
      </c>
    </row>
    <row r="2884" spans="1:8" ht="15.75" customHeight="1" x14ac:dyDescent="0.25">
      <c r="A2884" s="3">
        <v>44592</v>
      </c>
      <c r="B2884" s="3">
        <v>44650</v>
      </c>
      <c r="C2884" s="1" t="s">
        <v>20</v>
      </c>
      <c r="D2884" s="1">
        <v>2883</v>
      </c>
      <c r="E2884" s="4">
        <v>44694.081944444442</v>
      </c>
      <c r="F2884" s="1">
        <v>0</v>
      </c>
      <c r="G2884" s="1">
        <v>0</v>
      </c>
      <c r="H2884" s="2">
        <f t="shared" si="11"/>
        <v>44.081944444442343</v>
      </c>
    </row>
    <row r="2885" spans="1:8" ht="15.75" customHeight="1" x14ac:dyDescent="0.25">
      <c r="A2885" s="3">
        <v>44455</v>
      </c>
      <c r="B2885" s="3">
        <v>44553</v>
      </c>
      <c r="C2885" s="1" t="s">
        <v>14</v>
      </c>
      <c r="D2885" s="1">
        <v>2884</v>
      </c>
      <c r="E2885" s="3">
        <v>44683</v>
      </c>
      <c r="F2885" s="1">
        <v>0</v>
      </c>
      <c r="G2885" s="1">
        <v>0</v>
      </c>
      <c r="H2885" s="2">
        <f t="shared" si="11"/>
        <v>130</v>
      </c>
    </row>
    <row r="2886" spans="1:8" ht="15.75" customHeight="1" x14ac:dyDescent="0.25">
      <c r="A2886" s="3">
        <v>44508</v>
      </c>
      <c r="B2886" s="3">
        <v>44606</v>
      </c>
      <c r="C2886" s="1" t="s">
        <v>22</v>
      </c>
      <c r="D2886" s="1">
        <v>2885</v>
      </c>
      <c r="E2886" s="4">
        <v>44665.295752314814</v>
      </c>
      <c r="F2886" s="1">
        <v>99.826086956521706</v>
      </c>
      <c r="G2886" s="1">
        <v>99.826086956521706</v>
      </c>
      <c r="H2886" s="2">
        <f t="shared" si="11"/>
        <v>59.295752314814308</v>
      </c>
    </row>
    <row r="2887" spans="1:8" ht="15.75" customHeight="1" x14ac:dyDescent="0.25">
      <c r="A2887" s="3">
        <v>44504</v>
      </c>
      <c r="B2887" s="3">
        <v>44610</v>
      </c>
      <c r="C2887" s="1" t="s">
        <v>16</v>
      </c>
      <c r="D2887" s="1">
        <v>2886</v>
      </c>
      <c r="E2887" s="3">
        <v>44659</v>
      </c>
      <c r="F2887" s="1">
        <v>65.907863581946103</v>
      </c>
      <c r="G2887" s="1">
        <v>64.258401587441199</v>
      </c>
      <c r="H2887" s="2">
        <f t="shared" si="11"/>
        <v>49</v>
      </c>
    </row>
    <row r="2888" spans="1:8" ht="15.75" customHeight="1" x14ac:dyDescent="0.25">
      <c r="A2888" s="3">
        <v>44525</v>
      </c>
      <c r="B2888" s="3">
        <v>44637</v>
      </c>
      <c r="C2888" s="1" t="s">
        <v>22</v>
      </c>
      <c r="D2888" s="1">
        <v>2887</v>
      </c>
      <c r="E2888" s="3">
        <v>44667</v>
      </c>
      <c r="F2888" s="1">
        <v>73.210608789683107</v>
      </c>
      <c r="G2888" s="1">
        <v>65.2677013745176</v>
      </c>
      <c r="H2888" s="2">
        <f t="shared" si="11"/>
        <v>30</v>
      </c>
    </row>
    <row r="2889" spans="1:8" ht="15.75" customHeight="1" x14ac:dyDescent="0.25">
      <c r="A2889" s="3">
        <v>44420</v>
      </c>
      <c r="B2889" s="3">
        <v>44648</v>
      </c>
      <c r="C2889" s="1" t="s">
        <v>22</v>
      </c>
      <c r="D2889" s="1">
        <v>2888</v>
      </c>
      <c r="E2889" s="3">
        <v>44698</v>
      </c>
      <c r="F2889" s="1">
        <v>85.002871505244002</v>
      </c>
      <c r="G2889" s="1">
        <v>81.540664365083401</v>
      </c>
      <c r="H2889" s="2">
        <f t="shared" si="11"/>
        <v>50</v>
      </c>
    </row>
    <row r="2890" spans="1:8" ht="15.75" customHeight="1" x14ac:dyDescent="0.25">
      <c r="A2890" s="3">
        <v>44525</v>
      </c>
      <c r="B2890" s="3">
        <v>44630</v>
      </c>
      <c r="C2890" s="1" t="s">
        <v>16</v>
      </c>
      <c r="D2890" s="1">
        <v>2889</v>
      </c>
      <c r="E2890" s="4">
        <v>44691.608715277776</v>
      </c>
      <c r="F2890" s="1">
        <v>31.6105765096186</v>
      </c>
      <c r="G2890" s="1">
        <v>11.1805196728717</v>
      </c>
      <c r="H2890" s="2">
        <f t="shared" si="11"/>
        <v>61.608715277776355</v>
      </c>
    </row>
    <row r="2891" spans="1:8" ht="15.75" customHeight="1" x14ac:dyDescent="0.25">
      <c r="A2891" s="3">
        <v>44525</v>
      </c>
      <c r="B2891" s="3">
        <v>44637</v>
      </c>
      <c r="C2891" s="1" t="s">
        <v>22</v>
      </c>
      <c r="D2891" s="1">
        <v>2890</v>
      </c>
      <c r="E2891" s="4">
        <v>44694.902337962965</v>
      </c>
      <c r="F2891" s="1">
        <v>62.243526844098298</v>
      </c>
      <c r="G2891" s="1">
        <v>62.243526844098298</v>
      </c>
      <c r="H2891" s="2">
        <f t="shared" si="11"/>
        <v>57.902337962965248</v>
      </c>
    </row>
    <row r="2892" spans="1:8" ht="15.75" customHeight="1" x14ac:dyDescent="0.25">
      <c r="A2892" s="3">
        <v>44518</v>
      </c>
      <c r="B2892" s="3">
        <v>44630</v>
      </c>
      <c r="C2892" s="1" t="s">
        <v>22</v>
      </c>
      <c r="D2892" s="1">
        <v>2891</v>
      </c>
      <c r="E2892" s="4">
        <v>44664.51158564815</v>
      </c>
      <c r="F2892" s="1">
        <v>75.630863938367995</v>
      </c>
      <c r="G2892" s="1">
        <v>70.643525094416205</v>
      </c>
      <c r="H2892" s="2">
        <f t="shared" si="11"/>
        <v>34.511585648149776</v>
      </c>
    </row>
    <row r="2893" spans="1:8" ht="15.75" customHeight="1" x14ac:dyDescent="0.25">
      <c r="A2893" s="3">
        <v>44529</v>
      </c>
      <c r="B2893" s="3">
        <v>44599</v>
      </c>
      <c r="C2893" s="1" t="s">
        <v>17</v>
      </c>
      <c r="D2893" s="1">
        <v>2892</v>
      </c>
      <c r="E2893" s="4">
        <v>44658.350069444445</v>
      </c>
      <c r="F2893" s="1">
        <v>96.005509641873203</v>
      </c>
      <c r="G2893" s="1">
        <v>89.961260330578497</v>
      </c>
      <c r="H2893" s="2">
        <f t="shared" si="11"/>
        <v>59.350069444444671</v>
      </c>
    </row>
    <row r="2894" spans="1:8" ht="15.75" customHeight="1" x14ac:dyDescent="0.25">
      <c r="A2894" s="3">
        <v>44518</v>
      </c>
      <c r="B2894" s="3">
        <v>44630</v>
      </c>
      <c r="C2894" s="1" t="s">
        <v>22</v>
      </c>
      <c r="D2894" s="1">
        <v>2893</v>
      </c>
      <c r="E2894" s="3">
        <v>44689</v>
      </c>
      <c r="F2894" s="1">
        <v>11.599655307083699</v>
      </c>
      <c r="G2894" s="1">
        <v>3</v>
      </c>
      <c r="H2894" s="2">
        <f t="shared" si="11"/>
        <v>59</v>
      </c>
    </row>
    <row r="2895" spans="1:8" ht="15.75" customHeight="1" x14ac:dyDescent="0.25">
      <c r="A2895" s="3">
        <v>44485</v>
      </c>
      <c r="B2895" s="3">
        <v>44640</v>
      </c>
      <c r="C2895" s="1" t="s">
        <v>25</v>
      </c>
      <c r="D2895" s="1">
        <v>2894</v>
      </c>
      <c r="E2895" s="3">
        <v>44655</v>
      </c>
      <c r="F2895" s="1">
        <v>28.206306180524098</v>
      </c>
      <c r="G2895" s="1">
        <v>27.083071263964399</v>
      </c>
      <c r="H2895" s="2">
        <f t="shared" si="11"/>
        <v>15</v>
      </c>
    </row>
    <row r="2896" spans="1:8" ht="15.75" customHeight="1" x14ac:dyDescent="0.25">
      <c r="A2896" s="3">
        <v>44532</v>
      </c>
      <c r="B2896" s="3">
        <v>44644</v>
      </c>
      <c r="C2896" s="1" t="s">
        <v>22</v>
      </c>
      <c r="D2896" s="1">
        <v>2895</v>
      </c>
      <c r="E2896" s="4">
        <v>44662.188159722224</v>
      </c>
      <c r="F2896" s="1">
        <v>18.651037851037799</v>
      </c>
      <c r="G2896" s="1">
        <v>7.4189004997728301</v>
      </c>
      <c r="H2896" s="2">
        <f t="shared" si="11"/>
        <v>18.188159722223645</v>
      </c>
    </row>
    <row r="2897" spans="1:8" ht="15.75" customHeight="1" x14ac:dyDescent="0.25">
      <c r="A2897" s="3">
        <v>44546</v>
      </c>
      <c r="B2897" s="3">
        <v>44658</v>
      </c>
      <c r="C2897" s="1" t="s">
        <v>22</v>
      </c>
      <c r="D2897" s="1">
        <v>2896</v>
      </c>
      <c r="E2897" s="3">
        <v>44676</v>
      </c>
      <c r="F2897" s="1">
        <v>87.152000000000001</v>
      </c>
      <c r="G2897" s="1">
        <v>87.152000000000001</v>
      </c>
      <c r="H2897" s="2">
        <f t="shared" si="11"/>
        <v>18</v>
      </c>
    </row>
    <row r="2898" spans="1:8" ht="15.75" customHeight="1" x14ac:dyDescent="0.25">
      <c r="A2898" s="3">
        <v>44485</v>
      </c>
      <c r="B2898" s="3">
        <v>44640</v>
      </c>
      <c r="C2898" s="1" t="s">
        <v>25</v>
      </c>
      <c r="D2898" s="1">
        <v>2897</v>
      </c>
      <c r="E2898" s="3">
        <v>44670</v>
      </c>
      <c r="F2898" s="1">
        <v>75.105898926017503</v>
      </c>
      <c r="G2898" s="1">
        <v>60.096234548426096</v>
      </c>
      <c r="H2898" s="2">
        <f t="shared" si="11"/>
        <v>30</v>
      </c>
    </row>
    <row r="2899" spans="1:8" ht="15.75" customHeight="1" x14ac:dyDescent="0.25">
      <c r="A2899" s="3">
        <v>44483</v>
      </c>
      <c r="B2899" s="3">
        <v>44619</v>
      </c>
      <c r="C2899" s="1" t="s">
        <v>16</v>
      </c>
      <c r="D2899" s="1">
        <v>2898</v>
      </c>
      <c r="E2899" s="3">
        <v>44679</v>
      </c>
      <c r="F2899" s="1">
        <v>96.293898933529803</v>
      </c>
      <c r="G2899" s="1">
        <v>96.293898933529803</v>
      </c>
      <c r="H2899" s="2">
        <f t="shared" si="11"/>
        <v>60</v>
      </c>
    </row>
    <row r="2900" spans="1:8" ht="15.75" customHeight="1" x14ac:dyDescent="0.25">
      <c r="A2900" s="3">
        <v>44513</v>
      </c>
      <c r="B2900" s="3">
        <v>44668</v>
      </c>
      <c r="C2900" s="1" t="s">
        <v>25</v>
      </c>
      <c r="D2900" s="1">
        <v>2899</v>
      </c>
      <c r="E2900" s="3">
        <v>44683</v>
      </c>
      <c r="F2900" s="1">
        <v>92.092500416687102</v>
      </c>
      <c r="G2900" s="1">
        <v>91.214600359899705</v>
      </c>
      <c r="H2900" s="2">
        <f t="shared" si="11"/>
        <v>15</v>
      </c>
    </row>
    <row r="2901" spans="1:8" ht="15.75" customHeight="1" x14ac:dyDescent="0.25">
      <c r="A2901" s="3">
        <v>44490</v>
      </c>
      <c r="B2901" s="3">
        <v>44602</v>
      </c>
      <c r="C2901" s="1" t="s">
        <v>22</v>
      </c>
      <c r="D2901" s="1">
        <v>2900</v>
      </c>
      <c r="E2901" s="4">
        <v>44659.168865740743</v>
      </c>
      <c r="F2901" s="1">
        <v>70.890999409192901</v>
      </c>
      <c r="G2901" s="1">
        <v>69.990999409192895</v>
      </c>
      <c r="H2901" s="2">
        <f t="shared" si="11"/>
        <v>57.168865740743058</v>
      </c>
    </row>
    <row r="2902" spans="1:8" ht="15.75" customHeight="1" x14ac:dyDescent="0.25">
      <c r="A2902" s="3">
        <v>44504</v>
      </c>
      <c r="B2902" s="3">
        <v>44616</v>
      </c>
      <c r="C2902" s="1" t="s">
        <v>22</v>
      </c>
      <c r="D2902" s="1">
        <v>2901</v>
      </c>
      <c r="E2902" s="4">
        <v>44665.865358796298</v>
      </c>
      <c r="F2902" s="1">
        <v>22.329028717761101</v>
      </c>
      <c r="G2902" s="1">
        <v>20.171830985915399</v>
      </c>
      <c r="H2902" s="2">
        <f t="shared" si="11"/>
        <v>49.865358796298096</v>
      </c>
    </row>
    <row r="2903" spans="1:8" ht="15.75" customHeight="1" x14ac:dyDescent="0.25">
      <c r="A2903" s="3">
        <v>44504</v>
      </c>
      <c r="B2903" s="3">
        <v>44616</v>
      </c>
      <c r="C2903" s="1" t="s">
        <v>22</v>
      </c>
      <c r="D2903" s="1">
        <v>2902</v>
      </c>
      <c r="E2903" s="4">
        <v>44691.415925925925</v>
      </c>
      <c r="F2903" s="1">
        <v>0</v>
      </c>
      <c r="G2903" s="1">
        <v>0</v>
      </c>
      <c r="H2903" s="2">
        <f t="shared" si="11"/>
        <v>75.415925925924967</v>
      </c>
    </row>
    <row r="2904" spans="1:8" ht="15.75" customHeight="1" x14ac:dyDescent="0.25">
      <c r="A2904" s="3">
        <v>44473</v>
      </c>
      <c r="B2904" s="3">
        <v>44599</v>
      </c>
      <c r="C2904" s="1" t="s">
        <v>28</v>
      </c>
      <c r="D2904" s="1">
        <v>2903</v>
      </c>
      <c r="E2904" s="4">
        <v>44686.965995370374</v>
      </c>
      <c r="F2904" s="1">
        <v>62.566158413939199</v>
      </c>
      <c r="G2904" s="1">
        <v>61.646031345753897</v>
      </c>
      <c r="H2904" s="2">
        <f t="shared" si="11"/>
        <v>87.965995370374003</v>
      </c>
    </row>
    <row r="2905" spans="1:8" ht="15.75" customHeight="1" x14ac:dyDescent="0.25">
      <c r="A2905" s="3">
        <v>44483</v>
      </c>
      <c r="B2905" s="3">
        <v>44655</v>
      </c>
      <c r="C2905" s="1" t="s">
        <v>22</v>
      </c>
      <c r="D2905" s="1">
        <v>2904</v>
      </c>
      <c r="E2905" s="4">
        <v>44688.359490740739</v>
      </c>
      <c r="F2905" s="1">
        <v>93.354710333145107</v>
      </c>
      <c r="G2905" s="1">
        <v>92.877726206160901</v>
      </c>
      <c r="H2905" s="2">
        <f t="shared" si="11"/>
        <v>33.359490740738693</v>
      </c>
    </row>
    <row r="2906" spans="1:8" ht="15.75" customHeight="1" x14ac:dyDescent="0.25">
      <c r="A2906" s="3">
        <v>44490</v>
      </c>
      <c r="B2906" s="3">
        <v>44602</v>
      </c>
      <c r="C2906" s="1" t="s">
        <v>22</v>
      </c>
      <c r="D2906" s="1">
        <v>2905</v>
      </c>
      <c r="E2906" s="3">
        <v>44656</v>
      </c>
      <c r="F2906" s="1">
        <v>16.3632754342431</v>
      </c>
      <c r="G2906" s="1">
        <v>0</v>
      </c>
      <c r="H2906" s="2">
        <f t="shared" si="11"/>
        <v>54</v>
      </c>
    </row>
    <row r="2907" spans="1:8" ht="15.75" customHeight="1" x14ac:dyDescent="0.25">
      <c r="A2907" s="3">
        <v>44567</v>
      </c>
      <c r="B2907" s="3">
        <v>44679</v>
      </c>
      <c r="C2907" s="1" t="s">
        <v>22</v>
      </c>
      <c r="D2907" s="1">
        <v>2906</v>
      </c>
      <c r="E2907" s="3">
        <v>44694</v>
      </c>
      <c r="F2907" s="1">
        <v>90.230066573633707</v>
      </c>
      <c r="G2907" s="1">
        <v>81.591203286383305</v>
      </c>
      <c r="H2907" s="2">
        <f t="shared" si="11"/>
        <v>15</v>
      </c>
    </row>
    <row r="2908" spans="1:8" ht="15.75" customHeight="1" x14ac:dyDescent="0.25">
      <c r="A2908" s="3">
        <v>44495</v>
      </c>
      <c r="B2908" s="3">
        <v>44609</v>
      </c>
      <c r="C2908" s="1" t="s">
        <v>20</v>
      </c>
      <c r="D2908" s="1">
        <v>2907</v>
      </c>
      <c r="E2908" s="4">
        <v>44666.268796296295</v>
      </c>
      <c r="F2908" s="1">
        <v>7.8947368421052602</v>
      </c>
      <c r="G2908" s="1">
        <v>0</v>
      </c>
      <c r="H2908" s="2">
        <f t="shared" si="11"/>
        <v>57.268796296295477</v>
      </c>
    </row>
    <row r="2909" spans="1:8" ht="15.75" customHeight="1" x14ac:dyDescent="0.25">
      <c r="A2909" s="3">
        <v>44485</v>
      </c>
      <c r="B2909" s="3">
        <v>44640</v>
      </c>
      <c r="C2909" s="1" t="s">
        <v>25</v>
      </c>
      <c r="D2909" s="1">
        <v>2908</v>
      </c>
      <c r="E2909" s="3">
        <v>44669</v>
      </c>
      <c r="F2909" s="1">
        <v>55.178748169469202</v>
      </c>
      <c r="G2909" s="1">
        <v>54.368948785296801</v>
      </c>
      <c r="H2909" s="2">
        <f t="shared" si="11"/>
        <v>29</v>
      </c>
    </row>
    <row r="2910" spans="1:8" ht="15.75" customHeight="1" x14ac:dyDescent="0.25">
      <c r="A2910" s="3">
        <v>44532</v>
      </c>
      <c r="B2910" s="3">
        <v>44644</v>
      </c>
      <c r="C2910" s="1" t="s">
        <v>22</v>
      </c>
      <c r="D2910" s="1">
        <v>2909</v>
      </c>
      <c r="E2910" s="4">
        <v>44690.254942129628</v>
      </c>
      <c r="F2910" s="1">
        <v>22.642798727850899</v>
      </c>
      <c r="G2910" s="1">
        <v>22.053066787823699</v>
      </c>
      <c r="H2910" s="2">
        <f t="shared" si="11"/>
        <v>46.254942129628034</v>
      </c>
    </row>
    <row r="2911" spans="1:8" ht="15.75" customHeight="1" x14ac:dyDescent="0.25">
      <c r="A2911" s="3">
        <v>44445</v>
      </c>
      <c r="B2911" s="3">
        <v>44595</v>
      </c>
      <c r="C2911" s="1" t="s">
        <v>24</v>
      </c>
      <c r="D2911" s="1">
        <v>2910</v>
      </c>
      <c r="E2911" s="3">
        <v>44655</v>
      </c>
      <c r="F2911" s="1">
        <v>50.0861164978812</v>
      </c>
      <c r="G2911" s="1">
        <v>45.109288587229699</v>
      </c>
      <c r="H2911" s="2">
        <f t="shared" si="11"/>
        <v>60</v>
      </c>
    </row>
    <row r="2912" spans="1:8" ht="15.75" customHeight="1" x14ac:dyDescent="0.25">
      <c r="A2912" s="3">
        <v>44511</v>
      </c>
      <c r="B2912" s="3">
        <v>44616</v>
      </c>
      <c r="C2912" s="1" t="s">
        <v>16</v>
      </c>
      <c r="D2912" s="1">
        <v>2911</v>
      </c>
      <c r="E2912" s="4">
        <v>44675.601724537039</v>
      </c>
      <c r="F2912" s="1">
        <v>7.8125</v>
      </c>
      <c r="G2912" s="1">
        <v>7.8125</v>
      </c>
      <c r="H2912" s="2">
        <f t="shared" si="11"/>
        <v>59.601724537038535</v>
      </c>
    </row>
    <row r="2913" spans="1:8" ht="15.75" customHeight="1" x14ac:dyDescent="0.25">
      <c r="A2913" s="3">
        <v>44525</v>
      </c>
      <c r="B2913" s="3">
        <v>44623</v>
      </c>
      <c r="C2913" s="1" t="s">
        <v>17</v>
      </c>
      <c r="D2913" s="1">
        <v>2912</v>
      </c>
      <c r="E2913" s="4">
        <v>44678.725624999999</v>
      </c>
      <c r="F2913" s="1">
        <v>0</v>
      </c>
      <c r="G2913" s="1">
        <v>0</v>
      </c>
      <c r="H2913" s="2">
        <f t="shared" si="11"/>
        <v>55.725624999999127</v>
      </c>
    </row>
    <row r="2914" spans="1:8" ht="15.75" customHeight="1" x14ac:dyDescent="0.25">
      <c r="A2914" s="3">
        <v>44512</v>
      </c>
      <c r="B2914" s="3">
        <v>44602</v>
      </c>
      <c r="C2914" s="1" t="s">
        <v>18</v>
      </c>
      <c r="D2914" s="1">
        <v>2913</v>
      </c>
      <c r="E2914" s="4">
        <v>44679.141087962962</v>
      </c>
      <c r="F2914" s="1">
        <v>0</v>
      </c>
      <c r="G2914" s="1">
        <v>0</v>
      </c>
      <c r="H2914" s="2">
        <f t="shared" si="11"/>
        <v>77.141087962962047</v>
      </c>
    </row>
    <row r="2915" spans="1:8" ht="15.75" customHeight="1" x14ac:dyDescent="0.25">
      <c r="A2915" s="3">
        <v>44400</v>
      </c>
      <c r="B2915" s="3">
        <v>44640</v>
      </c>
      <c r="C2915" s="1" t="s">
        <v>9</v>
      </c>
      <c r="D2915" s="1">
        <v>2914</v>
      </c>
      <c r="E2915" s="4">
        <v>44698.454398148147</v>
      </c>
      <c r="F2915" s="1">
        <v>8.2626384840540901</v>
      </c>
      <c r="G2915" s="1">
        <v>7.77954988481304</v>
      </c>
      <c r="H2915" s="2">
        <f t="shared" si="11"/>
        <v>58.454398148147448</v>
      </c>
    </row>
    <row r="2916" spans="1:8" ht="15.75" customHeight="1" x14ac:dyDescent="0.25">
      <c r="A2916" s="3">
        <v>44504</v>
      </c>
      <c r="B2916" s="3">
        <v>44585</v>
      </c>
      <c r="C2916" s="1" t="s">
        <v>17</v>
      </c>
      <c r="D2916" s="1">
        <v>2915</v>
      </c>
      <c r="E2916" s="4">
        <v>44658.174131944441</v>
      </c>
      <c r="F2916" s="1">
        <v>49.295600287469398</v>
      </c>
      <c r="G2916" s="1">
        <v>34.153842500237403</v>
      </c>
      <c r="H2916" s="2">
        <f t="shared" si="11"/>
        <v>73.174131944440887</v>
      </c>
    </row>
    <row r="2917" spans="1:8" ht="15.75" customHeight="1" x14ac:dyDescent="0.25">
      <c r="A2917" s="3">
        <v>44410</v>
      </c>
      <c r="B2917" s="3">
        <v>44627</v>
      </c>
      <c r="C2917" s="1" t="s">
        <v>9</v>
      </c>
      <c r="D2917" s="1">
        <v>2916</v>
      </c>
      <c r="E2917" s="4">
        <v>44683.860266203701</v>
      </c>
      <c r="F2917" s="1">
        <v>90.073402123973693</v>
      </c>
      <c r="G2917" s="1">
        <v>89.654779275773393</v>
      </c>
      <c r="H2917" s="2">
        <f t="shared" si="11"/>
        <v>56.86026620370103</v>
      </c>
    </row>
    <row r="2918" spans="1:8" ht="15.75" customHeight="1" x14ac:dyDescent="0.25">
      <c r="A2918" s="3">
        <v>44497</v>
      </c>
      <c r="B2918" s="3">
        <v>44633</v>
      </c>
      <c r="C2918" s="1" t="s">
        <v>16</v>
      </c>
      <c r="D2918" s="1">
        <v>2917</v>
      </c>
      <c r="E2918" s="4">
        <v>44699.772812499999</v>
      </c>
      <c r="F2918" s="1">
        <v>5.3594771241829999</v>
      </c>
      <c r="G2918" s="1">
        <v>5.2941176470588198</v>
      </c>
      <c r="H2918" s="2">
        <f t="shared" si="11"/>
        <v>66.772812499999418</v>
      </c>
    </row>
    <row r="2919" spans="1:8" ht="15.75" customHeight="1" x14ac:dyDescent="0.25">
      <c r="A2919" s="3">
        <v>44532</v>
      </c>
      <c r="B2919" s="3">
        <v>44638</v>
      </c>
      <c r="C2919" s="1" t="s">
        <v>16</v>
      </c>
      <c r="D2919" s="1">
        <v>2918</v>
      </c>
      <c r="E2919" s="3">
        <v>44695</v>
      </c>
      <c r="F2919" s="1">
        <v>0</v>
      </c>
      <c r="G2919" s="1">
        <v>0</v>
      </c>
      <c r="H2919" s="2">
        <f t="shared" si="11"/>
        <v>57</v>
      </c>
    </row>
    <row r="2920" spans="1:8" ht="15.75" customHeight="1" x14ac:dyDescent="0.25">
      <c r="A2920" s="3">
        <v>44483</v>
      </c>
      <c r="B2920" s="3">
        <v>44655</v>
      </c>
      <c r="C2920" s="1" t="s">
        <v>22</v>
      </c>
      <c r="D2920" s="1">
        <v>2919</v>
      </c>
      <c r="E2920" s="4">
        <v>44679.219131944446</v>
      </c>
      <c r="F2920" s="1">
        <v>39.929074756229603</v>
      </c>
      <c r="G2920" s="1">
        <v>37.200720665875501</v>
      </c>
      <c r="H2920" s="2">
        <f t="shared" si="11"/>
        <v>24.219131944446417</v>
      </c>
    </row>
    <row r="2921" spans="1:8" ht="15.75" customHeight="1" x14ac:dyDescent="0.25">
      <c r="A2921" s="3">
        <v>44515</v>
      </c>
      <c r="B2921" s="3">
        <v>44571</v>
      </c>
      <c r="C2921" s="1" t="s">
        <v>8</v>
      </c>
      <c r="D2921" s="1">
        <v>2920</v>
      </c>
      <c r="E2921" s="4">
        <v>44656.588935185187</v>
      </c>
      <c r="F2921" s="1">
        <v>13.5531135531135</v>
      </c>
      <c r="G2921" s="1">
        <v>13.5531135531135</v>
      </c>
      <c r="H2921" s="2">
        <f t="shared" si="11"/>
        <v>85.588935185187438</v>
      </c>
    </row>
    <row r="2922" spans="1:8" ht="15.75" customHeight="1" x14ac:dyDescent="0.25">
      <c r="A2922" s="3">
        <v>44207</v>
      </c>
      <c r="B2922" s="3">
        <v>44657</v>
      </c>
      <c r="C2922" s="1" t="s">
        <v>16</v>
      </c>
      <c r="D2922" s="1">
        <v>2921</v>
      </c>
      <c r="E2922" s="3">
        <v>44657</v>
      </c>
      <c r="F2922" s="1">
        <v>92.8242231459256</v>
      </c>
      <c r="G2922" s="1">
        <v>92.4600324814012</v>
      </c>
      <c r="H2922" s="2">
        <f t="shared" si="11"/>
        <v>0</v>
      </c>
    </row>
    <row r="2923" spans="1:8" ht="15.75" customHeight="1" x14ac:dyDescent="0.25">
      <c r="A2923" s="3">
        <v>44454</v>
      </c>
      <c r="B2923" s="3">
        <v>44620</v>
      </c>
      <c r="C2923" s="1" t="s">
        <v>13</v>
      </c>
      <c r="D2923" s="1">
        <v>2922</v>
      </c>
      <c r="E2923" s="4">
        <v>44697.909537037034</v>
      </c>
      <c r="F2923" s="1">
        <v>99.754058042302006</v>
      </c>
      <c r="G2923" s="1">
        <v>97.417609444171106</v>
      </c>
      <c r="H2923" s="2">
        <f t="shared" si="11"/>
        <v>77.90953703703417</v>
      </c>
    </row>
    <row r="2924" spans="1:8" ht="15.75" customHeight="1" x14ac:dyDescent="0.25">
      <c r="A2924" s="3">
        <v>44466</v>
      </c>
      <c r="B2924" s="3">
        <v>44564</v>
      </c>
      <c r="C2924" s="1" t="s">
        <v>22</v>
      </c>
      <c r="D2924" s="1">
        <v>2923</v>
      </c>
      <c r="E2924" s="4">
        <v>44653.578020833331</v>
      </c>
      <c r="F2924" s="1">
        <v>48.292823725981599</v>
      </c>
      <c r="G2924" s="1">
        <v>46.472774275432101</v>
      </c>
      <c r="H2924" s="2">
        <f t="shared" si="11"/>
        <v>89.578020833330811</v>
      </c>
    </row>
    <row r="2925" spans="1:8" ht="15.75" customHeight="1" x14ac:dyDescent="0.25">
      <c r="A2925" s="3">
        <v>44532</v>
      </c>
      <c r="B2925" s="3">
        <v>44644</v>
      </c>
      <c r="C2925" s="1" t="s">
        <v>22</v>
      </c>
      <c r="D2925" s="1">
        <v>2924</v>
      </c>
      <c r="E2925" s="3">
        <v>44656</v>
      </c>
      <c r="F2925" s="1">
        <v>64.084151472650703</v>
      </c>
      <c r="G2925" s="1">
        <v>64.084151472650703</v>
      </c>
      <c r="H2925" s="2">
        <f t="shared" si="11"/>
        <v>12</v>
      </c>
    </row>
    <row r="2926" spans="1:8" ht="15.75" customHeight="1" x14ac:dyDescent="0.25">
      <c r="A2926" s="3">
        <v>44483</v>
      </c>
      <c r="B2926" s="3">
        <v>44589</v>
      </c>
      <c r="C2926" s="1" t="s">
        <v>16</v>
      </c>
      <c r="D2926" s="1">
        <v>2925</v>
      </c>
      <c r="E2926" s="4">
        <v>44688.857430555552</v>
      </c>
      <c r="F2926" s="1">
        <v>60.109180900621098</v>
      </c>
      <c r="G2926" s="1">
        <v>60.109180900621098</v>
      </c>
      <c r="H2926" s="2">
        <f t="shared" si="11"/>
        <v>99.857430555552128</v>
      </c>
    </row>
    <row r="2927" spans="1:8" ht="15.75" customHeight="1" x14ac:dyDescent="0.25">
      <c r="A2927" s="3">
        <v>44546</v>
      </c>
      <c r="B2927" s="3">
        <v>44658</v>
      </c>
      <c r="C2927" s="1" t="s">
        <v>22</v>
      </c>
      <c r="D2927" s="1">
        <v>2926</v>
      </c>
      <c r="E2927" s="4">
        <v>44699.206921296296</v>
      </c>
      <c r="F2927" s="1">
        <v>0</v>
      </c>
      <c r="G2927" s="1">
        <v>0</v>
      </c>
      <c r="H2927" s="2">
        <f t="shared" si="11"/>
        <v>41.206921296296059</v>
      </c>
    </row>
    <row r="2928" spans="1:8" ht="15.75" customHeight="1" x14ac:dyDescent="0.25">
      <c r="A2928" s="3">
        <v>44532</v>
      </c>
      <c r="B2928" s="3">
        <v>44630</v>
      </c>
      <c r="C2928" s="1" t="s">
        <v>17</v>
      </c>
      <c r="D2928" s="1">
        <v>2927</v>
      </c>
      <c r="E2928" s="4">
        <v>44689.077430555553</v>
      </c>
      <c r="F2928" s="1">
        <v>0</v>
      </c>
      <c r="G2928" s="1">
        <v>0</v>
      </c>
      <c r="H2928" s="2">
        <f t="shared" si="11"/>
        <v>59.077430555553292</v>
      </c>
    </row>
    <row r="2929" spans="1:8" ht="15.75" customHeight="1" x14ac:dyDescent="0.25">
      <c r="A2929" s="3">
        <v>44553</v>
      </c>
      <c r="B2929" s="3">
        <v>44689</v>
      </c>
      <c r="C2929" s="1" t="s">
        <v>16</v>
      </c>
      <c r="D2929" s="1">
        <v>2928</v>
      </c>
      <c r="E2929" s="3">
        <v>44689</v>
      </c>
      <c r="F2929" s="1">
        <v>61.600969890743798</v>
      </c>
      <c r="G2929" s="1">
        <v>60.385382645744798</v>
      </c>
      <c r="H2929" s="2">
        <f t="shared" si="11"/>
        <v>0</v>
      </c>
    </row>
    <row r="2930" spans="1:8" ht="15.75" customHeight="1" x14ac:dyDescent="0.25">
      <c r="A2930" s="3">
        <v>44487</v>
      </c>
      <c r="B2930" s="3">
        <v>44599</v>
      </c>
      <c r="C2930" s="1" t="s">
        <v>16</v>
      </c>
      <c r="D2930" s="1">
        <v>2929</v>
      </c>
      <c r="E2930" s="4">
        <v>44685.003981481481</v>
      </c>
      <c r="F2930" s="1">
        <v>40.787558229813598</v>
      </c>
      <c r="G2930" s="1">
        <v>40.187669836956502</v>
      </c>
      <c r="H2930" s="2">
        <f t="shared" si="11"/>
        <v>86.003981481480878</v>
      </c>
    </row>
    <row r="2931" spans="1:8" ht="15.75" customHeight="1" x14ac:dyDescent="0.25">
      <c r="A2931" s="3">
        <v>44532</v>
      </c>
      <c r="B2931" s="3">
        <v>44644</v>
      </c>
      <c r="C2931" s="1" t="s">
        <v>22</v>
      </c>
      <c r="D2931" s="1">
        <v>2930</v>
      </c>
      <c r="E2931" s="3">
        <v>44672</v>
      </c>
      <c r="F2931" s="1">
        <v>100</v>
      </c>
      <c r="G2931" s="1">
        <v>97.6</v>
      </c>
      <c r="H2931" s="2">
        <f t="shared" si="11"/>
        <v>28</v>
      </c>
    </row>
    <row r="2932" spans="1:8" ht="15.75" customHeight="1" x14ac:dyDescent="0.25">
      <c r="A2932" s="3">
        <v>44434</v>
      </c>
      <c r="B2932" s="3">
        <v>44546</v>
      </c>
      <c r="C2932" s="1" t="s">
        <v>22</v>
      </c>
      <c r="D2932" s="1">
        <v>2931</v>
      </c>
      <c r="E2932" s="3">
        <v>44676</v>
      </c>
      <c r="F2932" s="1">
        <v>16.4567713976164</v>
      </c>
      <c r="G2932" s="1">
        <v>13.4145178764897</v>
      </c>
      <c r="H2932" s="2">
        <f t="shared" si="11"/>
        <v>130</v>
      </c>
    </row>
    <row r="2933" spans="1:8" ht="15.75" customHeight="1" x14ac:dyDescent="0.25">
      <c r="A2933" s="3">
        <v>44518</v>
      </c>
      <c r="B2933" s="3">
        <v>44630</v>
      </c>
      <c r="C2933" s="1" t="s">
        <v>22</v>
      </c>
      <c r="D2933" s="1">
        <v>2932</v>
      </c>
      <c r="E2933" s="4">
        <v>44688.998599537037</v>
      </c>
      <c r="F2933" s="1">
        <v>86.743160290766795</v>
      </c>
      <c r="G2933" s="1">
        <v>84.445382512988999</v>
      </c>
      <c r="H2933" s="2">
        <f t="shared" si="11"/>
        <v>58.99859953703708</v>
      </c>
    </row>
    <row r="2934" spans="1:8" ht="15.75" customHeight="1" x14ac:dyDescent="0.25">
      <c r="A2934" s="3">
        <v>44434</v>
      </c>
      <c r="B2934" s="3">
        <v>44546</v>
      </c>
      <c r="C2934" s="1" t="s">
        <v>22</v>
      </c>
      <c r="D2934" s="1">
        <v>2933</v>
      </c>
      <c r="E2934" s="4">
        <v>44657.335428240738</v>
      </c>
      <c r="F2934" s="1">
        <v>77.331203379135999</v>
      </c>
      <c r="G2934" s="1">
        <v>74.976545947678602</v>
      </c>
      <c r="H2934" s="2">
        <f t="shared" si="11"/>
        <v>111.33542824073811</v>
      </c>
    </row>
    <row r="2935" spans="1:8" ht="15.75" customHeight="1" x14ac:dyDescent="0.25">
      <c r="A2935" s="3">
        <v>44420</v>
      </c>
      <c r="B2935" s="3">
        <v>44617</v>
      </c>
      <c r="C2935" s="1" t="s">
        <v>16</v>
      </c>
      <c r="D2935" s="1">
        <v>2934</v>
      </c>
      <c r="E2935" s="4">
        <v>44670.67260416667</v>
      </c>
      <c r="F2935" s="1">
        <v>90.413925426806003</v>
      </c>
      <c r="G2935" s="1">
        <v>87.599100277996399</v>
      </c>
      <c r="H2935" s="2">
        <f t="shared" si="11"/>
        <v>53.672604166669771</v>
      </c>
    </row>
    <row r="2936" spans="1:8" ht="15.75" customHeight="1" x14ac:dyDescent="0.25">
      <c r="A2936" s="3">
        <v>44536</v>
      </c>
      <c r="B2936" s="3">
        <v>44625</v>
      </c>
      <c r="C2936" s="1" t="s">
        <v>23</v>
      </c>
      <c r="D2936" s="1">
        <v>2935</v>
      </c>
      <c r="E2936" s="4">
        <v>44679.192766203705</v>
      </c>
      <c r="F2936" s="1">
        <v>27.450980392156801</v>
      </c>
      <c r="G2936" s="1">
        <v>25.4901960784313</v>
      </c>
      <c r="H2936" s="2">
        <f t="shared" si="11"/>
        <v>54.192766203705105</v>
      </c>
    </row>
    <row r="2937" spans="1:8" ht="15.75" customHeight="1" x14ac:dyDescent="0.25">
      <c r="A2937" s="3">
        <v>44525</v>
      </c>
      <c r="B2937" s="3">
        <v>44637</v>
      </c>
      <c r="C2937" s="1" t="s">
        <v>22</v>
      </c>
      <c r="D2937" s="1">
        <v>2936</v>
      </c>
      <c r="E2937" s="3">
        <v>44669</v>
      </c>
      <c r="F2937" s="1">
        <v>96.789056129694899</v>
      </c>
      <c r="G2937" s="1">
        <v>90.615180650335503</v>
      </c>
      <c r="H2937" s="2">
        <f t="shared" si="11"/>
        <v>32</v>
      </c>
    </row>
    <row r="2938" spans="1:8" ht="15.75" customHeight="1" x14ac:dyDescent="0.25">
      <c r="A2938" s="3">
        <v>44520</v>
      </c>
      <c r="B2938" s="3">
        <v>44639</v>
      </c>
      <c r="C2938" s="1" t="s">
        <v>12</v>
      </c>
      <c r="D2938" s="1">
        <v>2937</v>
      </c>
      <c r="E2938" s="4">
        <v>44696.967523148145</v>
      </c>
      <c r="F2938" s="1">
        <v>34.798534798534703</v>
      </c>
      <c r="G2938" s="1">
        <v>33.516483516483497</v>
      </c>
      <c r="H2938" s="2">
        <f t="shared" si="11"/>
        <v>57.967523148145119</v>
      </c>
    </row>
    <row r="2939" spans="1:8" ht="15.75" customHeight="1" x14ac:dyDescent="0.25">
      <c r="A2939" s="3">
        <v>44485</v>
      </c>
      <c r="B2939" s="3">
        <v>44640</v>
      </c>
      <c r="C2939" s="1" t="s">
        <v>25</v>
      </c>
      <c r="D2939" s="1">
        <v>2938</v>
      </c>
      <c r="E2939" s="3">
        <v>44655</v>
      </c>
      <c r="F2939" s="1">
        <v>2.4390243902439002</v>
      </c>
      <c r="G2939" s="1">
        <v>2.4390243902439002</v>
      </c>
      <c r="H2939" s="2">
        <f t="shared" si="11"/>
        <v>15</v>
      </c>
    </row>
    <row r="2940" spans="1:8" ht="15.75" customHeight="1" x14ac:dyDescent="0.25">
      <c r="A2940" s="3">
        <v>44532</v>
      </c>
      <c r="B2940" s="3">
        <v>44638</v>
      </c>
      <c r="C2940" s="1" t="s">
        <v>16</v>
      </c>
      <c r="D2940" s="1">
        <v>2939</v>
      </c>
      <c r="E2940" s="4">
        <v>44694.906134259261</v>
      </c>
      <c r="F2940" s="1">
        <v>95.6264064852719</v>
      </c>
      <c r="G2940" s="1">
        <v>91.1411458126626</v>
      </c>
      <c r="H2940" s="2">
        <f t="shared" si="11"/>
        <v>56.906134259261307</v>
      </c>
    </row>
    <row r="2941" spans="1:8" ht="15.75" customHeight="1" x14ac:dyDescent="0.25">
      <c r="A2941" s="3">
        <v>44504</v>
      </c>
      <c r="B2941" s="3">
        <v>44610</v>
      </c>
      <c r="C2941" s="1" t="s">
        <v>16</v>
      </c>
      <c r="D2941" s="1">
        <v>2940</v>
      </c>
      <c r="E2941" s="4">
        <v>44668.744363425925</v>
      </c>
      <c r="F2941" s="1">
        <v>93.6328125</v>
      </c>
      <c r="G2941" s="1">
        <v>93.601929754273499</v>
      </c>
      <c r="H2941" s="2">
        <f t="shared" si="11"/>
        <v>58.744363425925258</v>
      </c>
    </row>
    <row r="2942" spans="1:8" ht="15.75" customHeight="1" x14ac:dyDescent="0.25">
      <c r="A2942" s="3">
        <v>44540</v>
      </c>
      <c r="B2942" s="3">
        <v>44600</v>
      </c>
      <c r="C2942" s="1" t="s">
        <v>12</v>
      </c>
      <c r="D2942" s="1">
        <v>2941</v>
      </c>
      <c r="E2942" s="4">
        <v>44656.356747685182</v>
      </c>
      <c r="F2942" s="1">
        <v>5.2884615384615303</v>
      </c>
      <c r="G2942" s="1">
        <v>5.2884615384615303</v>
      </c>
      <c r="H2942" s="2">
        <f t="shared" si="11"/>
        <v>56.356747685182199</v>
      </c>
    </row>
    <row r="2943" spans="1:8" ht="15.75" customHeight="1" x14ac:dyDescent="0.25">
      <c r="A2943" s="3">
        <v>44532</v>
      </c>
      <c r="B2943" s="3">
        <v>44644</v>
      </c>
      <c r="C2943" s="1" t="s">
        <v>22</v>
      </c>
      <c r="D2943" s="1">
        <v>2942</v>
      </c>
      <c r="E2943" s="4">
        <v>44696.313460648147</v>
      </c>
      <c r="F2943" s="1">
        <v>1.2380952380952299</v>
      </c>
      <c r="G2943" s="1">
        <v>0</v>
      </c>
      <c r="H2943" s="2">
        <f t="shared" si="11"/>
        <v>52.313460648147156</v>
      </c>
    </row>
    <row r="2944" spans="1:8" ht="15.75" customHeight="1" x14ac:dyDescent="0.25">
      <c r="A2944" s="3">
        <v>44469</v>
      </c>
      <c r="B2944" s="3">
        <v>44581</v>
      </c>
      <c r="C2944" s="1" t="s">
        <v>13</v>
      </c>
      <c r="D2944" s="1">
        <v>2943</v>
      </c>
      <c r="E2944" s="4">
        <v>44669.402442129627</v>
      </c>
      <c r="F2944" s="1">
        <v>45.025722933684001</v>
      </c>
      <c r="G2944" s="1">
        <v>42.758924835482503</v>
      </c>
      <c r="H2944" s="2">
        <f t="shared" si="11"/>
        <v>88.402442129627161</v>
      </c>
    </row>
    <row r="2945" spans="1:8" ht="15.75" customHeight="1" x14ac:dyDescent="0.25">
      <c r="A2945" s="3">
        <v>44529</v>
      </c>
      <c r="B2945" s="3">
        <v>44599</v>
      </c>
      <c r="C2945" s="1" t="s">
        <v>17</v>
      </c>
      <c r="D2945" s="1">
        <v>2944</v>
      </c>
      <c r="E2945" s="4">
        <v>44658.779189814813</v>
      </c>
      <c r="F2945" s="1">
        <v>22.727272727272702</v>
      </c>
      <c r="G2945" s="1">
        <v>22.727272727272702</v>
      </c>
      <c r="H2945" s="2">
        <f t="shared" si="11"/>
        <v>59.779189814813435</v>
      </c>
    </row>
    <row r="2946" spans="1:8" ht="15.75" customHeight="1" x14ac:dyDescent="0.25">
      <c r="A2946" s="3">
        <v>44557</v>
      </c>
      <c r="B2946" s="3">
        <v>44691</v>
      </c>
      <c r="C2946" s="1" t="s">
        <v>13</v>
      </c>
      <c r="D2946" s="1">
        <v>2945</v>
      </c>
      <c r="E2946" s="3">
        <v>44691</v>
      </c>
      <c r="F2946" s="1">
        <v>14.2430848404678</v>
      </c>
      <c r="G2946" s="1">
        <v>8.88253223883145</v>
      </c>
      <c r="H2946" s="2">
        <f t="shared" si="11"/>
        <v>0</v>
      </c>
    </row>
    <row r="2947" spans="1:8" ht="15.75" customHeight="1" x14ac:dyDescent="0.25">
      <c r="A2947" s="3">
        <v>44553</v>
      </c>
      <c r="B2947" s="3">
        <v>44659</v>
      </c>
      <c r="C2947" s="1" t="s">
        <v>16</v>
      </c>
      <c r="D2947" s="1">
        <v>2946</v>
      </c>
      <c r="E2947" s="4">
        <v>44683.084803240738</v>
      </c>
      <c r="F2947" s="1">
        <v>77.937358706644901</v>
      </c>
      <c r="G2947" s="1">
        <v>70.8855253675016</v>
      </c>
      <c r="H2947" s="2">
        <f t="shared" si="11"/>
        <v>24.084803240737529</v>
      </c>
    </row>
    <row r="2948" spans="1:8" ht="15.75" customHeight="1" x14ac:dyDescent="0.25">
      <c r="A2948" s="3">
        <v>44504</v>
      </c>
      <c r="B2948" s="3">
        <v>44616</v>
      </c>
      <c r="C2948" s="1" t="s">
        <v>22</v>
      </c>
      <c r="D2948" s="1">
        <v>2947</v>
      </c>
      <c r="E2948" s="4">
        <v>44693.980405092596</v>
      </c>
      <c r="F2948" s="1">
        <v>88.196919994451505</v>
      </c>
      <c r="G2948" s="1">
        <v>84.209647267178795</v>
      </c>
      <c r="H2948" s="2">
        <f t="shared" si="11"/>
        <v>77.980405092595902</v>
      </c>
    </row>
    <row r="2949" spans="1:8" ht="15.75" customHeight="1" x14ac:dyDescent="0.25">
      <c r="A2949" s="3">
        <v>44539</v>
      </c>
      <c r="B2949" s="3">
        <v>44651</v>
      </c>
      <c r="C2949" s="1" t="s">
        <v>22</v>
      </c>
      <c r="D2949" s="1">
        <v>2948</v>
      </c>
      <c r="E2949" s="4">
        <v>44673.335555555554</v>
      </c>
      <c r="F2949" s="1">
        <v>93.409697722567202</v>
      </c>
      <c r="G2949" s="1">
        <v>91.374040579710098</v>
      </c>
      <c r="H2949" s="2">
        <f t="shared" si="11"/>
        <v>22.335555555553583</v>
      </c>
    </row>
    <row r="2950" spans="1:8" ht="15.75" customHeight="1" x14ac:dyDescent="0.25">
      <c r="A2950" s="3">
        <v>44518</v>
      </c>
      <c r="B2950" s="3">
        <v>44630</v>
      </c>
      <c r="C2950" s="1" t="s">
        <v>22</v>
      </c>
      <c r="D2950" s="1">
        <v>2949</v>
      </c>
      <c r="E2950" s="4">
        <v>44652.883738425924</v>
      </c>
      <c r="F2950" s="1">
        <v>58.7142954635883</v>
      </c>
      <c r="G2950" s="1">
        <v>57.7875048849913</v>
      </c>
      <c r="H2950" s="2">
        <f t="shared" si="11"/>
        <v>22.883738425924093</v>
      </c>
    </row>
    <row r="2951" spans="1:8" ht="15.75" customHeight="1" x14ac:dyDescent="0.25">
      <c r="A2951" s="3">
        <v>44497</v>
      </c>
      <c r="B2951" s="3">
        <v>44602</v>
      </c>
      <c r="C2951" s="1" t="s">
        <v>16</v>
      </c>
      <c r="D2951" s="1">
        <v>2950</v>
      </c>
      <c r="E2951" s="3">
        <v>44662</v>
      </c>
      <c r="F2951" s="1">
        <v>98.158482142857096</v>
      </c>
      <c r="G2951" s="1">
        <v>96.422570051476299</v>
      </c>
      <c r="H2951" s="2">
        <f t="shared" si="11"/>
        <v>60</v>
      </c>
    </row>
    <row r="2952" spans="1:8" ht="15.75" customHeight="1" x14ac:dyDescent="0.25">
      <c r="A2952" s="3">
        <v>44550</v>
      </c>
      <c r="B2952" s="3">
        <v>44608</v>
      </c>
      <c r="C2952" s="1" t="s">
        <v>20</v>
      </c>
      <c r="D2952" s="1">
        <v>2951</v>
      </c>
      <c r="E2952" s="4">
        <v>44684.002534722225</v>
      </c>
      <c r="F2952" s="1">
        <v>96.113669399383596</v>
      </c>
      <c r="G2952" s="1">
        <v>96.113669399383596</v>
      </c>
      <c r="H2952" s="2">
        <f t="shared" si="11"/>
        <v>76.002534722225391</v>
      </c>
    </row>
    <row r="2953" spans="1:8" ht="15.75" customHeight="1" x14ac:dyDescent="0.25">
      <c r="A2953" s="3">
        <v>44487</v>
      </c>
      <c r="B2953" s="3">
        <v>44637</v>
      </c>
      <c r="C2953" s="1" t="s">
        <v>24</v>
      </c>
      <c r="D2953" s="1">
        <v>2952</v>
      </c>
      <c r="E2953" s="4">
        <v>44698.12060185185</v>
      </c>
      <c r="F2953" s="1">
        <v>25.247743541861102</v>
      </c>
      <c r="G2953" s="1">
        <v>23.586523498288201</v>
      </c>
      <c r="H2953" s="2">
        <f t="shared" si="11"/>
        <v>61.120601851849642</v>
      </c>
    </row>
    <row r="2954" spans="1:8" ht="15.75" customHeight="1" x14ac:dyDescent="0.25">
      <c r="A2954" s="3">
        <v>44539</v>
      </c>
      <c r="B2954" s="3">
        <v>44651</v>
      </c>
      <c r="C2954" s="1" t="s">
        <v>22</v>
      </c>
      <c r="D2954" s="1">
        <v>2953</v>
      </c>
      <c r="E2954" s="4">
        <v>44700.864537037036</v>
      </c>
      <c r="F2954" s="1">
        <v>93.227818558253304</v>
      </c>
      <c r="G2954" s="1">
        <v>91.736909467344205</v>
      </c>
      <c r="H2954" s="2">
        <f t="shared" si="11"/>
        <v>49.864537037035916</v>
      </c>
    </row>
    <row r="2955" spans="1:8" ht="15.75" customHeight="1" x14ac:dyDescent="0.25">
      <c r="A2955" s="3">
        <v>44525</v>
      </c>
      <c r="B2955" s="3">
        <v>44661</v>
      </c>
      <c r="C2955" s="1" t="s">
        <v>16</v>
      </c>
      <c r="D2955" s="1">
        <v>2954</v>
      </c>
      <c r="E2955" s="4">
        <v>44700.771886574075</v>
      </c>
      <c r="F2955" s="1">
        <v>62.149825810230098</v>
      </c>
      <c r="G2955" s="1">
        <v>61.332832346177803</v>
      </c>
      <c r="H2955" s="2">
        <f t="shared" si="11"/>
        <v>39.771886574075324</v>
      </c>
    </row>
    <row r="2956" spans="1:8" ht="15.75" customHeight="1" x14ac:dyDescent="0.25">
      <c r="A2956" s="3">
        <v>44571</v>
      </c>
      <c r="B2956" s="3">
        <v>44631</v>
      </c>
      <c r="C2956" s="1" t="s">
        <v>12</v>
      </c>
      <c r="D2956" s="1">
        <v>2955</v>
      </c>
      <c r="E2956" s="4">
        <v>44691.888923611114</v>
      </c>
      <c r="F2956" s="1">
        <v>0</v>
      </c>
      <c r="G2956" s="1">
        <v>0</v>
      </c>
      <c r="H2956" s="2">
        <f t="shared" si="11"/>
        <v>60.888923611113569</v>
      </c>
    </row>
    <row r="2957" spans="1:8" ht="15.75" customHeight="1" x14ac:dyDescent="0.25">
      <c r="A2957" s="3">
        <v>44490</v>
      </c>
      <c r="B2957" s="3">
        <v>44602</v>
      </c>
      <c r="C2957" s="1" t="s">
        <v>22</v>
      </c>
      <c r="D2957" s="1">
        <v>2956</v>
      </c>
      <c r="E2957" s="4">
        <v>44690.834166666667</v>
      </c>
      <c r="F2957" s="1">
        <v>64.201803610757295</v>
      </c>
      <c r="G2957" s="1">
        <v>61.762299430726799</v>
      </c>
      <c r="H2957" s="2">
        <f t="shared" si="11"/>
        <v>88.834166666667443</v>
      </c>
    </row>
    <row r="2958" spans="1:8" ht="15.75" customHeight="1" x14ac:dyDescent="0.25">
      <c r="A2958" s="3">
        <v>44546</v>
      </c>
      <c r="B2958" s="3">
        <v>44658</v>
      </c>
      <c r="C2958" s="1" t="s">
        <v>22</v>
      </c>
      <c r="D2958" s="1">
        <v>2957</v>
      </c>
      <c r="E2958" s="3">
        <v>44658</v>
      </c>
      <c r="F2958" s="1">
        <v>95.314659791260596</v>
      </c>
      <c r="G2958" s="1">
        <v>94.914659791260604</v>
      </c>
      <c r="H2958" s="2">
        <f t="shared" si="11"/>
        <v>0</v>
      </c>
    </row>
    <row r="2959" spans="1:8" ht="15.75" customHeight="1" x14ac:dyDescent="0.25">
      <c r="A2959" s="3">
        <v>44494</v>
      </c>
      <c r="B2959" s="3">
        <v>44628</v>
      </c>
      <c r="C2959" s="1" t="s">
        <v>16</v>
      </c>
      <c r="D2959" s="1">
        <v>2958</v>
      </c>
      <c r="E2959" s="4">
        <v>44686.989247685182</v>
      </c>
      <c r="F2959" s="1">
        <v>90.635820379055502</v>
      </c>
      <c r="G2959" s="1">
        <v>76.899349744710406</v>
      </c>
      <c r="H2959" s="2">
        <f t="shared" si="11"/>
        <v>58.989247685181908</v>
      </c>
    </row>
    <row r="2960" spans="1:8" ht="15.75" customHeight="1" x14ac:dyDescent="0.25">
      <c r="A2960" s="3">
        <v>44483</v>
      </c>
      <c r="B2960" s="3">
        <v>44589</v>
      </c>
      <c r="C2960" s="1" t="s">
        <v>16</v>
      </c>
      <c r="D2960" s="1">
        <v>2959</v>
      </c>
      <c r="E2960" s="4">
        <v>44672.001122685186</v>
      </c>
      <c r="F2960" s="1">
        <v>56.874520784167501</v>
      </c>
      <c r="G2960" s="1">
        <v>48.054359928027999</v>
      </c>
      <c r="H2960" s="2">
        <f t="shared" si="11"/>
        <v>83.001122685185692</v>
      </c>
    </row>
    <row r="2961" spans="1:8" ht="15.75" customHeight="1" x14ac:dyDescent="0.25">
      <c r="A2961" s="3">
        <v>44539</v>
      </c>
      <c r="B2961" s="3">
        <v>44651</v>
      </c>
      <c r="C2961" s="1" t="s">
        <v>22</v>
      </c>
      <c r="D2961" s="1">
        <v>2960</v>
      </c>
      <c r="E2961" s="4">
        <v>44699.026342592595</v>
      </c>
      <c r="F2961" s="1">
        <v>81.912079918398504</v>
      </c>
      <c r="G2961" s="1">
        <v>81.512079918398499</v>
      </c>
      <c r="H2961" s="2">
        <f t="shared" si="11"/>
        <v>48.026342592595029</v>
      </c>
    </row>
    <row r="2962" spans="1:8" ht="15.75" customHeight="1" x14ac:dyDescent="0.25">
      <c r="A2962" s="3">
        <v>44504</v>
      </c>
      <c r="B2962" s="3">
        <v>44616</v>
      </c>
      <c r="C2962" s="1" t="s">
        <v>22</v>
      </c>
      <c r="D2962" s="1">
        <v>2961</v>
      </c>
      <c r="E2962" s="4">
        <v>44673.565578703703</v>
      </c>
      <c r="F2962" s="1">
        <v>68.978707540239</v>
      </c>
      <c r="G2962" s="1">
        <v>65.169219628484001</v>
      </c>
      <c r="H2962" s="2">
        <f t="shared" si="11"/>
        <v>57.565578703703068</v>
      </c>
    </row>
    <row r="2963" spans="1:8" ht="15.75" customHeight="1" x14ac:dyDescent="0.25">
      <c r="A2963" s="3">
        <v>44561</v>
      </c>
      <c r="B2963" s="3">
        <v>44645</v>
      </c>
      <c r="C2963" s="1" t="s">
        <v>11</v>
      </c>
      <c r="D2963" s="1">
        <v>2962</v>
      </c>
      <c r="E2963" s="4">
        <v>44681.376527777778</v>
      </c>
      <c r="F2963" s="1">
        <v>60.652596188005397</v>
      </c>
      <c r="G2963" s="1">
        <v>60.001100073714298</v>
      </c>
      <c r="H2963" s="2">
        <f t="shared" si="11"/>
        <v>36.376527777778392</v>
      </c>
    </row>
    <row r="2964" spans="1:8" ht="15.75" customHeight="1" x14ac:dyDescent="0.25">
      <c r="A2964" s="3">
        <v>44490</v>
      </c>
      <c r="B2964" s="3">
        <v>44602</v>
      </c>
      <c r="C2964" s="1" t="s">
        <v>22</v>
      </c>
      <c r="D2964" s="1">
        <v>2963</v>
      </c>
      <c r="E2964" s="4">
        <v>44660.099189814813</v>
      </c>
      <c r="F2964" s="1">
        <v>99.159420289855007</v>
      </c>
      <c r="G2964" s="1">
        <v>98.251727982162706</v>
      </c>
      <c r="H2964" s="2">
        <f t="shared" si="11"/>
        <v>58.099189814813144</v>
      </c>
    </row>
    <row r="2965" spans="1:8" ht="15.75" customHeight="1" x14ac:dyDescent="0.25">
      <c r="A2965" s="3">
        <v>44504</v>
      </c>
      <c r="B2965" s="3">
        <v>44616</v>
      </c>
      <c r="C2965" s="1" t="s">
        <v>22</v>
      </c>
      <c r="D2965" s="1">
        <v>2964</v>
      </c>
      <c r="E2965" s="4">
        <v>44674.695648148147</v>
      </c>
      <c r="F2965" s="1">
        <v>96.930869565217293</v>
      </c>
      <c r="G2965" s="1">
        <v>96.5679325022803</v>
      </c>
      <c r="H2965" s="2">
        <f t="shared" si="11"/>
        <v>58.695648148146574</v>
      </c>
    </row>
    <row r="2966" spans="1:8" ht="15.75" customHeight="1" x14ac:dyDescent="0.25">
      <c r="A2966" s="3">
        <v>44476</v>
      </c>
      <c r="B2966" s="3">
        <v>44588</v>
      </c>
      <c r="C2966" s="1" t="s">
        <v>22</v>
      </c>
      <c r="D2966" s="1">
        <v>2965</v>
      </c>
      <c r="E2966" s="3">
        <v>44667</v>
      </c>
      <c r="F2966" s="1">
        <v>12</v>
      </c>
      <c r="G2966" s="1">
        <v>8</v>
      </c>
      <c r="H2966" s="2">
        <f t="shared" si="11"/>
        <v>79</v>
      </c>
    </row>
    <row r="2967" spans="1:8" ht="15.75" customHeight="1" x14ac:dyDescent="0.25">
      <c r="A2967" s="3">
        <v>44532</v>
      </c>
      <c r="B2967" s="3">
        <v>44644</v>
      </c>
      <c r="C2967" s="1" t="s">
        <v>22</v>
      </c>
      <c r="D2967" s="1">
        <v>2966</v>
      </c>
      <c r="E2967" s="4">
        <v>44700.218842592592</v>
      </c>
      <c r="F2967" s="1">
        <v>0</v>
      </c>
      <c r="G2967" s="1">
        <v>0</v>
      </c>
      <c r="H2967" s="2">
        <f t="shared" si="11"/>
        <v>56.218842592592409</v>
      </c>
    </row>
    <row r="2968" spans="1:8" ht="15.75" customHeight="1" x14ac:dyDescent="0.25">
      <c r="A2968" s="3">
        <v>44525</v>
      </c>
      <c r="B2968" s="3">
        <v>44637</v>
      </c>
      <c r="C2968" s="1" t="s">
        <v>22</v>
      </c>
      <c r="D2968" s="1">
        <v>2967</v>
      </c>
      <c r="E2968" s="4">
        <v>44695.001076388886</v>
      </c>
      <c r="F2968" s="1">
        <v>44.177563156718001</v>
      </c>
      <c r="G2968" s="1">
        <v>44.177563156718001</v>
      </c>
      <c r="H2968" s="2">
        <f t="shared" si="11"/>
        <v>58.001076388885849</v>
      </c>
    </row>
    <row r="2969" spans="1:8" ht="15.75" customHeight="1" x14ac:dyDescent="0.25">
      <c r="A2969" s="3">
        <v>44497</v>
      </c>
      <c r="B2969" s="3">
        <v>44633</v>
      </c>
      <c r="C2969" s="1" t="s">
        <v>16</v>
      </c>
      <c r="D2969" s="1">
        <v>2968</v>
      </c>
      <c r="E2969" s="3">
        <v>44683</v>
      </c>
      <c r="F2969" s="1">
        <v>17.3626007187375</v>
      </c>
      <c r="G2969" s="1">
        <v>12.885154061624601</v>
      </c>
      <c r="H2969" s="2">
        <f t="shared" si="11"/>
        <v>50</v>
      </c>
    </row>
    <row r="2970" spans="1:8" ht="15.75" customHeight="1" x14ac:dyDescent="0.25">
      <c r="A2970" s="3">
        <v>44485</v>
      </c>
      <c r="B2970" s="3">
        <v>44640</v>
      </c>
      <c r="C2970" s="1" t="s">
        <v>25</v>
      </c>
      <c r="D2970" s="1">
        <v>2969</v>
      </c>
      <c r="E2970" s="3">
        <v>44655</v>
      </c>
      <c r="F2970" s="1">
        <v>88.837089942866101</v>
      </c>
      <c r="G2970" s="1">
        <v>77.606289370503802</v>
      </c>
      <c r="H2970" s="2">
        <f t="shared" si="11"/>
        <v>15</v>
      </c>
    </row>
    <row r="2971" spans="1:8" ht="15.75" customHeight="1" x14ac:dyDescent="0.25">
      <c r="A2971" s="3">
        <v>44525</v>
      </c>
      <c r="B2971" s="3">
        <v>44637</v>
      </c>
      <c r="C2971" s="1" t="s">
        <v>22</v>
      </c>
      <c r="D2971" s="1">
        <v>2970</v>
      </c>
      <c r="E2971" s="4">
        <v>44695.84107638889</v>
      </c>
      <c r="F2971" s="1">
        <v>85.755088059429497</v>
      </c>
      <c r="G2971" s="1">
        <v>82.693437090703796</v>
      </c>
      <c r="H2971" s="2">
        <f t="shared" si="11"/>
        <v>58.841076388889633</v>
      </c>
    </row>
    <row r="2972" spans="1:8" ht="15.75" customHeight="1" x14ac:dyDescent="0.25">
      <c r="A2972" s="3">
        <v>44410</v>
      </c>
      <c r="B2972" s="3">
        <v>44627</v>
      </c>
      <c r="C2972" s="1" t="s">
        <v>9</v>
      </c>
      <c r="D2972" s="1">
        <v>2971</v>
      </c>
      <c r="E2972" s="4">
        <v>44685.715856481482</v>
      </c>
      <c r="F2972" s="1">
        <v>89.959593196537398</v>
      </c>
      <c r="G2972" s="1">
        <v>89.959593196537398</v>
      </c>
      <c r="H2972" s="2">
        <f t="shared" si="11"/>
        <v>58.715856481481751</v>
      </c>
    </row>
    <row r="2973" spans="1:8" ht="15.75" customHeight="1" x14ac:dyDescent="0.25">
      <c r="A2973" s="3">
        <v>44522</v>
      </c>
      <c r="B2973" s="3">
        <v>44620</v>
      </c>
      <c r="C2973" s="1" t="s">
        <v>22</v>
      </c>
      <c r="D2973" s="1">
        <v>2972</v>
      </c>
      <c r="E2973" s="4">
        <v>44678.052430555559</v>
      </c>
      <c r="F2973" s="1">
        <v>40.207080997216003</v>
      </c>
      <c r="G2973" s="1">
        <v>38.5167513268864</v>
      </c>
      <c r="H2973" s="2">
        <f t="shared" si="11"/>
        <v>58.052430555559113</v>
      </c>
    </row>
    <row r="2974" spans="1:8" ht="15.75" customHeight="1" x14ac:dyDescent="0.25">
      <c r="A2974" s="3">
        <v>44480</v>
      </c>
      <c r="B2974" s="3">
        <v>44630</v>
      </c>
      <c r="C2974" s="1" t="s">
        <v>24</v>
      </c>
      <c r="D2974" s="1">
        <v>2973</v>
      </c>
      <c r="E2974" s="3">
        <v>44677</v>
      </c>
      <c r="F2974" s="1">
        <v>73.536574899319902</v>
      </c>
      <c r="G2974" s="1">
        <v>72.632576936498495</v>
      </c>
      <c r="H2974" s="2">
        <f t="shared" si="11"/>
        <v>47</v>
      </c>
    </row>
    <row r="2975" spans="1:8" ht="15.75" customHeight="1" x14ac:dyDescent="0.25">
      <c r="A2975" s="3">
        <v>44557</v>
      </c>
      <c r="B2975" s="3">
        <v>44683</v>
      </c>
      <c r="C2975" s="1" t="s">
        <v>28</v>
      </c>
      <c r="D2975" s="1">
        <v>2974</v>
      </c>
      <c r="E2975" s="3">
        <v>44690</v>
      </c>
      <c r="F2975" s="1">
        <v>95.412024199180195</v>
      </c>
      <c r="G2975" s="1">
        <v>94.510148297304298</v>
      </c>
      <c r="H2975" s="2">
        <f t="shared" si="11"/>
        <v>7</v>
      </c>
    </row>
    <row r="2976" spans="1:8" ht="15.75" customHeight="1" x14ac:dyDescent="0.25">
      <c r="A2976" s="3">
        <v>44620</v>
      </c>
      <c r="B2976" s="3">
        <v>44666</v>
      </c>
      <c r="C2976" s="1" t="s">
        <v>10</v>
      </c>
      <c r="D2976" s="1">
        <v>2975</v>
      </c>
      <c r="E2976" s="4">
        <v>44677.411736111113</v>
      </c>
      <c r="F2976" s="1">
        <v>100</v>
      </c>
      <c r="G2976" s="1">
        <v>100</v>
      </c>
      <c r="H2976" s="2">
        <f t="shared" si="11"/>
        <v>11.411736111112987</v>
      </c>
    </row>
    <row r="2977" spans="1:8" ht="15.75" customHeight="1" x14ac:dyDescent="0.25">
      <c r="A2977" s="3">
        <v>44438</v>
      </c>
      <c r="B2977" s="3">
        <v>44596</v>
      </c>
      <c r="C2977" s="1" t="s">
        <v>10</v>
      </c>
      <c r="D2977" s="1">
        <v>2976</v>
      </c>
      <c r="E2977" s="3">
        <v>44652</v>
      </c>
      <c r="F2977" s="1">
        <v>5.9085841694537304</v>
      </c>
      <c r="G2977" s="1">
        <v>5.9085841694537304</v>
      </c>
      <c r="H2977" s="2">
        <f t="shared" si="11"/>
        <v>56</v>
      </c>
    </row>
    <row r="2978" spans="1:8" ht="15.75" customHeight="1" x14ac:dyDescent="0.25">
      <c r="A2978" s="3">
        <v>44452</v>
      </c>
      <c r="B2978" s="3">
        <v>44608</v>
      </c>
      <c r="C2978" s="1" t="s">
        <v>21</v>
      </c>
      <c r="D2978" s="1">
        <v>2977</v>
      </c>
      <c r="E2978" s="3">
        <v>44668</v>
      </c>
      <c r="F2978" s="1">
        <v>38.9939732994278</v>
      </c>
      <c r="G2978" s="1">
        <v>38.9939732994278</v>
      </c>
      <c r="H2978" s="2">
        <f t="shared" si="11"/>
        <v>60</v>
      </c>
    </row>
    <row r="2979" spans="1:8" ht="15.75" customHeight="1" x14ac:dyDescent="0.25">
      <c r="A2979" s="3">
        <v>44557</v>
      </c>
      <c r="B2979" s="3">
        <v>44647</v>
      </c>
      <c r="C2979" s="1" t="s">
        <v>18</v>
      </c>
      <c r="D2979" s="1">
        <v>2978</v>
      </c>
      <c r="E2979" s="4">
        <v>44671.386354166665</v>
      </c>
      <c r="F2979" s="1">
        <v>3.5502958579881598</v>
      </c>
      <c r="G2979" s="1">
        <v>0</v>
      </c>
      <c r="H2979" s="2">
        <f t="shared" si="11"/>
        <v>24.386354166665114</v>
      </c>
    </row>
    <row r="2980" spans="1:8" ht="15.75" customHeight="1" x14ac:dyDescent="0.25">
      <c r="A2980" s="3">
        <v>44606</v>
      </c>
      <c r="B2980" s="3">
        <v>44662</v>
      </c>
      <c r="C2980" s="1" t="s">
        <v>8</v>
      </c>
      <c r="D2980" s="1">
        <v>2979</v>
      </c>
      <c r="E2980" s="4">
        <v>44670.991412037038</v>
      </c>
      <c r="F2980" s="1">
        <v>99.607247223845704</v>
      </c>
      <c r="G2980" s="1">
        <v>96.1005260081823</v>
      </c>
      <c r="H2980" s="2">
        <f t="shared" si="11"/>
        <v>8.9914120370376622</v>
      </c>
    </row>
    <row r="2981" spans="1:8" ht="15.75" customHeight="1" x14ac:dyDescent="0.25">
      <c r="A2981" s="3">
        <v>44599</v>
      </c>
      <c r="B2981" s="3">
        <v>44655</v>
      </c>
      <c r="C2981" s="1" t="s">
        <v>15</v>
      </c>
      <c r="D2981" s="1">
        <v>2980</v>
      </c>
      <c r="E2981" s="4">
        <v>44698.655451388891</v>
      </c>
      <c r="F2981" s="1">
        <v>82.868894601542394</v>
      </c>
      <c r="G2981" s="1">
        <v>77.185089974293007</v>
      </c>
      <c r="H2981" s="2">
        <f t="shared" si="11"/>
        <v>43.655451388891379</v>
      </c>
    </row>
    <row r="2982" spans="1:8" ht="15.75" customHeight="1" x14ac:dyDescent="0.25">
      <c r="A2982" s="3">
        <v>44613</v>
      </c>
      <c r="B2982" s="3">
        <v>44669</v>
      </c>
      <c r="C2982" s="1" t="s">
        <v>15</v>
      </c>
      <c r="D2982" s="1">
        <v>2981</v>
      </c>
      <c r="E2982" s="3">
        <v>44669</v>
      </c>
      <c r="F2982" s="1">
        <v>99.870129870129801</v>
      </c>
      <c r="G2982" s="1">
        <v>99.870129870129801</v>
      </c>
      <c r="H2982" s="2">
        <f t="shared" si="11"/>
        <v>0</v>
      </c>
    </row>
    <row r="2983" spans="1:8" ht="15.75" customHeight="1" x14ac:dyDescent="0.25">
      <c r="A2983" s="3">
        <v>44504</v>
      </c>
      <c r="B2983" s="3">
        <v>44616</v>
      </c>
      <c r="C2983" s="1" t="s">
        <v>13</v>
      </c>
      <c r="D2983" s="1">
        <v>2982</v>
      </c>
      <c r="E2983" s="4">
        <v>44674.205729166664</v>
      </c>
      <c r="F2983" s="1">
        <v>0.35566093657379899</v>
      </c>
      <c r="G2983" s="1">
        <v>0.35566093657379899</v>
      </c>
      <c r="H2983" s="2">
        <f t="shared" si="11"/>
        <v>58.205729166664241</v>
      </c>
    </row>
    <row r="2984" spans="1:8" ht="15.75" customHeight="1" x14ac:dyDescent="0.25">
      <c r="A2984" s="3">
        <v>44536</v>
      </c>
      <c r="B2984" s="3">
        <v>44592</v>
      </c>
      <c r="C2984" s="1" t="s">
        <v>15</v>
      </c>
      <c r="D2984" s="1">
        <v>2983</v>
      </c>
      <c r="E2984" s="3">
        <v>44652</v>
      </c>
      <c r="F2984" s="1">
        <v>87.987012987012903</v>
      </c>
      <c r="G2984" s="1">
        <v>87.987012987012903</v>
      </c>
      <c r="H2984" s="2">
        <f t="shared" si="11"/>
        <v>60</v>
      </c>
    </row>
    <row r="2985" spans="1:8" ht="15.75" customHeight="1" x14ac:dyDescent="0.25">
      <c r="A2985" s="3">
        <v>44522</v>
      </c>
      <c r="B2985" s="3">
        <v>44578</v>
      </c>
      <c r="C2985" s="1" t="s">
        <v>10</v>
      </c>
      <c r="D2985" s="1">
        <v>2984</v>
      </c>
      <c r="E2985" s="3">
        <v>44667</v>
      </c>
      <c r="F2985" s="1">
        <v>100</v>
      </c>
      <c r="G2985" s="1">
        <v>100</v>
      </c>
      <c r="H2985" s="2">
        <f t="shared" si="11"/>
        <v>89</v>
      </c>
    </row>
    <row r="2986" spans="1:8" ht="15.75" customHeight="1" x14ac:dyDescent="0.25">
      <c r="A2986" s="3">
        <v>44539</v>
      </c>
      <c r="B2986" s="3">
        <v>44644</v>
      </c>
      <c r="C2986" s="1" t="s">
        <v>16</v>
      </c>
      <c r="D2986" s="1">
        <v>2985</v>
      </c>
      <c r="E2986" s="4">
        <v>44697.50167824074</v>
      </c>
      <c r="F2986" s="1">
        <v>0</v>
      </c>
      <c r="G2986" s="1">
        <v>0</v>
      </c>
      <c r="H2986" s="2">
        <f t="shared" si="11"/>
        <v>53.501678240740148</v>
      </c>
    </row>
    <row r="2987" spans="1:8" ht="15.75" customHeight="1" x14ac:dyDescent="0.25">
      <c r="A2987" s="3">
        <v>44627</v>
      </c>
      <c r="B2987" s="3">
        <v>44673</v>
      </c>
      <c r="C2987" s="1" t="s">
        <v>10</v>
      </c>
      <c r="D2987" s="1">
        <v>2986</v>
      </c>
      <c r="E2987" s="3">
        <v>44694</v>
      </c>
      <c r="F2987" s="1">
        <v>50.111482720178302</v>
      </c>
      <c r="G2987" s="1">
        <v>44.843924191750197</v>
      </c>
      <c r="H2987" s="2">
        <f t="shared" si="11"/>
        <v>21</v>
      </c>
    </row>
    <row r="2988" spans="1:8" ht="15.75" customHeight="1" x14ac:dyDescent="0.25">
      <c r="A2988" s="3">
        <v>44627</v>
      </c>
      <c r="B2988" s="3">
        <v>44673</v>
      </c>
      <c r="C2988" s="1" t="s">
        <v>8</v>
      </c>
      <c r="D2988" s="1">
        <v>2987</v>
      </c>
      <c r="E2988" s="3">
        <v>44673</v>
      </c>
      <c r="F2988" s="1">
        <v>99.649327878433596</v>
      </c>
      <c r="G2988" s="1">
        <v>99.490356516656902</v>
      </c>
      <c r="H2988" s="2">
        <f t="shared" si="11"/>
        <v>0</v>
      </c>
    </row>
    <row r="2989" spans="1:8" ht="15.75" customHeight="1" x14ac:dyDescent="0.25">
      <c r="A2989" s="3">
        <v>44592</v>
      </c>
      <c r="B2989" s="3">
        <v>44648</v>
      </c>
      <c r="C2989" s="1" t="s">
        <v>8</v>
      </c>
      <c r="D2989" s="1">
        <v>2988</v>
      </c>
      <c r="E2989" s="4">
        <v>44671.878159722219</v>
      </c>
      <c r="F2989" s="1">
        <v>4.5587375803623598</v>
      </c>
      <c r="G2989" s="1">
        <v>3.0683810637054298</v>
      </c>
      <c r="H2989" s="2">
        <f t="shared" si="11"/>
        <v>23.878159722218697</v>
      </c>
    </row>
    <row r="2990" spans="1:8" ht="15.75" customHeight="1" x14ac:dyDescent="0.25">
      <c r="A2990" s="3">
        <v>44641</v>
      </c>
      <c r="B2990" s="3">
        <v>44687</v>
      </c>
      <c r="C2990" s="1" t="s">
        <v>15</v>
      </c>
      <c r="D2990" s="1">
        <v>2989</v>
      </c>
      <c r="E2990" s="3">
        <v>44687</v>
      </c>
      <c r="F2990" s="1">
        <v>99.640102827763499</v>
      </c>
      <c r="G2990" s="1">
        <v>99.640102827763499</v>
      </c>
      <c r="H2990" s="2">
        <f t="shared" si="11"/>
        <v>0</v>
      </c>
    </row>
    <row r="2991" spans="1:8" ht="15.75" customHeight="1" x14ac:dyDescent="0.25">
      <c r="A2991" s="3">
        <v>44539</v>
      </c>
      <c r="B2991" s="3">
        <v>44651</v>
      </c>
      <c r="C2991" s="1" t="s">
        <v>22</v>
      </c>
      <c r="D2991" s="1">
        <v>2990</v>
      </c>
      <c r="E2991" s="4">
        <v>44685.835335648146</v>
      </c>
      <c r="F2991" s="1">
        <v>96.641508491508404</v>
      </c>
      <c r="G2991" s="1">
        <v>94.404008491508407</v>
      </c>
      <c r="H2991" s="2">
        <f t="shared" si="11"/>
        <v>34.835335648145701</v>
      </c>
    </row>
    <row r="2992" spans="1:8" ht="15.75" customHeight="1" x14ac:dyDescent="0.25">
      <c r="A2992" s="3">
        <v>44420</v>
      </c>
      <c r="B2992" s="3">
        <v>44648</v>
      </c>
      <c r="C2992" s="1" t="s">
        <v>22</v>
      </c>
      <c r="D2992" s="1">
        <v>2991</v>
      </c>
      <c r="E2992" s="4">
        <v>44695.628032407411</v>
      </c>
      <c r="F2992" s="1">
        <v>82.825611676515805</v>
      </c>
      <c r="G2992" s="1">
        <v>61.788259257823</v>
      </c>
      <c r="H2992" s="2">
        <f t="shared" si="11"/>
        <v>47.628032407410501</v>
      </c>
    </row>
    <row r="2993" spans="1:8" ht="15.75" customHeight="1" x14ac:dyDescent="0.25">
      <c r="A2993" s="3">
        <v>44560</v>
      </c>
      <c r="B2993" s="3">
        <v>44666</v>
      </c>
      <c r="C2993" s="1" t="s">
        <v>16</v>
      </c>
      <c r="D2993" s="1">
        <v>2992</v>
      </c>
      <c r="E2993" s="4">
        <v>44686.126643518517</v>
      </c>
      <c r="F2993" s="1">
        <v>98.694462864721402</v>
      </c>
      <c r="G2993" s="1">
        <v>98.469102287798407</v>
      </c>
      <c r="H2993" s="2">
        <f t="shared" si="11"/>
        <v>20.126643518517085</v>
      </c>
    </row>
    <row r="2994" spans="1:8" ht="15.75" customHeight="1" x14ac:dyDescent="0.25">
      <c r="A2994" s="3">
        <v>44525</v>
      </c>
      <c r="B2994" s="3">
        <v>44637</v>
      </c>
      <c r="C2994" s="1" t="s">
        <v>22</v>
      </c>
      <c r="D2994" s="1">
        <v>2993</v>
      </c>
      <c r="E2994" s="3">
        <v>44661</v>
      </c>
      <c r="F2994" s="1">
        <v>86.830413856052004</v>
      </c>
      <c r="G2994" s="1">
        <v>80.5498277754659</v>
      </c>
      <c r="H2994" s="2">
        <f t="shared" si="11"/>
        <v>24</v>
      </c>
    </row>
    <row r="2995" spans="1:8" ht="15.75" customHeight="1" x14ac:dyDescent="0.25">
      <c r="A2995" s="3">
        <v>44525</v>
      </c>
      <c r="B2995" s="3">
        <v>44630</v>
      </c>
      <c r="C2995" s="1" t="s">
        <v>16</v>
      </c>
      <c r="D2995" s="1">
        <v>2994</v>
      </c>
      <c r="E2995" s="4">
        <v>44686.939293981479</v>
      </c>
      <c r="F2995" s="1">
        <v>77.405133928571402</v>
      </c>
      <c r="G2995" s="1">
        <v>77.405133928571402</v>
      </c>
      <c r="H2995" s="2">
        <f t="shared" si="11"/>
        <v>56.939293981478841</v>
      </c>
    </row>
    <row r="2996" spans="1:8" ht="15.75" customHeight="1" x14ac:dyDescent="0.25">
      <c r="A2996" s="3">
        <v>44483</v>
      </c>
      <c r="B2996" s="3">
        <v>44655</v>
      </c>
      <c r="C2996" s="1" t="s">
        <v>22</v>
      </c>
      <c r="D2996" s="1">
        <v>2995</v>
      </c>
      <c r="E2996" s="3">
        <v>44655</v>
      </c>
      <c r="F2996" s="1">
        <v>99.826086956521706</v>
      </c>
      <c r="G2996" s="1">
        <v>99.826086956521706</v>
      </c>
      <c r="H2996" s="2">
        <f t="shared" si="11"/>
        <v>0</v>
      </c>
    </row>
    <row r="2997" spans="1:8" ht="15.75" customHeight="1" x14ac:dyDescent="0.25">
      <c r="A2997" s="3">
        <v>44491</v>
      </c>
      <c r="B2997" s="3">
        <v>44613</v>
      </c>
      <c r="C2997" s="1" t="s">
        <v>19</v>
      </c>
      <c r="D2997" s="1">
        <v>2996</v>
      </c>
      <c r="E2997" s="4">
        <v>44680.249363425923</v>
      </c>
      <c r="F2997" s="1">
        <v>59.479394858427099</v>
      </c>
      <c r="G2997" s="1">
        <v>55.170589224736602</v>
      </c>
      <c r="H2997" s="2">
        <f t="shared" si="11"/>
        <v>67.249363425922638</v>
      </c>
    </row>
    <row r="2998" spans="1:8" ht="15.75" customHeight="1" x14ac:dyDescent="0.25">
      <c r="A2998" s="3">
        <v>44522</v>
      </c>
      <c r="B2998" s="3">
        <v>44578</v>
      </c>
      <c r="C2998" s="1" t="s">
        <v>15</v>
      </c>
      <c r="D2998" s="1">
        <v>2997</v>
      </c>
      <c r="E2998" s="3">
        <v>44679</v>
      </c>
      <c r="F2998" s="1">
        <v>0</v>
      </c>
      <c r="G2998" s="1">
        <v>0</v>
      </c>
      <c r="H2998" s="2">
        <f t="shared" si="11"/>
        <v>101</v>
      </c>
    </row>
    <row r="2999" spans="1:8" ht="15.75" customHeight="1" x14ac:dyDescent="0.25">
      <c r="A2999" s="3">
        <v>44459</v>
      </c>
      <c r="B2999" s="3">
        <v>44593</v>
      </c>
      <c r="C2999" s="1" t="s">
        <v>16</v>
      </c>
      <c r="D2999" s="1">
        <v>2998</v>
      </c>
      <c r="E2999" s="4">
        <v>44652.652060185188</v>
      </c>
      <c r="F2999" s="1">
        <v>87.060097455528805</v>
      </c>
      <c r="G2999" s="1">
        <v>87.060097455528805</v>
      </c>
      <c r="H2999" s="2">
        <f t="shared" si="11"/>
        <v>59.65206018518802</v>
      </c>
    </row>
    <row r="3000" spans="1:8" ht="15.75" customHeight="1" x14ac:dyDescent="0.25">
      <c r="A3000" s="3">
        <v>44513</v>
      </c>
      <c r="B3000" s="3">
        <v>44668</v>
      </c>
      <c r="C3000" s="1" t="s">
        <v>25</v>
      </c>
      <c r="D3000" s="1">
        <v>2999</v>
      </c>
      <c r="E3000" s="3">
        <v>44690</v>
      </c>
      <c r="F3000" s="1">
        <v>76.185054403407094</v>
      </c>
      <c r="G3000" s="1">
        <v>75.824088636364394</v>
      </c>
      <c r="H3000" s="2">
        <f t="shared" si="11"/>
        <v>22</v>
      </c>
    </row>
    <row r="3001" spans="1:8" ht="15.75" customHeight="1" x14ac:dyDescent="0.25">
      <c r="A3001" s="3">
        <v>44560</v>
      </c>
      <c r="B3001" s="3">
        <v>44666</v>
      </c>
      <c r="C3001" s="1" t="s">
        <v>16</v>
      </c>
      <c r="D3001" s="1">
        <v>3000</v>
      </c>
      <c r="E3001" s="4">
        <v>44683.950613425928</v>
      </c>
      <c r="F3001" s="1">
        <v>99.520114243168806</v>
      </c>
      <c r="G3001" s="1">
        <v>99.507190339115894</v>
      </c>
      <c r="H3001" s="2">
        <f t="shared" si="11"/>
        <v>17.950613425928168</v>
      </c>
    </row>
    <row r="3002" spans="1:8" ht="15.75" customHeight="1" x14ac:dyDescent="0.25">
      <c r="A3002" s="3">
        <v>44525</v>
      </c>
      <c r="B3002" s="3">
        <v>44637</v>
      </c>
      <c r="C3002" s="1" t="s">
        <v>22</v>
      </c>
      <c r="D3002" s="1">
        <v>3001</v>
      </c>
      <c r="E3002" s="4">
        <v>44688.052870370368</v>
      </c>
      <c r="F3002" s="1">
        <v>91.938181818181803</v>
      </c>
      <c r="G3002" s="1">
        <v>80.832129870129805</v>
      </c>
      <c r="H3002" s="2">
        <f t="shared" si="11"/>
        <v>51.0528703703676</v>
      </c>
    </row>
    <row r="3003" spans="1:8" ht="15.75" customHeight="1" x14ac:dyDescent="0.25">
      <c r="A3003" s="3">
        <v>44487</v>
      </c>
      <c r="B3003" s="3">
        <v>44637</v>
      </c>
      <c r="C3003" s="1" t="s">
        <v>24</v>
      </c>
      <c r="D3003" s="1">
        <v>3002</v>
      </c>
      <c r="E3003" s="4">
        <v>44693.962233796294</v>
      </c>
      <c r="F3003" s="1">
        <v>9.1176470588235308</v>
      </c>
      <c r="G3003" s="1">
        <v>2.1813725490196001</v>
      </c>
      <c r="H3003" s="2">
        <f t="shared" si="11"/>
        <v>56.962233796293731</v>
      </c>
    </row>
    <row r="3004" spans="1:8" ht="15.75" customHeight="1" x14ac:dyDescent="0.25">
      <c r="A3004" s="3">
        <v>44587</v>
      </c>
      <c r="B3004" s="3">
        <v>44699</v>
      </c>
      <c r="C3004" s="1" t="s">
        <v>14</v>
      </c>
      <c r="D3004" s="1">
        <v>3003</v>
      </c>
      <c r="E3004" s="3">
        <v>44699</v>
      </c>
      <c r="F3004" s="1">
        <v>91.352813852813796</v>
      </c>
      <c r="G3004" s="1">
        <v>91.352813852813796</v>
      </c>
      <c r="H3004" s="2">
        <f t="shared" si="11"/>
        <v>0</v>
      </c>
    </row>
    <row r="3005" spans="1:8" ht="15.75" customHeight="1" x14ac:dyDescent="0.25">
      <c r="A3005" s="3">
        <v>44515</v>
      </c>
      <c r="B3005" s="3">
        <v>44613</v>
      </c>
      <c r="C3005" s="1" t="s">
        <v>22</v>
      </c>
      <c r="D3005" s="1">
        <v>3004</v>
      </c>
      <c r="E3005" s="4">
        <v>44671.977824074071</v>
      </c>
      <c r="F3005" s="1">
        <v>71.313057987000406</v>
      </c>
      <c r="G3005" s="1">
        <v>57.825701884514203</v>
      </c>
      <c r="H3005" s="2">
        <f t="shared" si="11"/>
        <v>58.977824074070668</v>
      </c>
    </row>
    <row r="3006" spans="1:8" ht="15.75" customHeight="1" x14ac:dyDescent="0.25">
      <c r="A3006" s="3">
        <v>44466</v>
      </c>
      <c r="B3006" s="3">
        <v>44600</v>
      </c>
      <c r="C3006" s="1" t="s">
        <v>16</v>
      </c>
      <c r="D3006" s="1">
        <v>3005</v>
      </c>
      <c r="E3006" s="3">
        <v>44685</v>
      </c>
      <c r="F3006" s="1">
        <v>85.072780568308602</v>
      </c>
      <c r="G3006" s="1">
        <v>83.685102294384606</v>
      </c>
      <c r="H3006" s="2">
        <f t="shared" si="11"/>
        <v>85</v>
      </c>
    </row>
    <row r="3007" spans="1:8" ht="15.75" customHeight="1" x14ac:dyDescent="0.25">
      <c r="A3007" s="3">
        <v>44567</v>
      </c>
      <c r="B3007" s="3">
        <v>44679</v>
      </c>
      <c r="C3007" s="1" t="s">
        <v>22</v>
      </c>
      <c r="D3007" s="1">
        <v>3006</v>
      </c>
      <c r="E3007" s="3">
        <v>44679</v>
      </c>
      <c r="F3007" s="1">
        <v>96.933333333333294</v>
      </c>
      <c r="G3007" s="1">
        <v>96.933333333333294</v>
      </c>
      <c r="H3007" s="2">
        <f t="shared" si="11"/>
        <v>0</v>
      </c>
    </row>
    <row r="3008" spans="1:8" ht="15.75" customHeight="1" x14ac:dyDescent="0.25">
      <c r="A3008" s="3">
        <v>44508</v>
      </c>
      <c r="B3008" s="3">
        <v>44606</v>
      </c>
      <c r="C3008" s="1" t="s">
        <v>22</v>
      </c>
      <c r="D3008" s="1">
        <v>3007</v>
      </c>
      <c r="E3008" s="3">
        <v>44662</v>
      </c>
      <c r="F3008" s="1">
        <v>90.379572118702498</v>
      </c>
      <c r="G3008" s="1">
        <v>86.315429328105296</v>
      </c>
      <c r="H3008" s="2">
        <f t="shared" si="11"/>
        <v>56</v>
      </c>
    </row>
    <row r="3009" spans="1:8" ht="15.75" customHeight="1" x14ac:dyDescent="0.25">
      <c r="A3009" s="3">
        <v>44508</v>
      </c>
      <c r="B3009" s="3">
        <v>44606</v>
      </c>
      <c r="C3009" s="1" t="s">
        <v>22</v>
      </c>
      <c r="D3009" s="1">
        <v>3008</v>
      </c>
      <c r="E3009" s="4">
        <v>44665.763310185182</v>
      </c>
      <c r="F3009" s="1">
        <v>100</v>
      </c>
      <c r="G3009" s="1">
        <v>99.95</v>
      </c>
      <c r="H3009" s="2">
        <f t="shared" si="11"/>
        <v>59.76331018518249</v>
      </c>
    </row>
    <row r="3010" spans="1:8" ht="15.75" customHeight="1" x14ac:dyDescent="0.25">
      <c r="A3010" s="3">
        <v>44613</v>
      </c>
      <c r="B3010" s="3">
        <v>44659</v>
      </c>
      <c r="C3010" s="1" t="s">
        <v>8</v>
      </c>
      <c r="D3010" s="1">
        <v>3009</v>
      </c>
      <c r="E3010" s="3">
        <v>44659</v>
      </c>
      <c r="F3010" s="1">
        <v>96.334307422559903</v>
      </c>
      <c r="G3010" s="1">
        <v>96.334307422559903</v>
      </c>
      <c r="H3010" s="2">
        <f t="shared" si="11"/>
        <v>0</v>
      </c>
    </row>
    <row r="3011" spans="1:8" ht="15.75" customHeight="1" x14ac:dyDescent="0.25">
      <c r="A3011" s="3">
        <v>44620</v>
      </c>
      <c r="B3011" s="3">
        <v>44676</v>
      </c>
      <c r="C3011" s="1" t="s">
        <v>15</v>
      </c>
      <c r="D3011" s="1">
        <v>3010</v>
      </c>
      <c r="E3011" s="3">
        <v>44676</v>
      </c>
      <c r="F3011" s="1">
        <v>99.740259740259702</v>
      </c>
      <c r="G3011" s="1">
        <v>99.740259740259702</v>
      </c>
      <c r="H3011" s="2">
        <f t="shared" si="11"/>
        <v>0</v>
      </c>
    </row>
    <row r="3012" spans="1:8" ht="15.75" customHeight="1" x14ac:dyDescent="0.25">
      <c r="A3012" s="3">
        <v>44511</v>
      </c>
      <c r="B3012" s="3">
        <v>44623</v>
      </c>
      <c r="C3012" s="1" t="s">
        <v>13</v>
      </c>
      <c r="D3012" s="1">
        <v>3011</v>
      </c>
      <c r="E3012" s="3">
        <v>44679</v>
      </c>
      <c r="F3012" s="1">
        <v>0</v>
      </c>
      <c r="G3012" s="1">
        <v>0</v>
      </c>
      <c r="H3012" s="2">
        <f t="shared" si="11"/>
        <v>56</v>
      </c>
    </row>
    <row r="3013" spans="1:8" ht="15.75" customHeight="1" x14ac:dyDescent="0.25">
      <c r="A3013" s="3">
        <v>44606</v>
      </c>
      <c r="B3013" s="3">
        <v>44662</v>
      </c>
      <c r="C3013" s="1" t="s">
        <v>10</v>
      </c>
      <c r="D3013" s="1">
        <v>3012</v>
      </c>
      <c r="E3013" s="4">
        <v>44694.935057870367</v>
      </c>
      <c r="F3013" s="1">
        <v>66.138238573021098</v>
      </c>
      <c r="G3013" s="1">
        <v>52.670011148272003</v>
      </c>
      <c r="H3013" s="2">
        <f t="shared" si="11"/>
        <v>32.935057870367018</v>
      </c>
    </row>
    <row r="3014" spans="1:8" ht="15.75" customHeight="1" x14ac:dyDescent="0.25">
      <c r="A3014" s="3">
        <v>44592</v>
      </c>
      <c r="B3014" s="3">
        <v>44648</v>
      </c>
      <c r="C3014" s="1" t="s">
        <v>8</v>
      </c>
      <c r="D3014" s="1">
        <v>3013</v>
      </c>
      <c r="E3014" s="4">
        <v>44661.869479166664</v>
      </c>
      <c r="F3014" s="1">
        <v>99.766218585622397</v>
      </c>
      <c r="G3014" s="1">
        <v>99.567504383401499</v>
      </c>
      <c r="H3014" s="2">
        <f t="shared" si="11"/>
        <v>13.86947916666395</v>
      </c>
    </row>
    <row r="3015" spans="1:8" ht="15.75" customHeight="1" x14ac:dyDescent="0.25">
      <c r="A3015" s="3">
        <v>44518</v>
      </c>
      <c r="B3015" s="3">
        <v>44630</v>
      </c>
      <c r="C3015" s="1" t="s">
        <v>22</v>
      </c>
      <c r="D3015" s="1">
        <v>3014</v>
      </c>
      <c r="E3015" s="3">
        <v>44687</v>
      </c>
      <c r="F3015" s="1">
        <v>0</v>
      </c>
      <c r="G3015" s="1">
        <v>0</v>
      </c>
      <c r="H3015" s="2">
        <f t="shared" si="11"/>
        <v>57</v>
      </c>
    </row>
    <row r="3016" spans="1:8" ht="15.75" customHeight="1" x14ac:dyDescent="0.25">
      <c r="A3016" s="3">
        <v>44641</v>
      </c>
      <c r="B3016" s="3">
        <v>44687</v>
      </c>
      <c r="C3016" s="1" t="s">
        <v>8</v>
      </c>
      <c r="D3016" s="1">
        <v>3015</v>
      </c>
      <c r="E3016" s="3">
        <v>44687</v>
      </c>
      <c r="F3016" s="1">
        <v>78.5248392752776</v>
      </c>
      <c r="G3016" s="1">
        <v>74.061952074809994</v>
      </c>
      <c r="H3016" s="2">
        <f t="shared" si="11"/>
        <v>0</v>
      </c>
    </row>
    <row r="3017" spans="1:8" ht="15.75" customHeight="1" x14ac:dyDescent="0.25">
      <c r="A3017" s="3">
        <v>44490</v>
      </c>
      <c r="B3017" s="3">
        <v>44602</v>
      </c>
      <c r="C3017" s="1" t="s">
        <v>13</v>
      </c>
      <c r="D3017" s="1">
        <v>3016</v>
      </c>
      <c r="E3017" s="3">
        <v>44658</v>
      </c>
      <c r="F3017" s="1">
        <v>0</v>
      </c>
      <c r="G3017" s="1">
        <v>0</v>
      </c>
      <c r="H3017" s="2">
        <f t="shared" si="11"/>
        <v>56</v>
      </c>
    </row>
    <row r="3018" spans="1:8" ht="15.75" customHeight="1" x14ac:dyDescent="0.25">
      <c r="A3018" s="3">
        <v>44592</v>
      </c>
      <c r="B3018" s="3">
        <v>44662</v>
      </c>
      <c r="C3018" s="1" t="s">
        <v>17</v>
      </c>
      <c r="D3018" s="1">
        <v>3017</v>
      </c>
      <c r="E3018" s="3">
        <v>44690</v>
      </c>
      <c r="F3018" s="1">
        <v>16.592261904761902</v>
      </c>
      <c r="G3018" s="1">
        <v>16.592261904761902</v>
      </c>
      <c r="H3018" s="2">
        <f t="shared" si="11"/>
        <v>28</v>
      </c>
    </row>
    <row r="3019" spans="1:8" ht="15.75" customHeight="1" x14ac:dyDescent="0.25">
      <c r="A3019" s="3">
        <v>44599</v>
      </c>
      <c r="B3019" s="3">
        <v>44655</v>
      </c>
      <c r="C3019" s="1" t="s">
        <v>10</v>
      </c>
      <c r="D3019" s="1">
        <v>3018</v>
      </c>
      <c r="E3019" s="3">
        <v>44698</v>
      </c>
      <c r="F3019" s="1">
        <v>5.3511705685618702</v>
      </c>
      <c r="G3019" s="1">
        <v>4.4593088071348896</v>
      </c>
      <c r="H3019" s="2">
        <f t="shared" si="11"/>
        <v>43</v>
      </c>
    </row>
    <row r="3020" spans="1:8" ht="15.75" customHeight="1" x14ac:dyDescent="0.25">
      <c r="A3020" s="3">
        <v>44592</v>
      </c>
      <c r="B3020" s="3">
        <v>44648</v>
      </c>
      <c r="C3020" s="1" t="s">
        <v>8</v>
      </c>
      <c r="D3020" s="1">
        <v>3019</v>
      </c>
      <c r="E3020" s="3">
        <v>44652</v>
      </c>
      <c r="F3020" s="1">
        <v>99.883109292811199</v>
      </c>
      <c r="G3020" s="1">
        <v>99.883109292811199</v>
      </c>
      <c r="H3020" s="2">
        <f t="shared" si="11"/>
        <v>4</v>
      </c>
    </row>
    <row r="3021" spans="1:8" ht="15.75" customHeight="1" x14ac:dyDescent="0.25">
      <c r="A3021" s="3">
        <v>44606</v>
      </c>
      <c r="B3021" s="3">
        <v>44683</v>
      </c>
      <c r="C3021" s="1" t="s">
        <v>11</v>
      </c>
      <c r="D3021" s="1">
        <v>3020</v>
      </c>
      <c r="E3021" s="3">
        <v>44683</v>
      </c>
      <c r="F3021" s="1">
        <v>96.6525423728813</v>
      </c>
      <c r="G3021" s="1">
        <v>96.6525423728813</v>
      </c>
      <c r="H3021" s="2">
        <f t="shared" si="11"/>
        <v>0</v>
      </c>
    </row>
    <row r="3022" spans="1:8" ht="15.75" customHeight="1" x14ac:dyDescent="0.25">
      <c r="A3022" s="3">
        <v>44476</v>
      </c>
      <c r="B3022" s="3">
        <v>44612</v>
      </c>
      <c r="C3022" s="1" t="s">
        <v>13</v>
      </c>
      <c r="D3022" s="1">
        <v>3021</v>
      </c>
      <c r="E3022" s="3">
        <v>44671</v>
      </c>
      <c r="F3022" s="1">
        <v>0</v>
      </c>
      <c r="G3022" s="1">
        <v>0</v>
      </c>
      <c r="H3022" s="2">
        <f t="shared" si="11"/>
        <v>59</v>
      </c>
    </row>
    <row r="3023" spans="1:8" ht="15.75" customHeight="1" x14ac:dyDescent="0.25">
      <c r="A3023" s="3">
        <v>44606</v>
      </c>
      <c r="B3023" s="3">
        <v>44662</v>
      </c>
      <c r="C3023" s="1" t="s">
        <v>15</v>
      </c>
      <c r="D3023" s="1">
        <v>3022</v>
      </c>
      <c r="E3023" s="3">
        <v>44662</v>
      </c>
      <c r="F3023" s="1">
        <v>100</v>
      </c>
      <c r="G3023" s="1">
        <v>100</v>
      </c>
      <c r="H3023" s="2">
        <f t="shared" si="11"/>
        <v>0</v>
      </c>
    </row>
    <row r="3024" spans="1:8" ht="15.75" customHeight="1" x14ac:dyDescent="0.25">
      <c r="A3024" s="3">
        <v>44634</v>
      </c>
      <c r="B3024" s="3">
        <v>44680</v>
      </c>
      <c r="C3024" s="1" t="s">
        <v>8</v>
      </c>
      <c r="D3024" s="1">
        <v>3023</v>
      </c>
      <c r="E3024" s="4">
        <v>44700.59648148148</v>
      </c>
      <c r="F3024" s="1">
        <v>21.858562244301499</v>
      </c>
      <c r="G3024" s="1">
        <v>18.7609585037989</v>
      </c>
      <c r="H3024" s="2">
        <f t="shared" si="11"/>
        <v>20.596481481479714</v>
      </c>
    </row>
    <row r="3025" spans="1:8" ht="15.75" customHeight="1" x14ac:dyDescent="0.25">
      <c r="A3025" s="3">
        <v>44606</v>
      </c>
      <c r="B3025" s="3">
        <v>44683</v>
      </c>
      <c r="C3025" s="1" t="s">
        <v>11</v>
      </c>
      <c r="D3025" s="1">
        <v>3024</v>
      </c>
      <c r="E3025" s="3">
        <v>44688</v>
      </c>
      <c r="F3025" s="1">
        <v>89.427966101694906</v>
      </c>
      <c r="G3025" s="1">
        <v>78.400423728813493</v>
      </c>
      <c r="H3025" s="2">
        <f t="shared" si="11"/>
        <v>5</v>
      </c>
    </row>
    <row r="3026" spans="1:8" ht="15.75" customHeight="1" x14ac:dyDescent="0.25">
      <c r="A3026" s="3">
        <v>44648</v>
      </c>
      <c r="B3026" s="3">
        <v>44694</v>
      </c>
      <c r="C3026" s="1" t="s">
        <v>8</v>
      </c>
      <c r="D3026" s="1">
        <v>3025</v>
      </c>
      <c r="E3026" s="3">
        <v>44694</v>
      </c>
      <c r="F3026" s="1">
        <v>12.2735242548217</v>
      </c>
      <c r="G3026" s="1">
        <v>7.3056691992986504</v>
      </c>
      <c r="H3026" s="2">
        <f t="shared" si="11"/>
        <v>0</v>
      </c>
    </row>
    <row r="3027" spans="1:8" ht="15.75" customHeight="1" x14ac:dyDescent="0.25">
      <c r="A3027" s="3">
        <v>44606</v>
      </c>
      <c r="B3027" s="3">
        <v>44662</v>
      </c>
      <c r="C3027" s="1" t="s">
        <v>8</v>
      </c>
      <c r="D3027" s="1">
        <v>3026</v>
      </c>
      <c r="E3027" s="3">
        <v>44662</v>
      </c>
      <c r="F3027" s="1">
        <v>100</v>
      </c>
      <c r="G3027" s="1">
        <v>100</v>
      </c>
      <c r="H3027" s="2">
        <f t="shared" si="11"/>
        <v>0</v>
      </c>
    </row>
    <row r="3028" spans="1:8" ht="15.75" customHeight="1" x14ac:dyDescent="0.25">
      <c r="A3028" s="3">
        <v>44613</v>
      </c>
      <c r="B3028" s="3">
        <v>44668</v>
      </c>
      <c r="C3028" s="1" t="s">
        <v>10</v>
      </c>
      <c r="D3028" s="1">
        <v>3027</v>
      </c>
      <c r="E3028" s="3">
        <v>44668</v>
      </c>
      <c r="F3028" s="1">
        <v>100</v>
      </c>
      <c r="G3028" s="1">
        <v>98.662207357859501</v>
      </c>
      <c r="H3028" s="2">
        <f t="shared" si="11"/>
        <v>0</v>
      </c>
    </row>
    <row r="3029" spans="1:8" ht="15.75" customHeight="1" x14ac:dyDescent="0.25">
      <c r="A3029" s="3">
        <v>44627</v>
      </c>
      <c r="B3029" s="3">
        <v>44673</v>
      </c>
      <c r="C3029" s="1" t="s">
        <v>8</v>
      </c>
      <c r="D3029" s="1">
        <v>3028</v>
      </c>
      <c r="E3029" s="3">
        <v>44673</v>
      </c>
      <c r="F3029" s="1">
        <v>49.5733489187609</v>
      </c>
      <c r="G3029" s="1">
        <v>49.5265926358854</v>
      </c>
      <c r="H3029" s="2">
        <f t="shared" si="11"/>
        <v>0</v>
      </c>
    </row>
    <row r="3030" spans="1:8" ht="15.75" customHeight="1" x14ac:dyDescent="0.25">
      <c r="A3030" s="3">
        <v>44627</v>
      </c>
      <c r="B3030" s="3">
        <v>44673</v>
      </c>
      <c r="C3030" s="1" t="s">
        <v>8</v>
      </c>
      <c r="D3030" s="1">
        <v>3029</v>
      </c>
      <c r="E3030" s="3">
        <v>44673</v>
      </c>
      <c r="F3030" s="1">
        <v>99.883109292811199</v>
      </c>
      <c r="G3030" s="1">
        <v>99.883109292811199</v>
      </c>
      <c r="H3030" s="2">
        <f t="shared" si="11"/>
        <v>0</v>
      </c>
    </row>
    <row r="3031" spans="1:8" ht="15.75" customHeight="1" x14ac:dyDescent="0.25">
      <c r="A3031" s="3">
        <v>44585</v>
      </c>
      <c r="B3031" s="3">
        <v>44641</v>
      </c>
      <c r="C3031" s="1" t="s">
        <v>8</v>
      </c>
      <c r="D3031" s="1">
        <v>3030</v>
      </c>
      <c r="E3031" s="3">
        <v>44688</v>
      </c>
      <c r="F3031" s="1">
        <v>93.984804208065398</v>
      </c>
      <c r="G3031" s="1">
        <v>88.900058445353594</v>
      </c>
      <c r="H3031" s="2">
        <f t="shared" si="11"/>
        <v>47</v>
      </c>
    </row>
    <row r="3032" spans="1:8" ht="15.75" customHeight="1" x14ac:dyDescent="0.25">
      <c r="A3032" s="3">
        <v>44620</v>
      </c>
      <c r="B3032" s="3">
        <v>44666</v>
      </c>
      <c r="C3032" s="1" t="s">
        <v>10</v>
      </c>
      <c r="D3032" s="1">
        <v>3031</v>
      </c>
      <c r="E3032" s="4">
        <v>44672.371736111112</v>
      </c>
      <c r="F3032" s="1">
        <v>96.655518394648794</v>
      </c>
      <c r="G3032" s="1">
        <v>96.280936454849495</v>
      </c>
      <c r="H3032" s="2">
        <f t="shared" si="11"/>
        <v>6.3717361111121136</v>
      </c>
    </row>
    <row r="3033" spans="1:8" ht="15.75" customHeight="1" x14ac:dyDescent="0.25">
      <c r="A3033" s="3">
        <v>44469</v>
      </c>
      <c r="B3033" s="3">
        <v>44573</v>
      </c>
      <c r="C3033" s="1" t="s">
        <v>16</v>
      </c>
      <c r="D3033" s="1">
        <v>3032</v>
      </c>
      <c r="E3033" s="4">
        <v>44685.81523148148</v>
      </c>
      <c r="F3033" s="1">
        <v>89.249492900608502</v>
      </c>
      <c r="G3033" s="1">
        <v>78.034432189291394</v>
      </c>
      <c r="H3033" s="2">
        <f t="shared" si="11"/>
        <v>112.81523148147971</v>
      </c>
    </row>
    <row r="3034" spans="1:8" ht="15.75" customHeight="1" x14ac:dyDescent="0.25">
      <c r="A3034" s="3">
        <v>44485</v>
      </c>
      <c r="B3034" s="3">
        <v>44640</v>
      </c>
      <c r="C3034" s="1" t="s">
        <v>25</v>
      </c>
      <c r="D3034" s="1">
        <v>3033</v>
      </c>
      <c r="E3034" s="3">
        <v>44655</v>
      </c>
      <c r="F3034" s="1">
        <v>45.731707317073102</v>
      </c>
      <c r="G3034" s="1">
        <v>42.682926829268197</v>
      </c>
      <c r="H3034" s="2">
        <f t="shared" si="11"/>
        <v>15</v>
      </c>
    </row>
    <row r="3035" spans="1:8" ht="15.75" customHeight="1" x14ac:dyDescent="0.25">
      <c r="A3035" s="3">
        <v>44490</v>
      </c>
      <c r="B3035" s="3">
        <v>44602</v>
      </c>
      <c r="C3035" s="1" t="s">
        <v>22</v>
      </c>
      <c r="D3035" s="1">
        <v>3034</v>
      </c>
      <c r="E3035" s="4">
        <v>44661.348136574074</v>
      </c>
      <c r="F3035" s="1">
        <v>90</v>
      </c>
      <c r="G3035" s="1">
        <v>89.718181818181804</v>
      </c>
      <c r="H3035" s="2">
        <f t="shared" si="11"/>
        <v>59.348136574073578</v>
      </c>
    </row>
    <row r="3036" spans="1:8" ht="15.75" customHeight="1" x14ac:dyDescent="0.25">
      <c r="A3036" s="3">
        <v>44511</v>
      </c>
      <c r="B3036" s="3">
        <v>44647</v>
      </c>
      <c r="C3036" s="1" t="s">
        <v>16</v>
      </c>
      <c r="D3036" s="1">
        <v>3035</v>
      </c>
      <c r="E3036" s="4">
        <v>44680.695428240739</v>
      </c>
      <c r="F3036" s="1">
        <v>41.8253291654826</v>
      </c>
      <c r="G3036" s="1">
        <v>41.514093560129297</v>
      </c>
      <c r="H3036" s="2">
        <f t="shared" si="11"/>
        <v>33.695428240738693</v>
      </c>
    </row>
    <row r="3037" spans="1:8" ht="15.75" customHeight="1" x14ac:dyDescent="0.25">
      <c r="A3037" s="3">
        <v>44543</v>
      </c>
      <c r="B3037" s="3">
        <v>44633</v>
      </c>
      <c r="C3037" s="1" t="s">
        <v>18</v>
      </c>
      <c r="D3037" s="1">
        <v>3036</v>
      </c>
      <c r="E3037" s="3">
        <v>44656</v>
      </c>
      <c r="F3037" s="1">
        <v>71.112298195631496</v>
      </c>
      <c r="G3037" s="1">
        <v>70.070631528964796</v>
      </c>
      <c r="H3037" s="2">
        <f t="shared" si="11"/>
        <v>23</v>
      </c>
    </row>
    <row r="3038" spans="1:8" ht="15.75" customHeight="1" x14ac:dyDescent="0.25">
      <c r="A3038" s="3">
        <v>44518</v>
      </c>
      <c r="B3038" s="3">
        <v>44630</v>
      </c>
      <c r="C3038" s="1" t="s">
        <v>22</v>
      </c>
      <c r="D3038" s="1">
        <v>3037</v>
      </c>
      <c r="E3038" s="4">
        <v>44667.624664351853</v>
      </c>
      <c r="F3038" s="1">
        <v>99.310753891269997</v>
      </c>
      <c r="G3038" s="1">
        <v>99.210753891270002</v>
      </c>
      <c r="H3038" s="2">
        <f t="shared" si="11"/>
        <v>37.624664351853426</v>
      </c>
    </row>
    <row r="3039" spans="1:8" ht="15.75" customHeight="1" x14ac:dyDescent="0.25">
      <c r="A3039" s="3">
        <v>44539</v>
      </c>
      <c r="B3039" s="3">
        <v>44644</v>
      </c>
      <c r="C3039" s="1" t="s">
        <v>16</v>
      </c>
      <c r="D3039" s="1">
        <v>3038</v>
      </c>
      <c r="E3039" s="4">
        <v>44687.768113425926</v>
      </c>
      <c r="F3039" s="1">
        <v>99.423828125</v>
      </c>
      <c r="G3039" s="1">
        <v>99.423828125</v>
      </c>
      <c r="H3039" s="2">
        <f t="shared" si="11"/>
        <v>43.768113425925549</v>
      </c>
    </row>
    <row r="3040" spans="1:8" ht="15.75" customHeight="1" x14ac:dyDescent="0.25">
      <c r="A3040" s="3">
        <v>44596</v>
      </c>
      <c r="B3040" s="3">
        <v>44686</v>
      </c>
      <c r="C3040" s="1" t="s">
        <v>18</v>
      </c>
      <c r="D3040" s="1">
        <v>3039</v>
      </c>
      <c r="E3040" s="3">
        <v>44686</v>
      </c>
      <c r="F3040" s="1">
        <v>0</v>
      </c>
      <c r="G3040" s="1">
        <v>0</v>
      </c>
      <c r="H3040" s="2">
        <f t="shared" si="11"/>
        <v>0</v>
      </c>
    </row>
    <row r="3041" spans="1:8" ht="15.75" customHeight="1" x14ac:dyDescent="0.25">
      <c r="A3041" s="3">
        <v>44525</v>
      </c>
      <c r="B3041" s="3">
        <v>44637</v>
      </c>
      <c r="C3041" s="1" t="s">
        <v>22</v>
      </c>
      <c r="D3041" s="1">
        <v>3040</v>
      </c>
      <c r="E3041" s="4">
        <v>44695.984988425924</v>
      </c>
      <c r="F3041" s="1">
        <v>99.657142857142802</v>
      </c>
      <c r="G3041" s="1">
        <v>99.657142857142802</v>
      </c>
      <c r="H3041" s="2">
        <f t="shared" si="11"/>
        <v>58.984988425923802</v>
      </c>
    </row>
    <row r="3042" spans="1:8" ht="15.75" customHeight="1" x14ac:dyDescent="0.25">
      <c r="A3042" s="3">
        <v>44537</v>
      </c>
      <c r="B3042" s="3">
        <v>44638</v>
      </c>
      <c r="C3042" s="1" t="s">
        <v>20</v>
      </c>
      <c r="D3042" s="1">
        <v>3041</v>
      </c>
      <c r="E3042" s="4">
        <v>44697.157858796294</v>
      </c>
      <c r="F3042" s="1">
        <v>12.786935286935201</v>
      </c>
      <c r="G3042" s="1">
        <v>0</v>
      </c>
      <c r="H3042" s="2">
        <f t="shared" si="11"/>
        <v>59.157858796294022</v>
      </c>
    </row>
    <row r="3043" spans="1:8" ht="15.75" customHeight="1" x14ac:dyDescent="0.25">
      <c r="A3043" s="3">
        <v>44504</v>
      </c>
      <c r="B3043" s="3">
        <v>44616</v>
      </c>
      <c r="C3043" s="1" t="s">
        <v>22</v>
      </c>
      <c r="D3043" s="1">
        <v>3042</v>
      </c>
      <c r="E3043" s="4">
        <v>44654.077974537038</v>
      </c>
      <c r="F3043" s="1">
        <v>23.357160352272199</v>
      </c>
      <c r="G3043" s="1">
        <v>22.695731780843602</v>
      </c>
      <c r="H3043" s="2">
        <f t="shared" si="11"/>
        <v>38.077974537038244</v>
      </c>
    </row>
    <row r="3044" spans="1:8" ht="15.75" customHeight="1" x14ac:dyDescent="0.25">
      <c r="A3044" s="3">
        <v>44513</v>
      </c>
      <c r="B3044" s="3">
        <v>44668</v>
      </c>
      <c r="C3044" s="1" t="s">
        <v>25</v>
      </c>
      <c r="D3044" s="1">
        <v>3043</v>
      </c>
      <c r="E3044" s="3">
        <v>44683</v>
      </c>
      <c r="F3044" s="1">
        <v>99.556910569105696</v>
      </c>
      <c r="G3044" s="1">
        <v>99.556910569105696</v>
      </c>
      <c r="H3044" s="2">
        <f t="shared" si="11"/>
        <v>15</v>
      </c>
    </row>
    <row r="3045" spans="1:8" ht="15.75" customHeight="1" x14ac:dyDescent="0.25">
      <c r="A3045" s="3">
        <v>44513</v>
      </c>
      <c r="B3045" s="3">
        <v>44668</v>
      </c>
      <c r="C3045" s="1" t="s">
        <v>25</v>
      </c>
      <c r="D3045" s="1">
        <v>3044</v>
      </c>
      <c r="E3045" s="3">
        <v>44683</v>
      </c>
      <c r="F3045" s="1">
        <v>99.635694928377802</v>
      </c>
      <c r="G3045" s="1">
        <v>99.635694928377802</v>
      </c>
      <c r="H3045" s="2">
        <f t="shared" si="11"/>
        <v>15</v>
      </c>
    </row>
    <row r="3046" spans="1:8" ht="15.75" customHeight="1" x14ac:dyDescent="0.25">
      <c r="A3046" s="3">
        <v>44462</v>
      </c>
      <c r="B3046" s="3">
        <v>44574</v>
      </c>
      <c r="C3046" s="1" t="s">
        <v>13</v>
      </c>
      <c r="D3046" s="1">
        <v>3045</v>
      </c>
      <c r="E3046" s="4">
        <v>44678.663078703707</v>
      </c>
      <c r="F3046" s="1">
        <v>35.949077337199803</v>
      </c>
      <c r="G3046" s="1">
        <v>35.949077337199803</v>
      </c>
      <c r="H3046" s="2">
        <f t="shared" si="11"/>
        <v>104.66307870370656</v>
      </c>
    </row>
    <row r="3047" spans="1:8" ht="15.75" customHeight="1" x14ac:dyDescent="0.25">
      <c r="A3047" s="3">
        <v>44546</v>
      </c>
      <c r="B3047" s="3">
        <v>44651</v>
      </c>
      <c r="C3047" s="1" t="s">
        <v>16</v>
      </c>
      <c r="D3047" s="1">
        <v>3046</v>
      </c>
      <c r="E3047" s="3">
        <v>44683</v>
      </c>
      <c r="F3047" s="1">
        <v>93.783953912180806</v>
      </c>
      <c r="G3047" s="1">
        <v>92.528218545117298</v>
      </c>
      <c r="H3047" s="2">
        <f t="shared" si="11"/>
        <v>32</v>
      </c>
    </row>
    <row r="3048" spans="1:8" ht="15.75" customHeight="1" x14ac:dyDescent="0.25">
      <c r="A3048" s="3">
        <v>44504</v>
      </c>
      <c r="B3048" s="3">
        <v>44616</v>
      </c>
      <c r="C3048" s="1" t="s">
        <v>22</v>
      </c>
      <c r="D3048" s="1">
        <v>3047</v>
      </c>
      <c r="E3048" s="4">
        <v>44674.122546296298</v>
      </c>
      <c r="F3048" s="1">
        <v>64.184440008209094</v>
      </c>
      <c r="G3048" s="1">
        <v>57.699101662344397</v>
      </c>
      <c r="H3048" s="2">
        <f t="shared" si="11"/>
        <v>58.122546296297514</v>
      </c>
    </row>
    <row r="3049" spans="1:8" ht="15.75" customHeight="1" x14ac:dyDescent="0.25">
      <c r="A3049" s="3">
        <v>44470</v>
      </c>
      <c r="B3049" s="3">
        <v>44653</v>
      </c>
      <c r="C3049" s="1" t="s">
        <v>11</v>
      </c>
      <c r="D3049" s="1">
        <v>3048</v>
      </c>
      <c r="E3049" s="4">
        <v>44697.081944444442</v>
      </c>
      <c r="F3049" s="1">
        <v>5.3113553113553102</v>
      </c>
      <c r="G3049" s="1">
        <v>0</v>
      </c>
      <c r="H3049" s="2">
        <f t="shared" si="11"/>
        <v>44.081944444442343</v>
      </c>
    </row>
    <row r="3050" spans="1:8" ht="15.75" customHeight="1" x14ac:dyDescent="0.25">
      <c r="A3050" s="3">
        <v>44543</v>
      </c>
      <c r="B3050" s="3">
        <v>44599</v>
      </c>
      <c r="C3050" s="1" t="s">
        <v>8</v>
      </c>
      <c r="D3050" s="1">
        <v>3049</v>
      </c>
      <c r="E3050" s="4">
        <v>44681.207152777781</v>
      </c>
      <c r="F3050" s="1">
        <v>99.145299145299106</v>
      </c>
      <c r="G3050" s="1">
        <v>99.145299145299106</v>
      </c>
      <c r="H3050" s="2">
        <f t="shared" si="11"/>
        <v>82.20715277778072</v>
      </c>
    </row>
    <row r="3051" spans="1:8" ht="15.75" customHeight="1" x14ac:dyDescent="0.25">
      <c r="A3051" s="3">
        <v>44513</v>
      </c>
      <c r="B3051" s="3">
        <v>44668</v>
      </c>
      <c r="C3051" s="1" t="s">
        <v>25</v>
      </c>
      <c r="D3051" s="1">
        <v>3050</v>
      </c>
      <c r="E3051" s="3">
        <v>44683</v>
      </c>
      <c r="F3051" s="1">
        <v>90.506382716104397</v>
      </c>
      <c r="G3051" s="1">
        <v>90.0518619747576</v>
      </c>
      <c r="H3051" s="2">
        <f t="shared" si="11"/>
        <v>15</v>
      </c>
    </row>
    <row r="3052" spans="1:8" ht="15.75" customHeight="1" x14ac:dyDescent="0.25">
      <c r="A3052" s="3">
        <v>44529</v>
      </c>
      <c r="B3052" s="3">
        <v>44599</v>
      </c>
      <c r="C3052" s="1" t="s">
        <v>17</v>
      </c>
      <c r="D3052" s="1">
        <v>3051</v>
      </c>
      <c r="E3052" s="3">
        <v>44659</v>
      </c>
      <c r="F3052" s="1">
        <v>0</v>
      </c>
      <c r="G3052" s="1">
        <v>0</v>
      </c>
      <c r="H3052" s="2">
        <f t="shared" si="11"/>
        <v>60</v>
      </c>
    </row>
    <row r="3053" spans="1:8" ht="15.75" customHeight="1" x14ac:dyDescent="0.25">
      <c r="A3053" s="3">
        <v>44525</v>
      </c>
      <c r="B3053" s="3">
        <v>44637</v>
      </c>
      <c r="C3053" s="1" t="s">
        <v>22</v>
      </c>
      <c r="D3053" s="1">
        <v>3052</v>
      </c>
      <c r="E3053" s="4">
        <v>44695.445543981485</v>
      </c>
      <c r="F3053" s="1">
        <v>93.631985491834001</v>
      </c>
      <c r="G3053" s="1">
        <v>92.496636630169306</v>
      </c>
      <c r="H3053" s="2">
        <f t="shared" si="11"/>
        <v>58.445543981484661</v>
      </c>
    </row>
    <row r="3054" spans="1:8" ht="15.75" customHeight="1" x14ac:dyDescent="0.25">
      <c r="A3054" s="3">
        <v>44572</v>
      </c>
      <c r="B3054" s="3">
        <v>44632</v>
      </c>
      <c r="C3054" s="1" t="s">
        <v>12</v>
      </c>
      <c r="D3054" s="1">
        <v>3053</v>
      </c>
      <c r="E3054" s="4">
        <v>44688.153310185182</v>
      </c>
      <c r="F3054" s="1">
        <v>0</v>
      </c>
      <c r="G3054" s="1">
        <v>0</v>
      </c>
      <c r="H3054" s="2">
        <f t="shared" si="11"/>
        <v>56.153310185181908</v>
      </c>
    </row>
    <row r="3055" spans="1:8" ht="15.75" customHeight="1" x14ac:dyDescent="0.25">
      <c r="A3055" s="3">
        <v>44504</v>
      </c>
      <c r="B3055" s="3">
        <v>44616</v>
      </c>
      <c r="C3055" s="1" t="s">
        <v>22</v>
      </c>
      <c r="D3055" s="1">
        <v>3054</v>
      </c>
      <c r="E3055" s="4">
        <v>44653.223298611112</v>
      </c>
      <c r="F3055" s="1">
        <v>6.5860425712167698</v>
      </c>
      <c r="G3055" s="1">
        <v>0</v>
      </c>
      <c r="H3055" s="2">
        <f t="shared" si="11"/>
        <v>37.223298611112114</v>
      </c>
    </row>
    <row r="3056" spans="1:8" ht="15.75" customHeight="1" x14ac:dyDescent="0.25">
      <c r="A3056" s="3">
        <v>44532</v>
      </c>
      <c r="B3056" s="3">
        <v>44644</v>
      </c>
      <c r="C3056" s="1" t="s">
        <v>22</v>
      </c>
      <c r="D3056" s="1">
        <v>3055</v>
      </c>
      <c r="E3056" s="4">
        <v>44672.69809027778</v>
      </c>
      <c r="F3056" s="1">
        <v>64.608768502955201</v>
      </c>
      <c r="G3056" s="1">
        <v>56.192664332272102</v>
      </c>
      <c r="H3056" s="2">
        <f t="shared" si="11"/>
        <v>28.698090277779556</v>
      </c>
    </row>
    <row r="3057" spans="1:8" ht="15.75" customHeight="1" x14ac:dyDescent="0.25">
      <c r="A3057" s="3">
        <v>44518</v>
      </c>
      <c r="B3057" s="3">
        <v>44624</v>
      </c>
      <c r="C3057" s="1" t="s">
        <v>16</v>
      </c>
      <c r="D3057" s="1">
        <v>3056</v>
      </c>
      <c r="E3057" s="3">
        <v>44666</v>
      </c>
      <c r="F3057" s="1">
        <v>84.168542776856299</v>
      </c>
      <c r="G3057" s="1">
        <v>84.168542776856299</v>
      </c>
      <c r="H3057" s="2">
        <f t="shared" si="11"/>
        <v>42</v>
      </c>
    </row>
    <row r="3058" spans="1:8" ht="15.75" customHeight="1" x14ac:dyDescent="0.25">
      <c r="A3058" s="3">
        <v>44532</v>
      </c>
      <c r="B3058" s="3">
        <v>44638</v>
      </c>
      <c r="C3058" s="1" t="s">
        <v>16</v>
      </c>
      <c r="D3058" s="1">
        <v>3057</v>
      </c>
      <c r="E3058" s="4">
        <v>44695.04583333333</v>
      </c>
      <c r="F3058" s="1">
        <v>56.647116479998303</v>
      </c>
      <c r="G3058" s="1">
        <v>52.539233962772997</v>
      </c>
      <c r="H3058" s="2">
        <f t="shared" si="11"/>
        <v>57.045833333329938</v>
      </c>
    </row>
    <row r="3059" spans="1:8" ht="15.75" customHeight="1" x14ac:dyDescent="0.25">
      <c r="A3059" s="3">
        <v>44480</v>
      </c>
      <c r="B3059" s="3">
        <v>44614</v>
      </c>
      <c r="C3059" s="1" t="s">
        <v>16</v>
      </c>
      <c r="D3059" s="1">
        <v>3058</v>
      </c>
      <c r="E3059" s="4">
        <v>44672.85533564815</v>
      </c>
      <c r="F3059" s="1">
        <v>62.866999470671502</v>
      </c>
      <c r="G3059" s="1">
        <v>61.214316332798603</v>
      </c>
      <c r="H3059" s="2">
        <f t="shared" si="11"/>
        <v>58.855335648149776</v>
      </c>
    </row>
    <row r="3060" spans="1:8" ht="15.75" customHeight="1" x14ac:dyDescent="0.25">
      <c r="A3060" s="3">
        <v>44540</v>
      </c>
      <c r="B3060" s="3">
        <v>44600</v>
      </c>
      <c r="C3060" s="1" t="s">
        <v>12</v>
      </c>
      <c r="D3060" s="1">
        <v>3059</v>
      </c>
      <c r="E3060" s="4">
        <v>44658.896122685182</v>
      </c>
      <c r="F3060" s="1">
        <v>100</v>
      </c>
      <c r="G3060" s="1">
        <v>100</v>
      </c>
      <c r="H3060" s="2">
        <f t="shared" si="11"/>
        <v>58.89612268518249</v>
      </c>
    </row>
    <row r="3061" spans="1:8" ht="15.75" customHeight="1" x14ac:dyDescent="0.25">
      <c r="A3061" s="3">
        <v>44546</v>
      </c>
      <c r="B3061" s="3">
        <v>44658</v>
      </c>
      <c r="C3061" s="1" t="s">
        <v>22</v>
      </c>
      <c r="D3061" s="1">
        <v>3060</v>
      </c>
      <c r="E3061" s="4">
        <v>44674.980011574073</v>
      </c>
      <c r="F3061" s="1">
        <v>99.262640040962594</v>
      </c>
      <c r="G3061" s="1">
        <v>99.262640040962594</v>
      </c>
      <c r="H3061" s="2">
        <f t="shared" si="11"/>
        <v>16.980011574072705</v>
      </c>
    </row>
    <row r="3062" spans="1:8" ht="15.75" customHeight="1" x14ac:dyDescent="0.25">
      <c r="A3062" s="3">
        <v>44490</v>
      </c>
      <c r="B3062" s="3">
        <v>44602</v>
      </c>
      <c r="C3062" s="1" t="s">
        <v>22</v>
      </c>
      <c r="D3062" s="1">
        <v>3061</v>
      </c>
      <c r="E3062" s="4">
        <v>44658.800486111111</v>
      </c>
      <c r="F3062" s="1">
        <v>80.589383926218702</v>
      </c>
      <c r="G3062" s="1">
        <v>77.265804439039201</v>
      </c>
      <c r="H3062" s="2">
        <f t="shared" ref="H3062:H3316" si="12">E3062-B3062</f>
        <v>56.80048611111124</v>
      </c>
    </row>
    <row r="3063" spans="1:8" ht="15.75" customHeight="1" x14ac:dyDescent="0.25">
      <c r="A3063" s="3">
        <v>44483</v>
      </c>
      <c r="B3063" s="3">
        <v>44655</v>
      </c>
      <c r="C3063" s="1" t="s">
        <v>22</v>
      </c>
      <c r="D3063" s="1">
        <v>3062</v>
      </c>
      <c r="E3063" s="4">
        <v>44676.226747685185</v>
      </c>
      <c r="F3063" s="1">
        <v>100</v>
      </c>
      <c r="G3063" s="1">
        <v>100</v>
      </c>
      <c r="H3063" s="2">
        <f t="shared" si="12"/>
        <v>21.226747685184819</v>
      </c>
    </row>
    <row r="3064" spans="1:8" ht="15.75" customHeight="1" x14ac:dyDescent="0.25">
      <c r="A3064" s="3">
        <v>44532</v>
      </c>
      <c r="B3064" s="3">
        <v>44644</v>
      </c>
      <c r="C3064" s="1" t="s">
        <v>22</v>
      </c>
      <c r="D3064" s="1">
        <v>3063</v>
      </c>
      <c r="E3064" s="4">
        <v>44672.221122685187</v>
      </c>
      <c r="F3064" s="1">
        <v>55.108549450549397</v>
      </c>
      <c r="G3064" s="1">
        <v>50.038331405436601</v>
      </c>
      <c r="H3064" s="2">
        <f t="shared" si="12"/>
        <v>28.221122685186856</v>
      </c>
    </row>
    <row r="3065" spans="1:8" ht="15.75" customHeight="1" x14ac:dyDescent="0.25">
      <c r="A3065" s="3">
        <v>44497</v>
      </c>
      <c r="B3065" s="3">
        <v>44633</v>
      </c>
      <c r="C3065" s="1" t="s">
        <v>16</v>
      </c>
      <c r="D3065" s="1">
        <v>3064</v>
      </c>
      <c r="E3065" s="4">
        <v>44690.009143518517</v>
      </c>
      <c r="F3065" s="1">
        <v>93.820208495215496</v>
      </c>
      <c r="G3065" s="1">
        <v>92.006483005019405</v>
      </c>
      <c r="H3065" s="2">
        <f t="shared" si="12"/>
        <v>57.009143518516794</v>
      </c>
    </row>
    <row r="3066" spans="1:8" ht="15.75" customHeight="1" x14ac:dyDescent="0.25">
      <c r="A3066" s="3">
        <v>44553</v>
      </c>
      <c r="B3066" s="3">
        <v>44665</v>
      </c>
      <c r="C3066" s="1" t="s">
        <v>22</v>
      </c>
      <c r="D3066" s="1">
        <v>3065</v>
      </c>
      <c r="E3066" s="3">
        <v>44665</v>
      </c>
      <c r="F3066" s="1">
        <v>99.826086956521706</v>
      </c>
      <c r="G3066" s="1">
        <v>99.826086956521706</v>
      </c>
      <c r="H3066" s="2">
        <f t="shared" si="12"/>
        <v>0</v>
      </c>
    </row>
    <row r="3067" spans="1:8" ht="15.75" customHeight="1" x14ac:dyDescent="0.25">
      <c r="A3067" s="3">
        <v>44483</v>
      </c>
      <c r="B3067" s="3">
        <v>44619</v>
      </c>
      <c r="C3067" s="1" t="s">
        <v>16</v>
      </c>
      <c r="D3067" s="1">
        <v>3066</v>
      </c>
      <c r="E3067" s="4">
        <v>44678.69327546296</v>
      </c>
      <c r="F3067" s="1">
        <v>94.227340354419695</v>
      </c>
      <c r="G3067" s="1">
        <v>89.895661943930506</v>
      </c>
      <c r="H3067" s="2">
        <f t="shared" si="12"/>
        <v>59.693275462959718</v>
      </c>
    </row>
    <row r="3068" spans="1:8" ht="15.75" customHeight="1" x14ac:dyDescent="0.25">
      <c r="A3068" s="3">
        <v>44504</v>
      </c>
      <c r="B3068" s="3">
        <v>44616</v>
      </c>
      <c r="C3068" s="1" t="s">
        <v>22</v>
      </c>
      <c r="D3068" s="1">
        <v>3067</v>
      </c>
      <c r="E3068" s="4">
        <v>44673.778564814813</v>
      </c>
      <c r="F3068" s="1">
        <v>29.675120201435899</v>
      </c>
      <c r="G3068" s="1">
        <v>24.117392216547099</v>
      </c>
      <c r="H3068" s="2">
        <f t="shared" si="12"/>
        <v>57.778564814812853</v>
      </c>
    </row>
    <row r="3069" spans="1:8" ht="15.75" customHeight="1" x14ac:dyDescent="0.25">
      <c r="A3069" s="3">
        <v>44480</v>
      </c>
      <c r="B3069" s="3">
        <v>44630</v>
      </c>
      <c r="C3069" s="1" t="s">
        <v>24</v>
      </c>
      <c r="D3069" s="1">
        <v>3068</v>
      </c>
      <c r="E3069" s="4">
        <v>44679.308194444442</v>
      </c>
      <c r="F3069" s="1">
        <v>89.774515296314604</v>
      </c>
      <c r="G3069" s="1">
        <v>89.651966276706702</v>
      </c>
      <c r="H3069" s="2">
        <f t="shared" si="12"/>
        <v>49.308194444442051</v>
      </c>
    </row>
    <row r="3070" spans="1:8" ht="15.75" customHeight="1" x14ac:dyDescent="0.25">
      <c r="A3070" s="3">
        <v>44518</v>
      </c>
      <c r="B3070" s="3">
        <v>44630</v>
      </c>
      <c r="C3070" s="1" t="s">
        <v>22</v>
      </c>
      <c r="D3070" s="1">
        <v>3069</v>
      </c>
      <c r="E3070" s="3">
        <v>44687</v>
      </c>
      <c r="F3070" s="1">
        <v>0</v>
      </c>
      <c r="G3070" s="1">
        <v>0</v>
      </c>
      <c r="H3070" s="2">
        <f t="shared" si="12"/>
        <v>57</v>
      </c>
    </row>
    <row r="3071" spans="1:8" ht="15.75" customHeight="1" x14ac:dyDescent="0.25">
      <c r="A3071" s="3">
        <v>44566</v>
      </c>
      <c r="B3071" s="3">
        <v>44636</v>
      </c>
      <c r="C3071" s="1" t="s">
        <v>20</v>
      </c>
      <c r="D3071" s="1">
        <v>3070</v>
      </c>
      <c r="E3071" s="4">
        <v>44675.118645833332</v>
      </c>
      <c r="F3071" s="1">
        <v>87.022617594046096</v>
      </c>
      <c r="G3071" s="1">
        <v>86.493517064945607</v>
      </c>
      <c r="H3071" s="2">
        <f t="shared" si="12"/>
        <v>39.118645833332266</v>
      </c>
    </row>
    <row r="3072" spans="1:8" ht="15.75" customHeight="1" x14ac:dyDescent="0.25">
      <c r="A3072" s="3">
        <v>44487</v>
      </c>
      <c r="B3072" s="3">
        <v>44621</v>
      </c>
      <c r="C3072" s="1" t="s">
        <v>16</v>
      </c>
      <c r="D3072" s="1">
        <v>3071</v>
      </c>
      <c r="E3072" s="4">
        <v>44679.542453703703</v>
      </c>
      <c r="F3072" s="1">
        <v>64.158991246399097</v>
      </c>
      <c r="G3072" s="1">
        <v>59.827570392486898</v>
      </c>
      <c r="H3072" s="2">
        <f t="shared" si="12"/>
        <v>58.542453703703359</v>
      </c>
    </row>
    <row r="3073" spans="1:8" ht="15.75" customHeight="1" x14ac:dyDescent="0.25">
      <c r="A3073" s="3">
        <v>44490</v>
      </c>
      <c r="B3073" s="3">
        <v>44626</v>
      </c>
      <c r="C3073" s="1" t="s">
        <v>16</v>
      </c>
      <c r="D3073" s="1">
        <v>3072</v>
      </c>
      <c r="E3073" s="3">
        <v>44680</v>
      </c>
      <c r="F3073" s="1">
        <v>99.098489970700896</v>
      </c>
      <c r="G3073" s="1">
        <v>99.098489970700896</v>
      </c>
      <c r="H3073" s="2">
        <f t="shared" si="12"/>
        <v>54</v>
      </c>
    </row>
    <row r="3074" spans="1:8" ht="15.75" customHeight="1" x14ac:dyDescent="0.25">
      <c r="A3074" s="3">
        <v>44501</v>
      </c>
      <c r="B3074" s="3">
        <v>44635</v>
      </c>
      <c r="C3074" s="1" t="s">
        <v>16</v>
      </c>
      <c r="D3074" s="1">
        <v>3073</v>
      </c>
      <c r="E3074" s="4">
        <v>44687.301724537036</v>
      </c>
      <c r="F3074" s="1">
        <v>30.337540566524599</v>
      </c>
      <c r="G3074" s="1">
        <v>26.143679603700001</v>
      </c>
      <c r="H3074" s="2">
        <f t="shared" si="12"/>
        <v>52.301724537035625</v>
      </c>
    </row>
    <row r="3075" spans="1:8" ht="15.75" customHeight="1" x14ac:dyDescent="0.25">
      <c r="A3075" s="3">
        <v>44504</v>
      </c>
      <c r="B3075" s="3">
        <v>44616</v>
      </c>
      <c r="C3075" s="1" t="s">
        <v>22</v>
      </c>
      <c r="D3075" s="1">
        <v>3074</v>
      </c>
      <c r="E3075" s="4">
        <v>44660.911099537036</v>
      </c>
      <c r="F3075" s="1">
        <v>100</v>
      </c>
      <c r="G3075" s="1">
        <v>100</v>
      </c>
      <c r="H3075" s="2">
        <f t="shared" si="12"/>
        <v>44.911099537035625</v>
      </c>
    </row>
    <row r="3076" spans="1:8" ht="15.75" customHeight="1" x14ac:dyDescent="0.25">
      <c r="A3076" s="3">
        <v>44511</v>
      </c>
      <c r="B3076" s="3">
        <v>44647</v>
      </c>
      <c r="C3076" s="1" t="s">
        <v>16</v>
      </c>
      <c r="D3076" s="1">
        <v>3075</v>
      </c>
      <c r="E3076" s="4">
        <v>44690.226331018515</v>
      </c>
      <c r="F3076" s="1">
        <v>17.253845794313101</v>
      </c>
      <c r="G3076" s="1">
        <v>13.325138286319699</v>
      </c>
      <c r="H3076" s="2">
        <f t="shared" si="12"/>
        <v>43.226331018515339</v>
      </c>
    </row>
    <row r="3077" spans="1:8" ht="15.75" customHeight="1" x14ac:dyDescent="0.25">
      <c r="A3077" s="3">
        <v>44504</v>
      </c>
      <c r="B3077" s="3">
        <v>44616</v>
      </c>
      <c r="C3077" s="1" t="s">
        <v>22</v>
      </c>
      <c r="D3077" s="1">
        <v>3076</v>
      </c>
      <c r="E3077" s="3">
        <v>44676</v>
      </c>
      <c r="F3077" s="1">
        <v>91.034473236907999</v>
      </c>
      <c r="G3077" s="1">
        <v>91.034473236907999</v>
      </c>
      <c r="H3077" s="2">
        <f t="shared" si="12"/>
        <v>60</v>
      </c>
    </row>
    <row r="3078" spans="1:8" ht="15.75" customHeight="1" x14ac:dyDescent="0.25">
      <c r="A3078" s="3">
        <v>44452</v>
      </c>
      <c r="B3078" s="3">
        <v>44574</v>
      </c>
      <c r="C3078" s="1" t="s">
        <v>22</v>
      </c>
      <c r="D3078" s="1">
        <v>3077</v>
      </c>
      <c r="E3078" s="4">
        <v>44653.928171296298</v>
      </c>
      <c r="F3078" s="1">
        <v>86.133846153846093</v>
      </c>
      <c r="G3078" s="1">
        <v>74.487692307692299</v>
      </c>
      <c r="H3078" s="2">
        <f t="shared" si="12"/>
        <v>79.928171296298387</v>
      </c>
    </row>
    <row r="3079" spans="1:8" ht="15.75" customHeight="1" x14ac:dyDescent="0.25">
      <c r="A3079" s="3">
        <v>44518</v>
      </c>
      <c r="B3079" s="3">
        <v>44624</v>
      </c>
      <c r="C3079" s="1" t="s">
        <v>16</v>
      </c>
      <c r="D3079" s="1">
        <v>3078</v>
      </c>
      <c r="E3079" s="3">
        <v>44659</v>
      </c>
      <c r="F3079" s="1">
        <v>90.625</v>
      </c>
      <c r="G3079" s="1">
        <v>90.625</v>
      </c>
      <c r="H3079" s="2">
        <f t="shared" si="12"/>
        <v>35</v>
      </c>
    </row>
    <row r="3080" spans="1:8" ht="15.75" customHeight="1" x14ac:dyDescent="0.25">
      <c r="A3080" s="3">
        <v>44462</v>
      </c>
      <c r="B3080" s="3">
        <v>44598</v>
      </c>
      <c r="C3080" s="1" t="s">
        <v>16</v>
      </c>
      <c r="D3080" s="1">
        <v>3079</v>
      </c>
      <c r="E3080" s="3">
        <v>44657</v>
      </c>
      <c r="F3080" s="1">
        <v>99.775599128540307</v>
      </c>
      <c r="G3080" s="1">
        <v>99.775599128540307</v>
      </c>
      <c r="H3080" s="2">
        <f t="shared" si="12"/>
        <v>59</v>
      </c>
    </row>
    <row r="3081" spans="1:8" ht="15.75" customHeight="1" x14ac:dyDescent="0.25">
      <c r="A3081" s="3">
        <v>44469</v>
      </c>
      <c r="B3081" s="3">
        <v>44581</v>
      </c>
      <c r="C3081" s="1" t="s">
        <v>22</v>
      </c>
      <c r="D3081" s="1">
        <v>3080</v>
      </c>
      <c r="E3081" s="3">
        <v>44666</v>
      </c>
      <c r="F3081" s="1">
        <v>99.179197004368604</v>
      </c>
      <c r="G3081" s="1">
        <v>97.132361816233995</v>
      </c>
      <c r="H3081" s="2">
        <f t="shared" si="12"/>
        <v>85</v>
      </c>
    </row>
    <row r="3082" spans="1:8" ht="15.75" customHeight="1" x14ac:dyDescent="0.25">
      <c r="A3082" s="3">
        <v>44491</v>
      </c>
      <c r="B3082" s="3">
        <v>44589</v>
      </c>
      <c r="C3082" s="1" t="s">
        <v>17</v>
      </c>
      <c r="D3082" s="1">
        <v>3081</v>
      </c>
      <c r="E3082" s="4">
        <v>44695.127743055556</v>
      </c>
      <c r="F3082" s="1">
        <v>0.30991735537190002</v>
      </c>
      <c r="G3082" s="1">
        <v>0.30991735537190002</v>
      </c>
      <c r="H3082" s="2">
        <f t="shared" si="12"/>
        <v>106.12774305555649</v>
      </c>
    </row>
    <row r="3083" spans="1:8" ht="15.75" customHeight="1" x14ac:dyDescent="0.25">
      <c r="A3083" s="3">
        <v>44501</v>
      </c>
      <c r="B3083" s="3">
        <v>44561</v>
      </c>
      <c r="C3083" s="1" t="s">
        <v>12</v>
      </c>
      <c r="D3083" s="1">
        <v>3082</v>
      </c>
      <c r="E3083" s="4">
        <v>44654.918449074074</v>
      </c>
      <c r="F3083" s="1">
        <v>45.054945054945001</v>
      </c>
      <c r="G3083" s="1">
        <v>45.054945054945001</v>
      </c>
      <c r="H3083" s="2">
        <f t="shared" si="12"/>
        <v>93.918449074073578</v>
      </c>
    </row>
    <row r="3084" spans="1:8" ht="15.75" customHeight="1" x14ac:dyDescent="0.25">
      <c r="A3084" s="3">
        <v>44452</v>
      </c>
      <c r="B3084" s="3">
        <v>44602</v>
      </c>
      <c r="C3084" s="1" t="s">
        <v>24</v>
      </c>
      <c r="D3084" s="1">
        <v>3083</v>
      </c>
      <c r="E3084" s="4">
        <v>44661.725763888891</v>
      </c>
      <c r="F3084" s="1">
        <v>63.166915992824201</v>
      </c>
      <c r="G3084" s="1">
        <v>59.538209675752903</v>
      </c>
      <c r="H3084" s="2">
        <f t="shared" si="12"/>
        <v>59.725763888891379</v>
      </c>
    </row>
    <row r="3085" spans="1:8" ht="15.75" customHeight="1" x14ac:dyDescent="0.25">
      <c r="A3085" s="3">
        <v>44529</v>
      </c>
      <c r="B3085" s="3">
        <v>44679</v>
      </c>
      <c r="C3085" s="1" t="s">
        <v>24</v>
      </c>
      <c r="D3085" s="1">
        <v>3084</v>
      </c>
      <c r="E3085" s="3">
        <v>44679</v>
      </c>
      <c r="F3085" s="1">
        <v>73.784302859129795</v>
      </c>
      <c r="G3085" s="1">
        <v>65.387823494801495</v>
      </c>
      <c r="H3085" s="2">
        <f t="shared" si="12"/>
        <v>0</v>
      </c>
    </row>
    <row r="3086" spans="1:8" ht="15.75" customHeight="1" x14ac:dyDescent="0.25">
      <c r="A3086" s="3">
        <v>44448</v>
      </c>
      <c r="B3086" s="3">
        <v>44623</v>
      </c>
      <c r="C3086" s="1" t="s">
        <v>17</v>
      </c>
      <c r="D3086" s="1">
        <v>3085</v>
      </c>
      <c r="E3086" s="4">
        <v>44680.538460648146</v>
      </c>
      <c r="F3086" s="1">
        <v>0</v>
      </c>
      <c r="G3086" s="1">
        <v>0</v>
      </c>
      <c r="H3086" s="2">
        <f t="shared" si="12"/>
        <v>57.538460648145701</v>
      </c>
    </row>
    <row r="3087" spans="1:8" ht="15.75" customHeight="1" x14ac:dyDescent="0.25">
      <c r="A3087" s="3">
        <v>44476</v>
      </c>
      <c r="B3087" s="3">
        <v>44612</v>
      </c>
      <c r="C3087" s="1" t="s">
        <v>13</v>
      </c>
      <c r="D3087" s="1">
        <v>3086</v>
      </c>
      <c r="E3087" s="4">
        <v>44659.699444444443</v>
      </c>
      <c r="F3087" s="1">
        <v>62.208306344820002</v>
      </c>
      <c r="G3087" s="1">
        <v>61.591256072257899</v>
      </c>
      <c r="H3087" s="2">
        <f t="shared" si="12"/>
        <v>47.699444444442634</v>
      </c>
    </row>
    <row r="3088" spans="1:8" ht="15.75" customHeight="1" x14ac:dyDescent="0.25">
      <c r="A3088" s="3">
        <v>44515</v>
      </c>
      <c r="B3088" s="3">
        <v>44613</v>
      </c>
      <c r="C3088" s="1" t="s">
        <v>22</v>
      </c>
      <c r="D3088" s="1">
        <v>3087</v>
      </c>
      <c r="E3088" s="4">
        <v>44690.505810185183</v>
      </c>
      <c r="F3088" s="1">
        <v>79.2571865385666</v>
      </c>
      <c r="G3088" s="1">
        <v>75.075368356748399</v>
      </c>
      <c r="H3088" s="2">
        <f t="shared" si="12"/>
        <v>77.505810185182781</v>
      </c>
    </row>
    <row r="3089" spans="1:8" ht="15.75" customHeight="1" x14ac:dyDescent="0.25">
      <c r="A3089" s="3">
        <v>44504</v>
      </c>
      <c r="B3089" s="3">
        <v>44610</v>
      </c>
      <c r="C3089" s="1" t="s">
        <v>16</v>
      </c>
      <c r="D3089" s="1">
        <v>3088</v>
      </c>
      <c r="E3089" s="4">
        <v>44663.733831018515</v>
      </c>
      <c r="F3089" s="1">
        <v>99.21875</v>
      </c>
      <c r="G3089" s="1">
        <v>94.796859499007894</v>
      </c>
      <c r="H3089" s="2">
        <f t="shared" si="12"/>
        <v>53.733831018515048</v>
      </c>
    </row>
    <row r="3090" spans="1:8" ht="15.75" customHeight="1" x14ac:dyDescent="0.25">
      <c r="A3090" s="3">
        <v>44504</v>
      </c>
      <c r="B3090" s="3">
        <v>44640</v>
      </c>
      <c r="C3090" s="1" t="s">
        <v>16</v>
      </c>
      <c r="D3090" s="1">
        <v>3089</v>
      </c>
      <c r="E3090" s="4">
        <v>44697.253206018519</v>
      </c>
      <c r="F3090" s="1">
        <v>1.55228758169934</v>
      </c>
      <c r="G3090" s="1">
        <v>1.0825163398692801</v>
      </c>
      <c r="H3090" s="2">
        <f t="shared" si="12"/>
        <v>57.25320601851854</v>
      </c>
    </row>
    <row r="3091" spans="1:8" ht="15.75" customHeight="1" x14ac:dyDescent="0.25">
      <c r="A3091" s="3">
        <v>44490</v>
      </c>
      <c r="B3091" s="3">
        <v>44602</v>
      </c>
      <c r="C3091" s="1" t="s">
        <v>22</v>
      </c>
      <c r="D3091" s="1">
        <v>3090</v>
      </c>
      <c r="E3091" s="4">
        <v>44661.969340277778</v>
      </c>
      <c r="F3091" s="1">
        <v>99.282625525946699</v>
      </c>
      <c r="G3091" s="1">
        <v>99.282625525946699</v>
      </c>
      <c r="H3091" s="2">
        <f t="shared" si="12"/>
        <v>59.969340277777519</v>
      </c>
    </row>
    <row r="3092" spans="1:8" ht="15.75" customHeight="1" x14ac:dyDescent="0.25">
      <c r="A3092" s="3">
        <v>44470</v>
      </c>
      <c r="B3092" s="3">
        <v>44620</v>
      </c>
      <c r="C3092" s="1" t="s">
        <v>24</v>
      </c>
      <c r="D3092" s="1">
        <v>3091</v>
      </c>
      <c r="E3092" s="4">
        <v>44683.349826388891</v>
      </c>
      <c r="F3092" s="1">
        <v>91.954660615560201</v>
      </c>
      <c r="G3092" s="1">
        <v>90.550530648065205</v>
      </c>
      <c r="H3092" s="2">
        <f t="shared" si="12"/>
        <v>63.349826388890506</v>
      </c>
    </row>
    <row r="3093" spans="1:8" ht="15.75" customHeight="1" x14ac:dyDescent="0.25">
      <c r="A3093" s="3">
        <v>44546</v>
      </c>
      <c r="B3093" s="3">
        <v>44658</v>
      </c>
      <c r="C3093" s="1" t="s">
        <v>22</v>
      </c>
      <c r="D3093" s="1">
        <v>3092</v>
      </c>
      <c r="E3093" s="3">
        <v>44698</v>
      </c>
      <c r="F3093" s="1">
        <v>48.705549626574701</v>
      </c>
      <c r="G3093" s="1">
        <v>48.6055496265747</v>
      </c>
      <c r="H3093" s="2">
        <f t="shared" si="12"/>
        <v>40</v>
      </c>
    </row>
    <row r="3094" spans="1:8" ht="15.75" customHeight="1" x14ac:dyDescent="0.25">
      <c r="A3094" s="3">
        <v>44525</v>
      </c>
      <c r="B3094" s="3">
        <v>44637</v>
      </c>
      <c r="C3094" s="1" t="s">
        <v>22</v>
      </c>
      <c r="D3094" s="1">
        <v>3093</v>
      </c>
      <c r="E3094" s="3">
        <v>44695</v>
      </c>
      <c r="F3094" s="1">
        <v>48.587860507406099</v>
      </c>
      <c r="G3094" s="1">
        <v>48.3021462216918</v>
      </c>
      <c r="H3094" s="2">
        <f t="shared" si="12"/>
        <v>58</v>
      </c>
    </row>
    <row r="3095" spans="1:8" ht="15.75" customHeight="1" x14ac:dyDescent="0.25">
      <c r="A3095" s="3">
        <v>44490</v>
      </c>
      <c r="B3095" s="3">
        <v>44602</v>
      </c>
      <c r="C3095" s="1" t="s">
        <v>13</v>
      </c>
      <c r="D3095" s="1">
        <v>3094</v>
      </c>
      <c r="E3095" s="4">
        <v>44658.098124999997</v>
      </c>
      <c r="F3095" s="1">
        <v>0</v>
      </c>
      <c r="G3095" s="1">
        <v>0</v>
      </c>
      <c r="H3095" s="2">
        <f t="shared" si="12"/>
        <v>56.098124999996799</v>
      </c>
    </row>
    <row r="3096" spans="1:8" ht="15.75" customHeight="1" x14ac:dyDescent="0.25">
      <c r="A3096" s="3">
        <v>44606</v>
      </c>
      <c r="B3096" s="3">
        <v>44662</v>
      </c>
      <c r="C3096" s="1" t="s">
        <v>15</v>
      </c>
      <c r="D3096" s="1">
        <v>3095</v>
      </c>
      <c r="E3096" s="3">
        <v>44673</v>
      </c>
      <c r="F3096" s="1">
        <v>99.177377892030805</v>
      </c>
      <c r="G3096" s="1">
        <v>85.925449871465204</v>
      </c>
      <c r="H3096" s="2">
        <f t="shared" si="12"/>
        <v>11</v>
      </c>
    </row>
    <row r="3097" spans="1:8" ht="15.75" customHeight="1" x14ac:dyDescent="0.25">
      <c r="A3097" s="3">
        <v>44627</v>
      </c>
      <c r="B3097" s="3">
        <v>44673</v>
      </c>
      <c r="C3097" s="1" t="s">
        <v>10</v>
      </c>
      <c r="D3097" s="1">
        <v>3096</v>
      </c>
      <c r="E3097" s="4">
        <v>44693.082812499997</v>
      </c>
      <c r="F3097" s="1">
        <v>97.290969899665498</v>
      </c>
      <c r="G3097" s="1">
        <v>96.811594202898505</v>
      </c>
      <c r="H3097" s="2">
        <f t="shared" si="12"/>
        <v>20.08281249999709</v>
      </c>
    </row>
    <row r="3098" spans="1:8" ht="15.75" customHeight="1" x14ac:dyDescent="0.25">
      <c r="A3098" s="3">
        <v>44613</v>
      </c>
      <c r="B3098" s="3">
        <v>44690</v>
      </c>
      <c r="C3098" s="1" t="s">
        <v>11</v>
      </c>
      <c r="D3098" s="1">
        <v>3097</v>
      </c>
      <c r="E3098" s="3">
        <v>44690</v>
      </c>
      <c r="F3098" s="1">
        <v>15.042372881355901</v>
      </c>
      <c r="G3098" s="1">
        <v>15.042372881355901</v>
      </c>
      <c r="H3098" s="2">
        <f t="shared" si="12"/>
        <v>0</v>
      </c>
    </row>
    <row r="3099" spans="1:8" ht="15.75" customHeight="1" x14ac:dyDescent="0.25">
      <c r="A3099" s="3">
        <v>44648</v>
      </c>
      <c r="B3099" s="3">
        <v>44694</v>
      </c>
      <c r="C3099" s="1" t="s">
        <v>15</v>
      </c>
      <c r="D3099" s="1">
        <v>3098</v>
      </c>
      <c r="E3099" s="3">
        <v>44694</v>
      </c>
      <c r="F3099" s="1">
        <v>99.177377892030805</v>
      </c>
      <c r="G3099" s="1">
        <v>99.177377892030805</v>
      </c>
      <c r="H3099" s="2">
        <f t="shared" si="12"/>
        <v>0</v>
      </c>
    </row>
    <row r="3100" spans="1:8" ht="15.75" customHeight="1" x14ac:dyDescent="0.25">
      <c r="A3100" s="3">
        <v>44497</v>
      </c>
      <c r="B3100" s="3">
        <v>44609</v>
      </c>
      <c r="C3100" s="1" t="s">
        <v>13</v>
      </c>
      <c r="D3100" s="1">
        <v>3099</v>
      </c>
      <c r="E3100" s="4">
        <v>44662.856307870374</v>
      </c>
      <c r="F3100" s="1">
        <v>6.3228610946453198E-2</v>
      </c>
      <c r="G3100" s="1">
        <v>0</v>
      </c>
      <c r="H3100" s="2">
        <f t="shared" si="12"/>
        <v>53.856307870373712</v>
      </c>
    </row>
    <row r="3101" spans="1:8" ht="15.75" customHeight="1" x14ac:dyDescent="0.25">
      <c r="A3101" s="3">
        <v>44599</v>
      </c>
      <c r="B3101" s="3">
        <v>44655</v>
      </c>
      <c r="C3101" s="1" t="s">
        <v>10</v>
      </c>
      <c r="D3101" s="1">
        <v>3100</v>
      </c>
      <c r="E3101" s="3">
        <v>44672</v>
      </c>
      <c r="F3101" s="1">
        <v>96.798216276477106</v>
      </c>
      <c r="G3101" s="1">
        <v>96.135451505016704</v>
      </c>
      <c r="H3101" s="2">
        <f t="shared" si="12"/>
        <v>17</v>
      </c>
    </row>
    <row r="3102" spans="1:8" ht="15.75" customHeight="1" x14ac:dyDescent="0.25">
      <c r="A3102" s="3">
        <v>44606</v>
      </c>
      <c r="B3102" s="3">
        <v>44662</v>
      </c>
      <c r="C3102" s="1" t="s">
        <v>8</v>
      </c>
      <c r="D3102" s="1">
        <v>3101</v>
      </c>
      <c r="E3102" s="4">
        <v>44695.901643518519</v>
      </c>
      <c r="F3102" s="1">
        <v>99.415546464056106</v>
      </c>
      <c r="G3102" s="1">
        <v>91.992986557568599</v>
      </c>
      <c r="H3102" s="2">
        <f t="shared" si="12"/>
        <v>33.90164351851854</v>
      </c>
    </row>
    <row r="3103" spans="1:8" ht="15.75" customHeight="1" x14ac:dyDescent="0.25">
      <c r="A3103" s="3">
        <v>44536</v>
      </c>
      <c r="B3103" s="3">
        <v>44592</v>
      </c>
      <c r="C3103" s="1" t="s">
        <v>10</v>
      </c>
      <c r="D3103" s="1">
        <v>3102</v>
      </c>
      <c r="E3103" s="4">
        <v>44700.183449074073</v>
      </c>
      <c r="F3103" s="1">
        <v>41.199554069119202</v>
      </c>
      <c r="G3103" s="1">
        <v>36.294314381270901</v>
      </c>
      <c r="H3103" s="2">
        <f t="shared" si="12"/>
        <v>108.183449074073</v>
      </c>
    </row>
    <row r="3104" spans="1:8" ht="15.75" customHeight="1" x14ac:dyDescent="0.25">
      <c r="A3104" s="3">
        <v>44606</v>
      </c>
      <c r="B3104" s="3">
        <v>44668</v>
      </c>
      <c r="C3104" s="1" t="s">
        <v>15</v>
      </c>
      <c r="D3104" s="1">
        <v>3103</v>
      </c>
      <c r="E3104" s="4">
        <v>44669.918622685182</v>
      </c>
      <c r="F3104" s="1">
        <v>93.116883116883102</v>
      </c>
      <c r="G3104" s="1">
        <v>91.490909090909</v>
      </c>
      <c r="H3104" s="2">
        <f t="shared" si="12"/>
        <v>1.9186226851816173</v>
      </c>
    </row>
    <row r="3105" spans="1:8" ht="15.75" customHeight="1" x14ac:dyDescent="0.25">
      <c r="A3105" s="3">
        <v>44613</v>
      </c>
      <c r="B3105" s="3">
        <v>44668</v>
      </c>
      <c r="C3105" s="1" t="s">
        <v>10</v>
      </c>
      <c r="D3105" s="1">
        <v>3104</v>
      </c>
      <c r="E3105" s="4">
        <v>44682.775196759256</v>
      </c>
      <c r="F3105" s="1">
        <v>95.072463768115895</v>
      </c>
      <c r="G3105" s="1">
        <v>90.961538461538396</v>
      </c>
      <c r="H3105" s="2">
        <f t="shared" si="12"/>
        <v>14.775196759255778</v>
      </c>
    </row>
    <row r="3106" spans="1:8" ht="15.75" customHeight="1" x14ac:dyDescent="0.25">
      <c r="A3106" s="3">
        <v>44613</v>
      </c>
      <c r="B3106" s="3">
        <v>44669</v>
      </c>
      <c r="C3106" s="1" t="s">
        <v>15</v>
      </c>
      <c r="D3106" s="1">
        <v>3105</v>
      </c>
      <c r="E3106" s="4">
        <v>44694.136388888888</v>
      </c>
      <c r="F3106" s="1">
        <v>95.519480519480496</v>
      </c>
      <c r="G3106" s="1">
        <v>95.519480519480496</v>
      </c>
      <c r="H3106" s="2">
        <f t="shared" si="12"/>
        <v>25.136388888888177</v>
      </c>
    </row>
    <row r="3107" spans="1:8" ht="15.75" customHeight="1" x14ac:dyDescent="0.25">
      <c r="A3107" s="3">
        <v>44585</v>
      </c>
      <c r="B3107" s="3">
        <v>44655</v>
      </c>
      <c r="C3107" s="1" t="s">
        <v>17</v>
      </c>
      <c r="D3107" s="1">
        <v>3106</v>
      </c>
      <c r="E3107" s="4">
        <v>44684.124710648146</v>
      </c>
      <c r="F3107" s="1">
        <v>2.90178571428571</v>
      </c>
      <c r="G3107" s="1">
        <v>2.7901785714285698</v>
      </c>
      <c r="H3107" s="2">
        <f t="shared" si="12"/>
        <v>29.124710648145992</v>
      </c>
    </row>
    <row r="3108" spans="1:8" ht="15.75" customHeight="1" x14ac:dyDescent="0.25">
      <c r="A3108" s="3">
        <v>44585</v>
      </c>
      <c r="B3108" s="3">
        <v>44641</v>
      </c>
      <c r="C3108" s="1" t="s">
        <v>8</v>
      </c>
      <c r="D3108" s="1">
        <v>3107</v>
      </c>
      <c r="E3108" s="3">
        <v>44693</v>
      </c>
      <c r="F3108" s="1">
        <v>43.3664523670368</v>
      </c>
      <c r="G3108" s="1">
        <v>43.3664523670368</v>
      </c>
      <c r="H3108" s="2">
        <f t="shared" si="12"/>
        <v>52</v>
      </c>
    </row>
    <row r="3109" spans="1:8" ht="15.75" customHeight="1" x14ac:dyDescent="0.25">
      <c r="A3109" s="3">
        <v>44613</v>
      </c>
      <c r="B3109" s="3">
        <v>44659</v>
      </c>
      <c r="C3109" s="1" t="s">
        <v>15</v>
      </c>
      <c r="D3109" s="1">
        <v>3108</v>
      </c>
      <c r="E3109" s="4">
        <v>44674.950104166666</v>
      </c>
      <c r="F3109" s="1">
        <v>99.691516709511504</v>
      </c>
      <c r="G3109" s="1">
        <v>99.691516709511504</v>
      </c>
      <c r="H3109" s="2">
        <f t="shared" si="12"/>
        <v>15.950104166666279</v>
      </c>
    </row>
    <row r="3110" spans="1:8" ht="15.75" customHeight="1" x14ac:dyDescent="0.25">
      <c r="A3110" s="3">
        <v>44620</v>
      </c>
      <c r="B3110" s="3">
        <v>44697</v>
      </c>
      <c r="C3110" s="1" t="s">
        <v>11</v>
      </c>
      <c r="D3110" s="1">
        <v>3109</v>
      </c>
      <c r="E3110" s="3">
        <v>44697</v>
      </c>
      <c r="F3110" s="1">
        <v>62.711864406779597</v>
      </c>
      <c r="G3110" s="1">
        <v>58.633474576271098</v>
      </c>
      <c r="H3110" s="2">
        <f t="shared" si="12"/>
        <v>0</v>
      </c>
    </row>
    <row r="3111" spans="1:8" ht="15.75" customHeight="1" x14ac:dyDescent="0.25">
      <c r="A3111" s="3">
        <v>44641</v>
      </c>
      <c r="B3111" s="3">
        <v>44687</v>
      </c>
      <c r="C3111" s="1" t="s">
        <v>15</v>
      </c>
      <c r="D3111" s="1">
        <v>3110</v>
      </c>
      <c r="E3111" s="3">
        <v>44687</v>
      </c>
      <c r="F3111" s="1">
        <v>99.897172236503806</v>
      </c>
      <c r="G3111" s="1">
        <v>99.897172236503806</v>
      </c>
      <c r="H3111" s="2">
        <f t="shared" si="12"/>
        <v>0</v>
      </c>
    </row>
    <row r="3112" spans="1:8" ht="15.75" customHeight="1" x14ac:dyDescent="0.25">
      <c r="A3112" s="3">
        <v>44550</v>
      </c>
      <c r="B3112" s="3">
        <v>44606</v>
      </c>
      <c r="C3112" s="1" t="s">
        <v>15</v>
      </c>
      <c r="D3112" s="1">
        <v>3111</v>
      </c>
      <c r="E3112" s="4">
        <v>44665.150625000002</v>
      </c>
      <c r="F3112" s="1">
        <v>0</v>
      </c>
      <c r="G3112" s="1">
        <v>0</v>
      </c>
      <c r="H3112" s="2">
        <f t="shared" si="12"/>
        <v>59.150625000002037</v>
      </c>
    </row>
    <row r="3113" spans="1:8" ht="15.75" customHeight="1" x14ac:dyDescent="0.25">
      <c r="A3113" s="3">
        <v>44599</v>
      </c>
      <c r="B3113" s="3">
        <v>44655</v>
      </c>
      <c r="C3113" s="1" t="s">
        <v>10</v>
      </c>
      <c r="D3113" s="1">
        <v>3112</v>
      </c>
      <c r="E3113" s="3">
        <v>44683</v>
      </c>
      <c r="F3113" s="1">
        <v>5.4626532887402401</v>
      </c>
      <c r="G3113" s="1">
        <v>2.7870680044593001</v>
      </c>
      <c r="H3113" s="2">
        <f t="shared" si="12"/>
        <v>28</v>
      </c>
    </row>
    <row r="3114" spans="1:8" ht="15.75" customHeight="1" x14ac:dyDescent="0.25">
      <c r="A3114" s="3">
        <v>44620</v>
      </c>
      <c r="B3114" s="3">
        <v>44666</v>
      </c>
      <c r="C3114" s="1" t="s">
        <v>10</v>
      </c>
      <c r="D3114" s="1">
        <v>3113</v>
      </c>
      <c r="E3114" s="3">
        <v>44698</v>
      </c>
      <c r="F3114" s="1">
        <v>48.717948717948701</v>
      </c>
      <c r="G3114" s="1">
        <v>47.993311036789301</v>
      </c>
      <c r="H3114" s="2">
        <f t="shared" si="12"/>
        <v>32</v>
      </c>
    </row>
    <row r="3115" spans="1:8" ht="15.75" customHeight="1" x14ac:dyDescent="0.25">
      <c r="A3115" s="3">
        <v>44634</v>
      </c>
      <c r="B3115" s="3">
        <v>44680</v>
      </c>
      <c r="C3115" s="1" t="s">
        <v>8</v>
      </c>
      <c r="D3115" s="1">
        <v>3114</v>
      </c>
      <c r="E3115" s="3">
        <v>44680</v>
      </c>
      <c r="F3115" s="1">
        <v>55.230859146697803</v>
      </c>
      <c r="G3115" s="1">
        <v>50.2630040911747</v>
      </c>
      <c r="H3115" s="2">
        <f t="shared" si="12"/>
        <v>0</v>
      </c>
    </row>
    <row r="3116" spans="1:8" ht="15.75" customHeight="1" x14ac:dyDescent="0.25">
      <c r="A3116" s="3">
        <v>44620</v>
      </c>
      <c r="B3116" s="3">
        <v>44676</v>
      </c>
      <c r="C3116" s="1" t="s">
        <v>15</v>
      </c>
      <c r="D3116" s="1">
        <v>3115</v>
      </c>
      <c r="E3116" s="3">
        <v>44676</v>
      </c>
      <c r="F3116" s="1">
        <v>0</v>
      </c>
      <c r="G3116" s="1">
        <v>0</v>
      </c>
      <c r="H3116" s="2">
        <f t="shared" si="12"/>
        <v>0</v>
      </c>
    </row>
    <row r="3117" spans="1:8" ht="15.75" customHeight="1" x14ac:dyDescent="0.25">
      <c r="A3117" s="3">
        <v>44546</v>
      </c>
      <c r="B3117" s="3">
        <v>44644</v>
      </c>
      <c r="C3117" s="1" t="s">
        <v>14</v>
      </c>
      <c r="D3117" s="1">
        <v>3116</v>
      </c>
      <c r="E3117" s="4">
        <v>44700.585196759261</v>
      </c>
      <c r="F3117" s="1">
        <v>22.022838499184299</v>
      </c>
      <c r="G3117" s="1">
        <v>0</v>
      </c>
      <c r="H3117" s="2">
        <f t="shared" si="12"/>
        <v>56.585196759260725</v>
      </c>
    </row>
    <row r="3118" spans="1:8" ht="15.75" customHeight="1" x14ac:dyDescent="0.25">
      <c r="A3118" s="3">
        <v>44606</v>
      </c>
      <c r="B3118" s="3">
        <v>44662</v>
      </c>
      <c r="C3118" s="1" t="s">
        <v>10</v>
      </c>
      <c r="D3118" s="1">
        <v>3117</v>
      </c>
      <c r="E3118" s="3">
        <v>44662</v>
      </c>
      <c r="F3118" s="1">
        <v>95.317725752508295</v>
      </c>
      <c r="G3118" s="1">
        <v>95.317725752508295</v>
      </c>
      <c r="H3118" s="2">
        <f t="shared" si="12"/>
        <v>0</v>
      </c>
    </row>
    <row r="3119" spans="1:8" ht="15.75" customHeight="1" x14ac:dyDescent="0.25">
      <c r="A3119" s="3">
        <v>44585</v>
      </c>
      <c r="B3119" s="3">
        <v>44641</v>
      </c>
      <c r="C3119" s="1" t="s">
        <v>8</v>
      </c>
      <c r="D3119" s="1">
        <v>3118</v>
      </c>
      <c r="E3119" s="4">
        <v>44689.507824074077</v>
      </c>
      <c r="F3119" s="1">
        <v>63.558153126826397</v>
      </c>
      <c r="G3119" s="1">
        <v>62.118059614260602</v>
      </c>
      <c r="H3119" s="2">
        <f t="shared" si="12"/>
        <v>48.50782407407678</v>
      </c>
    </row>
    <row r="3120" spans="1:8" ht="15.75" customHeight="1" x14ac:dyDescent="0.25">
      <c r="A3120" s="3">
        <v>44627</v>
      </c>
      <c r="B3120" s="3">
        <v>44673</v>
      </c>
      <c r="C3120" s="1" t="s">
        <v>10</v>
      </c>
      <c r="D3120" s="1">
        <v>3119</v>
      </c>
      <c r="E3120" s="3">
        <v>44673</v>
      </c>
      <c r="F3120" s="1">
        <v>100</v>
      </c>
      <c r="G3120" s="1">
        <v>91.387959866220697</v>
      </c>
      <c r="H3120" s="2">
        <f t="shared" si="12"/>
        <v>0</v>
      </c>
    </row>
    <row r="3121" spans="1:8" ht="15.75" customHeight="1" x14ac:dyDescent="0.25">
      <c r="A3121" s="3">
        <v>44620</v>
      </c>
      <c r="B3121" s="3">
        <v>44666</v>
      </c>
      <c r="C3121" s="1" t="s">
        <v>10</v>
      </c>
      <c r="D3121" s="1">
        <v>3120</v>
      </c>
      <c r="E3121" s="3">
        <v>44688</v>
      </c>
      <c r="F3121" s="1">
        <v>100</v>
      </c>
      <c r="G3121" s="1">
        <v>100</v>
      </c>
      <c r="H3121" s="2">
        <f t="shared" si="12"/>
        <v>22</v>
      </c>
    </row>
    <row r="3122" spans="1:8" ht="15.75" customHeight="1" x14ac:dyDescent="0.25">
      <c r="A3122" s="3">
        <v>44634</v>
      </c>
      <c r="B3122" s="3">
        <v>44680</v>
      </c>
      <c r="C3122" s="1" t="s">
        <v>15</v>
      </c>
      <c r="D3122" s="1">
        <v>3121</v>
      </c>
      <c r="E3122" s="3">
        <v>44685</v>
      </c>
      <c r="F3122" s="1">
        <v>72.832904884318694</v>
      </c>
      <c r="G3122" s="1">
        <v>72.125964010282701</v>
      </c>
      <c r="H3122" s="2">
        <f t="shared" si="12"/>
        <v>5</v>
      </c>
    </row>
    <row r="3123" spans="1:8" ht="15.75" customHeight="1" x14ac:dyDescent="0.25">
      <c r="A3123" s="3">
        <v>44620</v>
      </c>
      <c r="B3123" s="3">
        <v>44666</v>
      </c>
      <c r="C3123" s="1" t="s">
        <v>15</v>
      </c>
      <c r="D3123" s="1">
        <v>3122</v>
      </c>
      <c r="E3123" s="4">
        <v>44678.980567129627</v>
      </c>
      <c r="F3123" s="1">
        <v>99.588688946015395</v>
      </c>
      <c r="G3123" s="1">
        <v>91.491002570693993</v>
      </c>
      <c r="H3123" s="2">
        <f t="shared" si="12"/>
        <v>12.980567129627161</v>
      </c>
    </row>
    <row r="3124" spans="1:8" ht="15.75" customHeight="1" x14ac:dyDescent="0.25">
      <c r="A3124" s="3">
        <v>44613</v>
      </c>
      <c r="B3124" s="3">
        <v>44669</v>
      </c>
      <c r="C3124" s="1" t="s">
        <v>15</v>
      </c>
      <c r="D3124" s="1">
        <v>3123</v>
      </c>
      <c r="E3124" s="3">
        <v>44669</v>
      </c>
      <c r="F3124" s="1">
        <v>99.740259740259702</v>
      </c>
      <c r="G3124" s="1">
        <v>99.740259740259702</v>
      </c>
      <c r="H3124" s="2">
        <f t="shared" si="12"/>
        <v>0</v>
      </c>
    </row>
    <row r="3125" spans="1:8" ht="15.75" customHeight="1" x14ac:dyDescent="0.25">
      <c r="A3125" s="3">
        <v>44599</v>
      </c>
      <c r="B3125" s="3">
        <v>44655</v>
      </c>
      <c r="C3125" s="1" t="s">
        <v>10</v>
      </c>
      <c r="D3125" s="1">
        <v>3124</v>
      </c>
      <c r="E3125" s="3">
        <v>44692</v>
      </c>
      <c r="F3125" s="1">
        <v>29.208472686733501</v>
      </c>
      <c r="G3125" s="1">
        <v>15.3010033444816</v>
      </c>
      <c r="H3125" s="2">
        <f t="shared" si="12"/>
        <v>37</v>
      </c>
    </row>
    <row r="3126" spans="1:8" ht="15.75" customHeight="1" x14ac:dyDescent="0.25">
      <c r="A3126" s="3">
        <v>44599</v>
      </c>
      <c r="B3126" s="3">
        <v>44655</v>
      </c>
      <c r="C3126" s="1" t="s">
        <v>8</v>
      </c>
      <c r="D3126" s="1">
        <v>3125</v>
      </c>
      <c r="E3126" s="3">
        <v>44682</v>
      </c>
      <c r="F3126" s="1">
        <v>0.35067212156633498</v>
      </c>
      <c r="G3126" s="1">
        <v>0.17533606078316699</v>
      </c>
      <c r="H3126" s="2">
        <f t="shared" si="12"/>
        <v>27</v>
      </c>
    </row>
    <row r="3127" spans="1:8" ht="15.75" customHeight="1" x14ac:dyDescent="0.25">
      <c r="A3127" s="3">
        <v>44627</v>
      </c>
      <c r="B3127" s="3">
        <v>44673</v>
      </c>
      <c r="C3127" s="1" t="s">
        <v>10</v>
      </c>
      <c r="D3127" s="1">
        <v>3126</v>
      </c>
      <c r="E3127" s="3">
        <v>44679</v>
      </c>
      <c r="F3127" s="1">
        <v>78.6666666666666</v>
      </c>
      <c r="G3127" s="1">
        <v>72.904124860646604</v>
      </c>
      <c r="H3127" s="2">
        <f t="shared" si="12"/>
        <v>6</v>
      </c>
    </row>
    <row r="3128" spans="1:8" ht="15.75" customHeight="1" x14ac:dyDescent="0.25">
      <c r="A3128" s="3">
        <v>44557</v>
      </c>
      <c r="B3128" s="3">
        <v>44613</v>
      </c>
      <c r="C3128" s="1" t="s">
        <v>8</v>
      </c>
      <c r="D3128" s="1">
        <v>3127</v>
      </c>
      <c r="E3128" s="3">
        <v>44655</v>
      </c>
      <c r="F3128" s="1">
        <v>0.70134424313267096</v>
      </c>
      <c r="G3128" s="1">
        <v>0.35067212156633498</v>
      </c>
      <c r="H3128" s="2">
        <f t="shared" si="12"/>
        <v>42</v>
      </c>
    </row>
    <row r="3129" spans="1:8" ht="15.75" customHeight="1" x14ac:dyDescent="0.25">
      <c r="A3129" s="3">
        <v>44641</v>
      </c>
      <c r="B3129" s="3">
        <v>44687</v>
      </c>
      <c r="C3129" s="1" t="s">
        <v>10</v>
      </c>
      <c r="D3129" s="1">
        <v>3128</v>
      </c>
      <c r="E3129" s="3">
        <v>44687</v>
      </c>
      <c r="F3129" s="1">
        <v>100</v>
      </c>
      <c r="G3129" s="1">
        <v>100</v>
      </c>
      <c r="H3129" s="2">
        <f t="shared" si="12"/>
        <v>0</v>
      </c>
    </row>
    <row r="3130" spans="1:8" ht="15.75" customHeight="1" x14ac:dyDescent="0.25">
      <c r="A3130" s="3">
        <v>44511</v>
      </c>
      <c r="B3130" s="3">
        <v>44609</v>
      </c>
      <c r="C3130" s="1" t="s">
        <v>14</v>
      </c>
      <c r="D3130" s="1">
        <v>3129</v>
      </c>
      <c r="E3130" s="4">
        <v>44664.054062499999</v>
      </c>
      <c r="F3130" s="1">
        <v>17.944535073409401</v>
      </c>
      <c r="G3130" s="1">
        <v>17.944535073409401</v>
      </c>
      <c r="H3130" s="2">
        <f t="shared" si="12"/>
        <v>55.054062499999418</v>
      </c>
    </row>
    <row r="3131" spans="1:8" ht="15.75" customHeight="1" x14ac:dyDescent="0.25">
      <c r="A3131" s="3">
        <v>44620</v>
      </c>
      <c r="B3131" s="3">
        <v>44697</v>
      </c>
      <c r="C3131" s="1" t="s">
        <v>11</v>
      </c>
      <c r="D3131" s="1">
        <v>3130</v>
      </c>
      <c r="E3131" s="3">
        <v>44697</v>
      </c>
      <c r="F3131" s="1">
        <v>93.495762711864401</v>
      </c>
      <c r="G3131" s="1">
        <v>93.125</v>
      </c>
      <c r="H3131" s="2">
        <f t="shared" si="12"/>
        <v>0</v>
      </c>
    </row>
    <row r="3132" spans="1:8" ht="15.75" customHeight="1" x14ac:dyDescent="0.25">
      <c r="A3132" s="3">
        <v>44634</v>
      </c>
      <c r="B3132" s="3">
        <v>44680</v>
      </c>
      <c r="C3132" s="1" t="s">
        <v>10</v>
      </c>
      <c r="D3132" s="1">
        <v>3131</v>
      </c>
      <c r="E3132" s="3">
        <v>44680</v>
      </c>
      <c r="F3132" s="1">
        <v>99.052396878483805</v>
      </c>
      <c r="G3132" s="1">
        <v>97.519509476031203</v>
      </c>
      <c r="H3132" s="2">
        <f t="shared" si="12"/>
        <v>0</v>
      </c>
    </row>
    <row r="3133" spans="1:8" ht="15.75" customHeight="1" x14ac:dyDescent="0.25">
      <c r="A3133" s="3">
        <v>44599</v>
      </c>
      <c r="B3133" s="3">
        <v>44655</v>
      </c>
      <c r="C3133" s="1" t="s">
        <v>15</v>
      </c>
      <c r="D3133" s="1">
        <v>3132</v>
      </c>
      <c r="E3133" s="3">
        <v>44669</v>
      </c>
      <c r="F3133" s="1">
        <v>65.948780487804797</v>
      </c>
      <c r="G3133" s="1">
        <v>51.626829268292603</v>
      </c>
      <c r="H3133" s="2">
        <f t="shared" si="12"/>
        <v>14</v>
      </c>
    </row>
    <row r="3134" spans="1:8" ht="15.75" customHeight="1" x14ac:dyDescent="0.25">
      <c r="A3134" s="3">
        <v>44504</v>
      </c>
      <c r="B3134" s="3">
        <v>44616</v>
      </c>
      <c r="C3134" s="1" t="s">
        <v>13</v>
      </c>
      <c r="D3134" s="1">
        <v>3133</v>
      </c>
      <c r="E3134" s="3">
        <v>44676</v>
      </c>
      <c r="F3134" s="1">
        <v>0</v>
      </c>
      <c r="G3134" s="1">
        <v>0</v>
      </c>
      <c r="H3134" s="2">
        <f t="shared" si="12"/>
        <v>60</v>
      </c>
    </row>
    <row r="3135" spans="1:8" ht="15.75" customHeight="1" x14ac:dyDescent="0.25">
      <c r="A3135" s="3">
        <v>44606</v>
      </c>
      <c r="B3135" s="3">
        <v>44662</v>
      </c>
      <c r="C3135" s="1" t="s">
        <v>8</v>
      </c>
      <c r="D3135" s="1">
        <v>3134</v>
      </c>
      <c r="E3135" s="4">
        <v>44667.809305555558</v>
      </c>
      <c r="F3135" s="1">
        <v>9.8188194038573897</v>
      </c>
      <c r="G3135" s="1">
        <v>9.1174751607247195</v>
      </c>
      <c r="H3135" s="2">
        <f t="shared" si="12"/>
        <v>5.8093055555582396</v>
      </c>
    </row>
    <row r="3136" spans="1:8" ht="15.75" customHeight="1" x14ac:dyDescent="0.25">
      <c r="A3136" s="3">
        <v>44585</v>
      </c>
      <c r="B3136" s="3">
        <v>44641</v>
      </c>
      <c r="C3136" s="1" t="s">
        <v>15</v>
      </c>
      <c r="D3136" s="1">
        <v>3135</v>
      </c>
      <c r="E3136" s="3">
        <v>44656</v>
      </c>
      <c r="F3136" s="1">
        <v>99.384299640841405</v>
      </c>
      <c r="G3136" s="1">
        <v>94.584915341200599</v>
      </c>
      <c r="H3136" s="2">
        <f t="shared" si="12"/>
        <v>15</v>
      </c>
    </row>
    <row r="3137" spans="1:8" ht="15.75" customHeight="1" x14ac:dyDescent="0.25">
      <c r="A3137" s="3">
        <v>44518</v>
      </c>
      <c r="B3137" s="3">
        <v>44630</v>
      </c>
      <c r="C3137" s="1" t="s">
        <v>13</v>
      </c>
      <c r="D3137" s="1">
        <v>3136</v>
      </c>
      <c r="E3137" s="3">
        <v>44685</v>
      </c>
      <c r="F3137" s="1">
        <v>0</v>
      </c>
      <c r="G3137" s="1">
        <v>0</v>
      </c>
      <c r="H3137" s="2">
        <f t="shared" si="12"/>
        <v>55</v>
      </c>
    </row>
    <row r="3138" spans="1:8" ht="15.75" customHeight="1" x14ac:dyDescent="0.25">
      <c r="A3138" s="3">
        <v>44518</v>
      </c>
      <c r="B3138" s="3">
        <v>44616</v>
      </c>
      <c r="C3138" s="1" t="s">
        <v>14</v>
      </c>
      <c r="D3138" s="1">
        <v>3137</v>
      </c>
      <c r="E3138" s="3">
        <v>44672</v>
      </c>
      <c r="F3138" s="1">
        <v>0</v>
      </c>
      <c r="G3138" s="1">
        <v>0</v>
      </c>
      <c r="H3138" s="2">
        <f t="shared" si="12"/>
        <v>56</v>
      </c>
    </row>
    <row r="3139" spans="1:8" ht="15.75" customHeight="1" x14ac:dyDescent="0.25">
      <c r="A3139" s="3">
        <v>44592</v>
      </c>
      <c r="B3139" s="3">
        <v>44648</v>
      </c>
      <c r="C3139" s="1" t="s">
        <v>8</v>
      </c>
      <c r="D3139" s="1">
        <v>3138</v>
      </c>
      <c r="E3139" s="4">
        <v>44656.536782407406</v>
      </c>
      <c r="F3139" s="1">
        <v>96.993571011104606</v>
      </c>
      <c r="G3139" s="1">
        <v>96.210403272939701</v>
      </c>
      <c r="H3139" s="2">
        <f t="shared" si="12"/>
        <v>8.5367824074055534</v>
      </c>
    </row>
    <row r="3140" spans="1:8" ht="15.75" customHeight="1" x14ac:dyDescent="0.25">
      <c r="A3140" s="3">
        <v>44641</v>
      </c>
      <c r="B3140" s="3">
        <v>44687</v>
      </c>
      <c r="C3140" s="1" t="s">
        <v>15</v>
      </c>
      <c r="D3140" s="1">
        <v>3139</v>
      </c>
      <c r="E3140" s="3">
        <v>44695</v>
      </c>
      <c r="F3140" s="1">
        <v>3.70179948586118</v>
      </c>
      <c r="G3140" s="1">
        <v>2.87917737789203</v>
      </c>
      <c r="H3140" s="2">
        <f t="shared" si="12"/>
        <v>8</v>
      </c>
    </row>
    <row r="3141" spans="1:8" ht="15.75" customHeight="1" x14ac:dyDescent="0.25">
      <c r="A3141" s="3">
        <v>44585</v>
      </c>
      <c r="B3141" s="3">
        <v>44641</v>
      </c>
      <c r="C3141" s="1" t="s">
        <v>8</v>
      </c>
      <c r="D3141" s="1">
        <v>3140</v>
      </c>
      <c r="E3141" s="3">
        <v>44676</v>
      </c>
      <c r="F3141" s="1">
        <v>39.876095850379897</v>
      </c>
      <c r="G3141" s="1">
        <v>29.976037405026201</v>
      </c>
      <c r="H3141" s="2">
        <f t="shared" si="12"/>
        <v>35</v>
      </c>
    </row>
    <row r="3142" spans="1:8" ht="15.75" customHeight="1" x14ac:dyDescent="0.25">
      <c r="A3142" s="3">
        <v>44592</v>
      </c>
      <c r="B3142" s="3">
        <v>44648</v>
      </c>
      <c r="C3142" s="1" t="s">
        <v>10</v>
      </c>
      <c r="D3142" s="1">
        <v>3141</v>
      </c>
      <c r="E3142" s="4">
        <v>44675.460439814815</v>
      </c>
      <c r="F3142" s="1">
        <v>98.049052396878395</v>
      </c>
      <c r="G3142" s="1">
        <v>95.150501672240793</v>
      </c>
      <c r="H3142" s="2">
        <f t="shared" si="12"/>
        <v>27.46043981481489</v>
      </c>
    </row>
    <row r="3143" spans="1:8" ht="15.75" customHeight="1" x14ac:dyDescent="0.25">
      <c r="A3143" s="3">
        <v>44497</v>
      </c>
      <c r="B3143" s="3">
        <v>44609</v>
      </c>
      <c r="C3143" s="1" t="s">
        <v>13</v>
      </c>
      <c r="D3143" s="1">
        <v>3142</v>
      </c>
      <c r="E3143" s="4">
        <v>44668.662627314814</v>
      </c>
      <c r="F3143" s="1">
        <v>0</v>
      </c>
      <c r="G3143" s="1">
        <v>0</v>
      </c>
      <c r="H3143" s="2">
        <f t="shared" si="12"/>
        <v>59.662627314814017</v>
      </c>
    </row>
    <row r="3144" spans="1:8" ht="15.75" customHeight="1" x14ac:dyDescent="0.25">
      <c r="A3144" s="3">
        <v>44476</v>
      </c>
      <c r="B3144" s="3">
        <v>44612</v>
      </c>
      <c r="C3144" s="1" t="s">
        <v>13</v>
      </c>
      <c r="D3144" s="1">
        <v>3143</v>
      </c>
      <c r="E3144" s="4">
        <v>44671.688356481478</v>
      </c>
      <c r="F3144" s="1">
        <v>0</v>
      </c>
      <c r="G3144" s="1">
        <v>0</v>
      </c>
      <c r="H3144" s="2">
        <f t="shared" si="12"/>
        <v>59.688356481477967</v>
      </c>
    </row>
    <row r="3145" spans="1:8" ht="15.75" customHeight="1" x14ac:dyDescent="0.25">
      <c r="A3145" s="3">
        <v>44497</v>
      </c>
      <c r="B3145" s="3">
        <v>44595</v>
      </c>
      <c r="C3145" s="1" t="s">
        <v>14</v>
      </c>
      <c r="D3145" s="1">
        <v>3144</v>
      </c>
      <c r="E3145" s="3">
        <v>44679</v>
      </c>
      <c r="F3145" s="1">
        <v>0</v>
      </c>
      <c r="G3145" s="1">
        <v>0</v>
      </c>
      <c r="H3145" s="2">
        <f t="shared" si="12"/>
        <v>84</v>
      </c>
    </row>
    <row r="3146" spans="1:8" ht="15.75" customHeight="1" x14ac:dyDescent="0.25">
      <c r="A3146" s="3">
        <v>44490</v>
      </c>
      <c r="B3146" s="3">
        <v>44626</v>
      </c>
      <c r="C3146" s="1" t="s">
        <v>16</v>
      </c>
      <c r="D3146" s="1">
        <v>3145</v>
      </c>
      <c r="E3146" s="4">
        <v>44681.742569444446</v>
      </c>
      <c r="F3146" s="1">
        <v>0</v>
      </c>
      <c r="G3146" s="1">
        <v>0</v>
      </c>
      <c r="H3146" s="2">
        <f t="shared" si="12"/>
        <v>55.742569444446417</v>
      </c>
    </row>
    <row r="3147" spans="1:8" ht="15.75" customHeight="1" x14ac:dyDescent="0.25">
      <c r="A3147" s="3">
        <v>44504</v>
      </c>
      <c r="B3147" s="3">
        <v>44616</v>
      </c>
      <c r="C3147" s="1" t="s">
        <v>13</v>
      </c>
      <c r="D3147" s="1">
        <v>3146</v>
      </c>
      <c r="E3147" s="4">
        <v>44657.946886574071</v>
      </c>
      <c r="F3147" s="1">
        <v>5.4337087532108201</v>
      </c>
      <c r="G3147" s="1">
        <v>5.4337087532108201</v>
      </c>
      <c r="H3147" s="2">
        <f t="shared" si="12"/>
        <v>41.946886574070959</v>
      </c>
    </row>
    <row r="3148" spans="1:8" ht="15.75" customHeight="1" x14ac:dyDescent="0.25">
      <c r="A3148" s="3">
        <v>44606</v>
      </c>
      <c r="B3148" s="3">
        <v>44662</v>
      </c>
      <c r="C3148" s="1" t="s">
        <v>10</v>
      </c>
      <c r="D3148" s="1">
        <v>3147</v>
      </c>
      <c r="E3148" s="4">
        <v>44699.945532407408</v>
      </c>
      <c r="F3148" s="1">
        <v>96.104793756967595</v>
      </c>
      <c r="G3148" s="1">
        <v>87.543478260869506</v>
      </c>
      <c r="H3148" s="2">
        <f t="shared" si="12"/>
        <v>37.945532407407882</v>
      </c>
    </row>
    <row r="3149" spans="1:8" ht="15.75" customHeight="1" x14ac:dyDescent="0.25">
      <c r="A3149" s="3">
        <v>44511</v>
      </c>
      <c r="B3149" s="3">
        <v>44623</v>
      </c>
      <c r="C3149" s="1" t="s">
        <v>13</v>
      </c>
      <c r="D3149" s="1">
        <v>3148</v>
      </c>
      <c r="E3149" s="4">
        <v>44682.053252314814</v>
      </c>
      <c r="F3149" s="1">
        <v>0</v>
      </c>
      <c r="G3149" s="1">
        <v>0</v>
      </c>
      <c r="H3149" s="2">
        <f t="shared" si="12"/>
        <v>59.053252314814017</v>
      </c>
    </row>
    <row r="3150" spans="1:8" ht="15.75" customHeight="1" x14ac:dyDescent="0.25">
      <c r="A3150" s="3">
        <v>44613</v>
      </c>
      <c r="B3150" s="3">
        <v>44669</v>
      </c>
      <c r="C3150" s="1" t="s">
        <v>15</v>
      </c>
      <c r="D3150" s="1">
        <v>3149</v>
      </c>
      <c r="E3150" s="4">
        <v>44669.003217592595</v>
      </c>
      <c r="F3150" s="1">
        <v>87.246753246753201</v>
      </c>
      <c r="G3150" s="1">
        <v>64.503896103896096</v>
      </c>
      <c r="H3150" s="2">
        <f t="shared" si="12"/>
        <v>3.2175925953197293E-3</v>
      </c>
    </row>
    <row r="3151" spans="1:8" ht="15.75" customHeight="1" x14ac:dyDescent="0.25">
      <c r="A3151" s="3">
        <v>44627</v>
      </c>
      <c r="B3151" s="3">
        <v>44673</v>
      </c>
      <c r="C3151" s="1" t="s">
        <v>8</v>
      </c>
      <c r="D3151" s="1">
        <v>3150</v>
      </c>
      <c r="E3151" s="3">
        <v>44673</v>
      </c>
      <c r="F3151" s="1">
        <v>9.8094681472822902</v>
      </c>
      <c r="G3151" s="1">
        <v>6.3074225599064802</v>
      </c>
      <c r="H3151" s="2">
        <f t="shared" si="12"/>
        <v>0</v>
      </c>
    </row>
    <row r="3152" spans="1:8" ht="15.75" customHeight="1" x14ac:dyDescent="0.25">
      <c r="A3152" s="3">
        <v>44606</v>
      </c>
      <c r="B3152" s="3">
        <v>44668</v>
      </c>
      <c r="C3152" s="1" t="s">
        <v>15</v>
      </c>
      <c r="D3152" s="1">
        <v>3151</v>
      </c>
      <c r="E3152" s="3">
        <v>44668</v>
      </c>
      <c r="F3152" s="1">
        <v>99.285714285714207</v>
      </c>
      <c r="G3152" s="1">
        <v>99.285714285714207</v>
      </c>
      <c r="H3152" s="2">
        <f t="shared" si="12"/>
        <v>0</v>
      </c>
    </row>
    <row r="3153" spans="1:8" ht="15.75" customHeight="1" x14ac:dyDescent="0.25">
      <c r="A3153" s="3">
        <v>44480</v>
      </c>
      <c r="B3153" s="3">
        <v>44661</v>
      </c>
      <c r="C3153" s="1" t="s">
        <v>10</v>
      </c>
      <c r="D3153" s="1">
        <v>3152</v>
      </c>
      <c r="E3153" s="4">
        <v>44677.765196759261</v>
      </c>
      <c r="F3153" s="1">
        <v>94.042363433667703</v>
      </c>
      <c r="G3153" s="1">
        <v>91.645484949832706</v>
      </c>
      <c r="H3153" s="2">
        <f t="shared" si="12"/>
        <v>16.765196759261016</v>
      </c>
    </row>
    <row r="3154" spans="1:8" ht="15.75" customHeight="1" x14ac:dyDescent="0.25">
      <c r="A3154" s="3">
        <v>44518</v>
      </c>
      <c r="B3154" s="3">
        <v>44630</v>
      </c>
      <c r="C3154" s="1" t="s">
        <v>13</v>
      </c>
      <c r="D3154" s="1">
        <v>3153</v>
      </c>
      <c r="E3154" s="3">
        <v>44686</v>
      </c>
      <c r="F3154" s="1">
        <v>0</v>
      </c>
      <c r="G3154" s="1">
        <v>0</v>
      </c>
      <c r="H3154" s="2">
        <f t="shared" si="12"/>
        <v>56</v>
      </c>
    </row>
    <row r="3155" spans="1:8" ht="15.75" customHeight="1" x14ac:dyDescent="0.25">
      <c r="A3155" s="3">
        <v>44585</v>
      </c>
      <c r="B3155" s="3">
        <v>44641</v>
      </c>
      <c r="C3155" s="1" t="s">
        <v>8</v>
      </c>
      <c r="D3155" s="1">
        <v>3154</v>
      </c>
      <c r="E3155" s="4">
        <v>44664.006655092591</v>
      </c>
      <c r="F3155" s="1">
        <v>61.601402688486203</v>
      </c>
      <c r="G3155" s="1">
        <v>61.016949152542303</v>
      </c>
      <c r="H3155" s="2">
        <f t="shared" si="12"/>
        <v>23.006655092591245</v>
      </c>
    </row>
    <row r="3156" spans="1:8" ht="15.75" customHeight="1" x14ac:dyDescent="0.25">
      <c r="A3156" s="3">
        <v>44592</v>
      </c>
      <c r="B3156" s="3">
        <v>44648</v>
      </c>
      <c r="C3156" s="1" t="s">
        <v>10</v>
      </c>
      <c r="D3156" s="1">
        <v>3155</v>
      </c>
      <c r="E3156" s="4">
        <v>44684.382430555554</v>
      </c>
      <c r="F3156" s="1">
        <v>97.101449275362299</v>
      </c>
      <c r="G3156" s="1">
        <v>88.938127090300995</v>
      </c>
      <c r="H3156" s="2">
        <f t="shared" si="12"/>
        <v>36.382430555553583</v>
      </c>
    </row>
    <row r="3157" spans="1:8" ht="15.75" customHeight="1" x14ac:dyDescent="0.25">
      <c r="A3157" s="3">
        <v>44599</v>
      </c>
      <c r="B3157" s="3">
        <v>44659</v>
      </c>
      <c r="C3157" s="1" t="s">
        <v>12</v>
      </c>
      <c r="D3157" s="1">
        <v>3156</v>
      </c>
      <c r="E3157" s="3">
        <v>44689</v>
      </c>
      <c r="F3157" s="1">
        <v>57.142857142857103</v>
      </c>
      <c r="G3157" s="1">
        <v>57.142857142857103</v>
      </c>
      <c r="H3157" s="2">
        <f t="shared" si="12"/>
        <v>30</v>
      </c>
    </row>
    <row r="3158" spans="1:8" ht="15.75" customHeight="1" x14ac:dyDescent="0.25">
      <c r="A3158" s="3">
        <v>44483</v>
      </c>
      <c r="B3158" s="3">
        <v>44619</v>
      </c>
      <c r="C3158" s="1" t="s">
        <v>16</v>
      </c>
      <c r="D3158" s="1">
        <v>3157</v>
      </c>
      <c r="E3158" s="3">
        <v>44679</v>
      </c>
      <c r="F3158" s="1">
        <v>0</v>
      </c>
      <c r="G3158" s="1">
        <v>0</v>
      </c>
      <c r="H3158" s="2">
        <f t="shared" si="12"/>
        <v>60</v>
      </c>
    </row>
    <row r="3159" spans="1:8" ht="15.75" customHeight="1" x14ac:dyDescent="0.25">
      <c r="A3159" s="3">
        <v>44571</v>
      </c>
      <c r="B3159" s="3">
        <v>44627</v>
      </c>
      <c r="C3159" s="1" t="s">
        <v>15</v>
      </c>
      <c r="D3159" s="1">
        <v>3158</v>
      </c>
      <c r="E3159" s="4">
        <v>44661.828587962962</v>
      </c>
      <c r="F3159" s="1">
        <v>7.49102103642893</v>
      </c>
      <c r="G3159" s="1">
        <v>6.54181631605951</v>
      </c>
      <c r="H3159" s="2">
        <f t="shared" si="12"/>
        <v>34.828587962962047</v>
      </c>
    </row>
    <row r="3160" spans="1:8" ht="15.75" customHeight="1" x14ac:dyDescent="0.25">
      <c r="A3160" s="3">
        <v>44532</v>
      </c>
      <c r="B3160" s="3">
        <v>44630</v>
      </c>
      <c r="C3160" s="1" t="s">
        <v>14</v>
      </c>
      <c r="D3160" s="1">
        <v>3159</v>
      </c>
      <c r="E3160" s="3">
        <v>44690</v>
      </c>
      <c r="F3160" s="1">
        <v>16.3132137030995</v>
      </c>
      <c r="G3160" s="1">
        <v>0</v>
      </c>
      <c r="H3160" s="2">
        <f t="shared" si="12"/>
        <v>60</v>
      </c>
    </row>
    <row r="3161" spans="1:8" ht="15.75" customHeight="1" x14ac:dyDescent="0.25">
      <c r="A3161" s="3">
        <v>44497</v>
      </c>
      <c r="B3161" s="3">
        <v>44595</v>
      </c>
      <c r="C3161" s="1" t="s">
        <v>14</v>
      </c>
      <c r="D3161" s="1">
        <v>3160</v>
      </c>
      <c r="E3161" s="4">
        <v>44653.851909722223</v>
      </c>
      <c r="F3161" s="1">
        <v>0</v>
      </c>
      <c r="G3161" s="1">
        <v>0</v>
      </c>
      <c r="H3161" s="2">
        <f t="shared" si="12"/>
        <v>58.851909722223354</v>
      </c>
    </row>
    <row r="3162" spans="1:8" ht="15.75" customHeight="1" x14ac:dyDescent="0.25">
      <c r="A3162" s="3">
        <v>44620</v>
      </c>
      <c r="B3162" s="3">
        <v>44676</v>
      </c>
      <c r="C3162" s="1" t="s">
        <v>15</v>
      </c>
      <c r="D3162" s="1">
        <v>3161</v>
      </c>
      <c r="E3162" s="4">
        <v>44682.064155092594</v>
      </c>
      <c r="F3162" s="1">
        <v>100</v>
      </c>
      <c r="G3162" s="1">
        <v>100</v>
      </c>
      <c r="H3162" s="2">
        <f t="shared" si="12"/>
        <v>6.0641550925938645</v>
      </c>
    </row>
    <row r="3163" spans="1:8" ht="15.75" customHeight="1" x14ac:dyDescent="0.25">
      <c r="A3163" s="3">
        <v>44648</v>
      </c>
      <c r="B3163" s="3">
        <v>44694</v>
      </c>
      <c r="C3163" s="1" t="s">
        <v>8</v>
      </c>
      <c r="D3163" s="1">
        <v>3162</v>
      </c>
      <c r="E3163" s="3">
        <v>44694</v>
      </c>
      <c r="F3163" s="1">
        <v>95.946230274693093</v>
      </c>
      <c r="G3163" s="1">
        <v>89.946230274693093</v>
      </c>
      <c r="H3163" s="2">
        <f t="shared" si="12"/>
        <v>0</v>
      </c>
    </row>
    <row r="3164" spans="1:8" ht="15.75" customHeight="1" x14ac:dyDescent="0.25">
      <c r="A3164" s="3">
        <v>44504</v>
      </c>
      <c r="B3164" s="3">
        <v>44610</v>
      </c>
      <c r="C3164" s="1" t="s">
        <v>16</v>
      </c>
      <c r="D3164" s="1">
        <v>3163</v>
      </c>
      <c r="E3164" s="3">
        <v>44664</v>
      </c>
      <c r="F3164" s="1">
        <v>0</v>
      </c>
      <c r="G3164" s="1">
        <v>0</v>
      </c>
      <c r="H3164" s="2">
        <f t="shared" si="12"/>
        <v>54</v>
      </c>
    </row>
    <row r="3165" spans="1:8" ht="15.75" customHeight="1" x14ac:dyDescent="0.25">
      <c r="A3165" s="3">
        <v>44592</v>
      </c>
      <c r="B3165" s="3">
        <v>44648</v>
      </c>
      <c r="C3165" s="1" t="s">
        <v>8</v>
      </c>
      <c r="D3165" s="1">
        <v>3164</v>
      </c>
      <c r="E3165" s="4">
        <v>44682.552164351851</v>
      </c>
      <c r="F3165" s="1">
        <v>0.70134424313267096</v>
      </c>
      <c r="G3165" s="1">
        <v>0.35067212156633498</v>
      </c>
      <c r="H3165" s="2">
        <f t="shared" si="12"/>
        <v>34.552164351851388</v>
      </c>
    </row>
    <row r="3166" spans="1:8" ht="15.75" customHeight="1" x14ac:dyDescent="0.25">
      <c r="A3166" s="3">
        <v>44641</v>
      </c>
      <c r="B3166" s="3">
        <v>44697</v>
      </c>
      <c r="C3166" s="1" t="s">
        <v>15</v>
      </c>
      <c r="D3166" s="1">
        <v>3165</v>
      </c>
      <c r="E3166" s="3">
        <v>44700</v>
      </c>
      <c r="F3166" s="1">
        <v>99.479843953185906</v>
      </c>
      <c r="G3166" s="1">
        <v>87.5448634590377</v>
      </c>
      <c r="H3166" s="2">
        <f t="shared" si="12"/>
        <v>3</v>
      </c>
    </row>
    <row r="3167" spans="1:8" ht="15.75" customHeight="1" x14ac:dyDescent="0.25">
      <c r="A3167" s="3">
        <v>44648</v>
      </c>
      <c r="B3167" s="3">
        <v>44694</v>
      </c>
      <c r="C3167" s="1" t="s">
        <v>8</v>
      </c>
      <c r="D3167" s="1">
        <v>3166</v>
      </c>
      <c r="E3167" s="3">
        <v>44694</v>
      </c>
      <c r="F3167" s="1">
        <v>99.333722969023896</v>
      </c>
      <c r="G3167" s="1">
        <v>99.333722969023896</v>
      </c>
      <c r="H3167" s="2">
        <f t="shared" si="12"/>
        <v>0</v>
      </c>
    </row>
    <row r="3168" spans="1:8" ht="15.75" customHeight="1" x14ac:dyDescent="0.25">
      <c r="A3168" s="3">
        <v>44641</v>
      </c>
      <c r="B3168" s="3">
        <v>44687</v>
      </c>
      <c r="C3168" s="1" t="s">
        <v>8</v>
      </c>
      <c r="D3168" s="1">
        <v>3167</v>
      </c>
      <c r="E3168" s="3">
        <v>44696</v>
      </c>
      <c r="F3168" s="1">
        <v>99.766218585622397</v>
      </c>
      <c r="G3168" s="1">
        <v>99.766218585622397</v>
      </c>
      <c r="H3168" s="2">
        <f t="shared" si="12"/>
        <v>9</v>
      </c>
    </row>
    <row r="3169" spans="1:8" ht="15.75" customHeight="1" x14ac:dyDescent="0.25">
      <c r="A3169" s="3">
        <v>44483</v>
      </c>
      <c r="B3169" s="3">
        <v>44619</v>
      </c>
      <c r="C3169" s="1" t="s">
        <v>16</v>
      </c>
      <c r="D3169" s="1">
        <v>3168</v>
      </c>
      <c r="E3169" s="3">
        <v>44676</v>
      </c>
      <c r="F3169" s="1">
        <v>0</v>
      </c>
      <c r="G3169" s="1">
        <v>0</v>
      </c>
      <c r="H3169" s="2">
        <f t="shared" si="12"/>
        <v>57</v>
      </c>
    </row>
    <row r="3170" spans="1:8" ht="15.75" customHeight="1" x14ac:dyDescent="0.25">
      <c r="A3170" s="3">
        <v>44641</v>
      </c>
      <c r="B3170" s="3">
        <v>44687</v>
      </c>
      <c r="C3170" s="1" t="s">
        <v>10</v>
      </c>
      <c r="D3170" s="1">
        <v>3169</v>
      </c>
      <c r="E3170" s="3">
        <v>44691</v>
      </c>
      <c r="F3170" s="1">
        <v>99.108138238573005</v>
      </c>
      <c r="G3170" s="1">
        <v>99.108138238573005</v>
      </c>
      <c r="H3170" s="2">
        <f t="shared" si="12"/>
        <v>4</v>
      </c>
    </row>
    <row r="3171" spans="1:8" ht="15.75" customHeight="1" x14ac:dyDescent="0.25">
      <c r="A3171" s="3">
        <v>44627</v>
      </c>
      <c r="B3171" s="3">
        <v>44673</v>
      </c>
      <c r="C3171" s="1" t="s">
        <v>8</v>
      </c>
      <c r="D3171" s="1">
        <v>3170</v>
      </c>
      <c r="E3171" s="3">
        <v>44673</v>
      </c>
      <c r="F3171" s="1">
        <v>98.146113383985906</v>
      </c>
      <c r="G3171" s="1">
        <v>86.557568673290405</v>
      </c>
      <c r="H3171" s="2">
        <f t="shared" si="12"/>
        <v>0</v>
      </c>
    </row>
    <row r="3172" spans="1:8" ht="15.75" customHeight="1" x14ac:dyDescent="0.25">
      <c r="A3172" s="3">
        <v>44634</v>
      </c>
      <c r="B3172" s="3">
        <v>44690</v>
      </c>
      <c r="C3172" s="1" t="s">
        <v>15</v>
      </c>
      <c r="D3172" s="1">
        <v>3171</v>
      </c>
      <c r="E3172" s="4">
        <v>44697.778483796297</v>
      </c>
      <c r="F3172" s="1">
        <v>95.422626788036396</v>
      </c>
      <c r="G3172" s="1">
        <v>95.334200260078006</v>
      </c>
      <c r="H3172" s="2">
        <f t="shared" si="12"/>
        <v>7.7784837962972233</v>
      </c>
    </row>
    <row r="3173" spans="1:8" ht="15.75" customHeight="1" x14ac:dyDescent="0.25">
      <c r="A3173" s="3">
        <v>44585</v>
      </c>
      <c r="B3173" s="3">
        <v>44641</v>
      </c>
      <c r="C3173" s="1" t="s">
        <v>8</v>
      </c>
      <c r="D3173" s="1">
        <v>3172</v>
      </c>
      <c r="E3173" s="3">
        <v>44670</v>
      </c>
      <c r="F3173" s="1">
        <v>99.883109292811199</v>
      </c>
      <c r="G3173" s="1">
        <v>99.883109292811199</v>
      </c>
      <c r="H3173" s="2">
        <f t="shared" si="12"/>
        <v>29</v>
      </c>
    </row>
    <row r="3174" spans="1:8" ht="15.75" customHeight="1" x14ac:dyDescent="0.25">
      <c r="A3174" s="3">
        <v>44606</v>
      </c>
      <c r="B3174" s="3">
        <v>44662</v>
      </c>
      <c r="C3174" s="1" t="s">
        <v>8</v>
      </c>
      <c r="D3174" s="1">
        <v>3173</v>
      </c>
      <c r="E3174" s="3">
        <v>44662</v>
      </c>
      <c r="F3174" s="1">
        <v>99.006428988895294</v>
      </c>
      <c r="G3174" s="1">
        <v>99.006428988895294</v>
      </c>
      <c r="H3174" s="2">
        <f t="shared" si="12"/>
        <v>0</v>
      </c>
    </row>
    <row r="3175" spans="1:8" ht="15.75" customHeight="1" x14ac:dyDescent="0.25">
      <c r="A3175" s="3">
        <v>44497</v>
      </c>
      <c r="B3175" s="3">
        <v>44595</v>
      </c>
      <c r="C3175" s="1" t="s">
        <v>14</v>
      </c>
      <c r="D3175" s="1">
        <v>3174</v>
      </c>
      <c r="E3175" s="3">
        <v>44695</v>
      </c>
      <c r="F3175" s="1">
        <v>35.027472527472497</v>
      </c>
      <c r="G3175" s="1">
        <v>31.936813186813101</v>
      </c>
      <c r="H3175" s="2">
        <f t="shared" si="12"/>
        <v>100</v>
      </c>
    </row>
    <row r="3176" spans="1:8" ht="15.75" customHeight="1" x14ac:dyDescent="0.25">
      <c r="A3176" s="3">
        <v>44592</v>
      </c>
      <c r="B3176" s="3">
        <v>44648</v>
      </c>
      <c r="C3176" s="1" t="s">
        <v>8</v>
      </c>
      <c r="D3176" s="1">
        <v>3175</v>
      </c>
      <c r="E3176" s="3">
        <v>44668</v>
      </c>
      <c r="F3176" s="1">
        <v>97.860900058445296</v>
      </c>
      <c r="G3176" s="1">
        <v>94.821741671537097</v>
      </c>
      <c r="H3176" s="2">
        <f t="shared" si="12"/>
        <v>20</v>
      </c>
    </row>
    <row r="3177" spans="1:8" ht="15.75" customHeight="1" x14ac:dyDescent="0.25">
      <c r="A3177" s="3">
        <v>44585</v>
      </c>
      <c r="B3177" s="3">
        <v>44641</v>
      </c>
      <c r="C3177" s="1" t="s">
        <v>8</v>
      </c>
      <c r="D3177" s="1">
        <v>3176</v>
      </c>
      <c r="E3177" s="3">
        <v>44676</v>
      </c>
      <c r="F3177" s="1">
        <v>32.331969608416102</v>
      </c>
      <c r="G3177" s="1">
        <v>31.163062536528301</v>
      </c>
      <c r="H3177" s="2">
        <f t="shared" si="12"/>
        <v>35</v>
      </c>
    </row>
    <row r="3178" spans="1:8" ht="15.75" customHeight="1" x14ac:dyDescent="0.25">
      <c r="A3178" s="3">
        <v>44592</v>
      </c>
      <c r="B3178" s="3">
        <v>44648</v>
      </c>
      <c r="C3178" s="1" t="s">
        <v>8</v>
      </c>
      <c r="D3178" s="1">
        <v>3177</v>
      </c>
      <c r="E3178" s="3">
        <v>44684</v>
      </c>
      <c r="F3178" s="1">
        <v>94.856808883693702</v>
      </c>
      <c r="G3178" s="1">
        <v>94.856808883693702</v>
      </c>
      <c r="H3178" s="2">
        <f t="shared" si="12"/>
        <v>36</v>
      </c>
    </row>
    <row r="3179" spans="1:8" ht="15.75" customHeight="1" x14ac:dyDescent="0.25">
      <c r="A3179" s="3">
        <v>44504</v>
      </c>
      <c r="B3179" s="3">
        <v>44616</v>
      </c>
      <c r="C3179" s="1" t="s">
        <v>13</v>
      </c>
      <c r="D3179" s="1">
        <v>3178</v>
      </c>
      <c r="E3179" s="4">
        <v>44673.959791666668</v>
      </c>
      <c r="F3179" s="1">
        <v>0</v>
      </c>
      <c r="G3179" s="1">
        <v>0</v>
      </c>
      <c r="H3179" s="2">
        <f t="shared" si="12"/>
        <v>57.959791666668025</v>
      </c>
    </row>
    <row r="3180" spans="1:8" ht="15.75" customHeight="1" x14ac:dyDescent="0.25">
      <c r="A3180" s="3">
        <v>44511</v>
      </c>
      <c r="B3180" s="3">
        <v>44623</v>
      </c>
      <c r="C3180" s="1" t="s">
        <v>13</v>
      </c>
      <c r="D3180" s="1">
        <v>3179</v>
      </c>
      <c r="E3180" s="3">
        <v>44680</v>
      </c>
      <c r="F3180" s="1">
        <v>72.222880853586204</v>
      </c>
      <c r="G3180" s="1">
        <v>71.990713297767201</v>
      </c>
      <c r="H3180" s="2">
        <f t="shared" si="12"/>
        <v>57</v>
      </c>
    </row>
    <row r="3181" spans="1:8" ht="15.75" customHeight="1" x14ac:dyDescent="0.25">
      <c r="A3181" s="3">
        <v>44546</v>
      </c>
      <c r="B3181" s="3">
        <v>44618</v>
      </c>
      <c r="C3181" s="1" t="s">
        <v>20</v>
      </c>
      <c r="D3181" s="1">
        <v>3180</v>
      </c>
      <c r="E3181" s="4">
        <v>44658.022824074076</v>
      </c>
      <c r="F3181" s="1">
        <v>0</v>
      </c>
      <c r="G3181" s="1">
        <v>0</v>
      </c>
      <c r="H3181" s="2">
        <f t="shared" si="12"/>
        <v>40.022824074076198</v>
      </c>
    </row>
    <row r="3182" spans="1:8" ht="15.75" customHeight="1" x14ac:dyDescent="0.25">
      <c r="A3182" s="3">
        <v>44574</v>
      </c>
      <c r="B3182" s="3">
        <v>44646</v>
      </c>
      <c r="C3182" s="1" t="s">
        <v>20</v>
      </c>
      <c r="D3182" s="1">
        <v>3181</v>
      </c>
      <c r="E3182" s="4">
        <v>44700.650578703702</v>
      </c>
      <c r="F3182" s="1">
        <v>60.655737704918003</v>
      </c>
      <c r="G3182" s="1">
        <v>59.016393442622899</v>
      </c>
      <c r="H3182" s="2">
        <f t="shared" si="12"/>
        <v>54.650578703702195</v>
      </c>
    </row>
    <row r="3183" spans="1:8" ht="15.75" customHeight="1" x14ac:dyDescent="0.25">
      <c r="A3183" s="3">
        <v>44571</v>
      </c>
      <c r="B3183" s="3">
        <v>44627</v>
      </c>
      <c r="C3183" s="1" t="s">
        <v>8</v>
      </c>
      <c r="D3183" s="1">
        <v>3182</v>
      </c>
      <c r="E3183" s="4">
        <v>44656.360266203701</v>
      </c>
      <c r="F3183" s="1">
        <v>36.056107539450601</v>
      </c>
      <c r="G3183" s="1">
        <v>28.586791350087601</v>
      </c>
      <c r="H3183" s="2">
        <f t="shared" si="12"/>
        <v>29.36026620370103</v>
      </c>
    </row>
    <row r="3184" spans="1:8" ht="15.75" customHeight="1" x14ac:dyDescent="0.25">
      <c r="A3184" s="3">
        <v>44518</v>
      </c>
      <c r="B3184" s="3">
        <v>44630</v>
      </c>
      <c r="C3184" s="1" t="s">
        <v>13</v>
      </c>
      <c r="D3184" s="1">
        <v>3183</v>
      </c>
      <c r="E3184" s="4">
        <v>44687.137743055559</v>
      </c>
      <c r="F3184" s="1">
        <v>0</v>
      </c>
      <c r="G3184" s="1">
        <v>0</v>
      </c>
      <c r="H3184" s="2">
        <f t="shared" si="12"/>
        <v>57.137743055558531</v>
      </c>
    </row>
    <row r="3185" spans="1:8" ht="15.75" customHeight="1" x14ac:dyDescent="0.25">
      <c r="A3185" s="3">
        <v>44529</v>
      </c>
      <c r="B3185" s="3">
        <v>44627</v>
      </c>
      <c r="C3185" s="1" t="s">
        <v>22</v>
      </c>
      <c r="D3185" s="1">
        <v>3184</v>
      </c>
      <c r="E3185" s="4">
        <v>44676.677129629628</v>
      </c>
      <c r="F3185" s="1">
        <v>0</v>
      </c>
      <c r="G3185" s="1">
        <v>0</v>
      </c>
      <c r="H3185" s="2">
        <f t="shared" si="12"/>
        <v>49.677129629628325</v>
      </c>
    </row>
    <row r="3186" spans="1:8" ht="15.75" customHeight="1" x14ac:dyDescent="0.25">
      <c r="A3186" s="3">
        <v>44504</v>
      </c>
      <c r="B3186" s="3">
        <v>44604</v>
      </c>
      <c r="C3186" s="1" t="s">
        <v>20</v>
      </c>
      <c r="D3186" s="1">
        <v>3185</v>
      </c>
      <c r="E3186" s="3">
        <v>44685</v>
      </c>
      <c r="F3186" s="1">
        <v>30.3738317757009</v>
      </c>
      <c r="G3186" s="1">
        <v>10.046728971962599</v>
      </c>
      <c r="H3186" s="2">
        <f t="shared" si="12"/>
        <v>81</v>
      </c>
    </row>
    <row r="3187" spans="1:8" ht="15.75" customHeight="1" x14ac:dyDescent="0.25">
      <c r="A3187" s="3">
        <v>44529</v>
      </c>
      <c r="B3187" s="3">
        <v>44627</v>
      </c>
      <c r="C3187" s="1" t="s">
        <v>22</v>
      </c>
      <c r="D3187" s="1">
        <v>3186</v>
      </c>
      <c r="E3187" s="3">
        <v>44674</v>
      </c>
      <c r="F3187" s="1">
        <v>64.880940214614199</v>
      </c>
      <c r="G3187" s="1">
        <v>60.925012774655002</v>
      </c>
      <c r="H3187" s="2">
        <f t="shared" si="12"/>
        <v>47</v>
      </c>
    </row>
    <row r="3188" spans="1:8" ht="15.75" customHeight="1" x14ac:dyDescent="0.25">
      <c r="A3188" s="3">
        <v>44592</v>
      </c>
      <c r="B3188" s="3">
        <v>44648</v>
      </c>
      <c r="C3188" s="1" t="s">
        <v>8</v>
      </c>
      <c r="D3188" s="1">
        <v>3187</v>
      </c>
      <c r="E3188" s="4">
        <v>44693.157210648147</v>
      </c>
      <c r="F3188" s="1">
        <v>72.963179427235502</v>
      </c>
      <c r="G3188" s="1">
        <v>71.402688486265305</v>
      </c>
      <c r="H3188" s="2">
        <f t="shared" si="12"/>
        <v>45.157210648147156</v>
      </c>
    </row>
    <row r="3189" spans="1:8" ht="15.75" customHeight="1" x14ac:dyDescent="0.25">
      <c r="A3189" s="3">
        <v>44592</v>
      </c>
      <c r="B3189" s="3">
        <v>44648</v>
      </c>
      <c r="C3189" s="1" t="s">
        <v>8</v>
      </c>
      <c r="D3189" s="1">
        <v>3188</v>
      </c>
      <c r="E3189" s="3">
        <v>44669</v>
      </c>
      <c r="F3189" s="1">
        <v>76.469900642898807</v>
      </c>
      <c r="G3189" s="1">
        <v>61.189362945645797</v>
      </c>
      <c r="H3189" s="2">
        <f t="shared" si="12"/>
        <v>21</v>
      </c>
    </row>
    <row r="3190" spans="1:8" ht="15.75" customHeight="1" x14ac:dyDescent="0.25">
      <c r="A3190" s="3">
        <v>44585</v>
      </c>
      <c r="B3190" s="3">
        <v>44641</v>
      </c>
      <c r="C3190" s="1" t="s">
        <v>10</v>
      </c>
      <c r="D3190" s="1">
        <v>3189</v>
      </c>
      <c r="E3190" s="4">
        <v>44667.610324074078</v>
      </c>
      <c r="F3190" s="1">
        <v>99.402452619843899</v>
      </c>
      <c r="G3190" s="1">
        <v>94.329988851727904</v>
      </c>
      <c r="H3190" s="2">
        <f t="shared" si="12"/>
        <v>26.610324074077653</v>
      </c>
    </row>
    <row r="3191" spans="1:8" ht="15.75" customHeight="1" x14ac:dyDescent="0.25">
      <c r="A3191" s="3">
        <v>44564</v>
      </c>
      <c r="B3191" s="3">
        <v>44641</v>
      </c>
      <c r="C3191" s="1" t="s">
        <v>11</v>
      </c>
      <c r="D3191" s="1">
        <v>3190</v>
      </c>
      <c r="E3191" s="3">
        <v>44697</v>
      </c>
      <c r="F3191" s="1">
        <v>46.716101694915203</v>
      </c>
      <c r="G3191" s="1">
        <v>46.504237288135499</v>
      </c>
      <c r="H3191" s="2">
        <f t="shared" si="12"/>
        <v>56</v>
      </c>
    </row>
    <row r="3192" spans="1:8" ht="15.75" customHeight="1" x14ac:dyDescent="0.25">
      <c r="A3192" s="3">
        <v>44557</v>
      </c>
      <c r="B3192" s="3">
        <v>44613</v>
      </c>
      <c r="C3192" s="1" t="s">
        <v>8</v>
      </c>
      <c r="D3192" s="1">
        <v>3191</v>
      </c>
      <c r="E3192" s="4">
        <v>44670.368437500001</v>
      </c>
      <c r="F3192" s="1">
        <v>0</v>
      </c>
      <c r="G3192" s="1">
        <v>0</v>
      </c>
      <c r="H3192" s="2">
        <f t="shared" si="12"/>
        <v>57.368437500001164</v>
      </c>
    </row>
    <row r="3193" spans="1:8" ht="15.75" customHeight="1" x14ac:dyDescent="0.25">
      <c r="A3193" s="3">
        <v>44585</v>
      </c>
      <c r="B3193" s="3">
        <v>44641</v>
      </c>
      <c r="C3193" s="1" t="s">
        <v>10</v>
      </c>
      <c r="D3193" s="1">
        <v>3192</v>
      </c>
      <c r="E3193" s="4">
        <v>44666.708229166667</v>
      </c>
      <c r="F3193" s="1">
        <v>99.108138238573005</v>
      </c>
      <c r="G3193" s="1">
        <v>99.108138238573005</v>
      </c>
      <c r="H3193" s="2">
        <f t="shared" si="12"/>
        <v>25.70822916666657</v>
      </c>
    </row>
    <row r="3194" spans="1:8" ht="15.75" customHeight="1" x14ac:dyDescent="0.25">
      <c r="A3194" s="3">
        <v>44585</v>
      </c>
      <c r="B3194" s="3">
        <v>44641</v>
      </c>
      <c r="C3194" s="1" t="s">
        <v>15</v>
      </c>
      <c r="D3194" s="1">
        <v>3193</v>
      </c>
      <c r="E3194" s="3">
        <v>44655</v>
      </c>
      <c r="F3194" s="1">
        <v>100</v>
      </c>
      <c r="G3194" s="1">
        <v>100</v>
      </c>
      <c r="H3194" s="2">
        <f t="shared" si="12"/>
        <v>14</v>
      </c>
    </row>
    <row r="3195" spans="1:8" ht="15.75" customHeight="1" x14ac:dyDescent="0.25">
      <c r="A3195" s="3">
        <v>44494</v>
      </c>
      <c r="B3195" s="3">
        <v>44602</v>
      </c>
      <c r="C3195" s="1" t="s">
        <v>11</v>
      </c>
      <c r="D3195" s="1">
        <v>3194</v>
      </c>
      <c r="E3195" s="3">
        <v>44674</v>
      </c>
      <c r="F3195" s="1">
        <v>62.919132149901301</v>
      </c>
      <c r="G3195" s="1">
        <v>62.919132149901301</v>
      </c>
      <c r="H3195" s="2">
        <f t="shared" si="12"/>
        <v>72</v>
      </c>
    </row>
    <row r="3196" spans="1:8" ht="15.75" customHeight="1" x14ac:dyDescent="0.25">
      <c r="A3196" s="3">
        <v>44539</v>
      </c>
      <c r="B3196" s="3">
        <v>44637</v>
      </c>
      <c r="C3196" s="1" t="s">
        <v>14</v>
      </c>
      <c r="D3196" s="1">
        <v>3195</v>
      </c>
      <c r="E3196" s="4">
        <v>44696.972210648149</v>
      </c>
      <c r="F3196" s="1">
        <v>94.667210440456699</v>
      </c>
      <c r="G3196" s="1">
        <v>94.667210440456699</v>
      </c>
      <c r="H3196" s="2">
        <f t="shared" si="12"/>
        <v>59.972210648149485</v>
      </c>
    </row>
    <row r="3197" spans="1:8" ht="15.75" customHeight="1" x14ac:dyDescent="0.25">
      <c r="A3197" s="3">
        <v>44592</v>
      </c>
      <c r="B3197" s="3">
        <v>44648</v>
      </c>
      <c r="C3197" s="1" t="s">
        <v>15</v>
      </c>
      <c r="D3197" s="1">
        <v>3196</v>
      </c>
      <c r="E3197" s="3">
        <v>44652</v>
      </c>
      <c r="F3197" s="1">
        <v>98.3116883116883</v>
      </c>
      <c r="G3197" s="1">
        <v>97.792207792207705</v>
      </c>
      <c r="H3197" s="2">
        <f t="shared" si="12"/>
        <v>4</v>
      </c>
    </row>
    <row r="3198" spans="1:8" ht="15.75" customHeight="1" x14ac:dyDescent="0.25">
      <c r="A3198" s="3">
        <v>44585</v>
      </c>
      <c r="B3198" s="3">
        <v>44655</v>
      </c>
      <c r="C3198" s="1" t="s">
        <v>17</v>
      </c>
      <c r="D3198" s="1">
        <v>3197</v>
      </c>
      <c r="E3198" s="3">
        <v>44686</v>
      </c>
      <c r="F3198" s="1">
        <v>0</v>
      </c>
      <c r="G3198" s="1">
        <v>0</v>
      </c>
      <c r="H3198" s="2">
        <f t="shared" si="12"/>
        <v>31</v>
      </c>
    </row>
    <row r="3199" spans="1:8" ht="15.75" customHeight="1" x14ac:dyDescent="0.25">
      <c r="A3199" s="3">
        <v>44592</v>
      </c>
      <c r="B3199" s="3">
        <v>44648</v>
      </c>
      <c r="C3199" s="1" t="s">
        <v>10</v>
      </c>
      <c r="D3199" s="1">
        <v>3198</v>
      </c>
      <c r="E3199" s="3">
        <v>44678</v>
      </c>
      <c r="F3199" s="1">
        <v>98.829431438127003</v>
      </c>
      <c r="G3199" s="1">
        <v>96.153846153846104</v>
      </c>
      <c r="H3199" s="2">
        <f t="shared" si="12"/>
        <v>30</v>
      </c>
    </row>
    <row r="3200" spans="1:8" ht="15.75" customHeight="1" x14ac:dyDescent="0.25">
      <c r="A3200" s="3">
        <v>44634</v>
      </c>
      <c r="B3200" s="3">
        <v>44680</v>
      </c>
      <c r="C3200" s="1" t="s">
        <v>10</v>
      </c>
      <c r="D3200" s="1">
        <v>3199</v>
      </c>
      <c r="E3200" s="4">
        <v>44688.41</v>
      </c>
      <c r="F3200" s="1">
        <v>99.409141583054605</v>
      </c>
      <c r="G3200" s="1">
        <v>94.568004459308796</v>
      </c>
      <c r="H3200" s="2">
        <f t="shared" si="12"/>
        <v>8.4100000000034925</v>
      </c>
    </row>
    <row r="3201" spans="1:8" ht="15.75" customHeight="1" x14ac:dyDescent="0.25">
      <c r="A3201" s="3">
        <v>44613</v>
      </c>
      <c r="B3201" s="3">
        <v>44659</v>
      </c>
      <c r="C3201" s="1" t="s">
        <v>8</v>
      </c>
      <c r="D3201" s="1">
        <v>3200</v>
      </c>
      <c r="E3201" s="3">
        <v>44659</v>
      </c>
      <c r="F3201" s="1">
        <v>93.161893629456401</v>
      </c>
      <c r="G3201" s="1">
        <v>93.161893629456401</v>
      </c>
      <c r="H3201" s="2">
        <f t="shared" si="12"/>
        <v>0</v>
      </c>
    </row>
    <row r="3202" spans="1:8" ht="15.75" customHeight="1" x14ac:dyDescent="0.25">
      <c r="A3202" s="3">
        <v>44529</v>
      </c>
      <c r="B3202" s="3">
        <v>44585</v>
      </c>
      <c r="C3202" s="1" t="s">
        <v>8</v>
      </c>
      <c r="D3202" s="1">
        <v>3201</v>
      </c>
      <c r="E3202" s="4">
        <v>44652.040949074071</v>
      </c>
      <c r="F3202" s="1">
        <v>45.895967270601901</v>
      </c>
      <c r="G3202" s="1">
        <v>44.7855055523085</v>
      </c>
      <c r="H3202" s="2">
        <f t="shared" si="12"/>
        <v>67.04094907407125</v>
      </c>
    </row>
    <row r="3203" spans="1:8" ht="15.75" customHeight="1" x14ac:dyDescent="0.25">
      <c r="A3203" s="3">
        <v>44620</v>
      </c>
      <c r="B3203" s="3">
        <v>44666</v>
      </c>
      <c r="C3203" s="1" t="s">
        <v>10</v>
      </c>
      <c r="D3203" s="1">
        <v>3202</v>
      </c>
      <c r="E3203" s="3">
        <v>44666</v>
      </c>
      <c r="F3203" s="1">
        <v>100</v>
      </c>
      <c r="G3203" s="1">
        <v>91.137123745819395</v>
      </c>
      <c r="H3203" s="2">
        <f t="shared" si="12"/>
        <v>0</v>
      </c>
    </row>
    <row r="3204" spans="1:8" ht="15.75" customHeight="1" x14ac:dyDescent="0.25">
      <c r="A3204" s="3">
        <v>44634</v>
      </c>
      <c r="B3204" s="3">
        <v>44680</v>
      </c>
      <c r="C3204" s="1" t="s">
        <v>8</v>
      </c>
      <c r="D3204" s="1">
        <v>3203</v>
      </c>
      <c r="E3204" s="3">
        <v>44680</v>
      </c>
      <c r="F3204" s="1">
        <v>99.298655756867305</v>
      </c>
      <c r="G3204" s="1">
        <v>99.298655756867305</v>
      </c>
      <c r="H3204" s="2">
        <f t="shared" si="12"/>
        <v>0</v>
      </c>
    </row>
    <row r="3205" spans="1:8" ht="15.75" customHeight="1" x14ac:dyDescent="0.25">
      <c r="A3205" s="3">
        <v>44592</v>
      </c>
      <c r="B3205" s="3">
        <v>44648</v>
      </c>
      <c r="C3205" s="1" t="s">
        <v>15</v>
      </c>
      <c r="D3205" s="1">
        <v>3204</v>
      </c>
      <c r="E3205" s="4">
        <v>44689.586840277778</v>
      </c>
      <c r="F3205" s="1">
        <v>47.306310928681299</v>
      </c>
      <c r="G3205" s="1">
        <v>46.305797845048701</v>
      </c>
      <c r="H3205" s="2">
        <f t="shared" si="12"/>
        <v>41.58684027777781</v>
      </c>
    </row>
    <row r="3206" spans="1:8" ht="15.75" customHeight="1" x14ac:dyDescent="0.25">
      <c r="A3206" s="3">
        <v>44613</v>
      </c>
      <c r="B3206" s="3">
        <v>44669</v>
      </c>
      <c r="C3206" s="1" t="s">
        <v>15</v>
      </c>
      <c r="D3206" s="1">
        <v>3205</v>
      </c>
      <c r="E3206" s="3">
        <v>44683</v>
      </c>
      <c r="F3206" s="1">
        <v>99.220779220779207</v>
      </c>
      <c r="G3206" s="1">
        <v>99.220779220779207</v>
      </c>
      <c r="H3206" s="2">
        <f t="shared" si="12"/>
        <v>14</v>
      </c>
    </row>
    <row r="3207" spans="1:8" ht="15.75" customHeight="1" x14ac:dyDescent="0.25">
      <c r="A3207" s="3">
        <v>44613</v>
      </c>
      <c r="B3207" s="3">
        <v>44673</v>
      </c>
      <c r="C3207" s="1" t="s">
        <v>12</v>
      </c>
      <c r="D3207" s="1">
        <v>3206</v>
      </c>
      <c r="E3207" s="4">
        <v>44699.481215277781</v>
      </c>
      <c r="F3207" s="1">
        <v>6.5637065637065604</v>
      </c>
      <c r="G3207" s="1">
        <v>3.6679536679536602</v>
      </c>
      <c r="H3207" s="2">
        <f t="shared" si="12"/>
        <v>26.481215277781303</v>
      </c>
    </row>
    <row r="3208" spans="1:8" ht="15.75" customHeight="1" x14ac:dyDescent="0.25">
      <c r="A3208" s="3">
        <v>44606</v>
      </c>
      <c r="B3208" s="3">
        <v>44662</v>
      </c>
      <c r="C3208" s="1" t="s">
        <v>10</v>
      </c>
      <c r="D3208" s="1">
        <v>3207</v>
      </c>
      <c r="E3208" s="3">
        <v>44683</v>
      </c>
      <c r="F3208" s="1">
        <v>72.508361204013298</v>
      </c>
      <c r="G3208" s="1">
        <v>72.173913043478194</v>
      </c>
      <c r="H3208" s="2">
        <f t="shared" si="12"/>
        <v>21</v>
      </c>
    </row>
    <row r="3209" spans="1:8" ht="15.75" customHeight="1" x14ac:dyDescent="0.25">
      <c r="A3209" s="3">
        <v>44557</v>
      </c>
      <c r="B3209" s="3">
        <v>44613</v>
      </c>
      <c r="C3209" s="1" t="s">
        <v>15</v>
      </c>
      <c r="D3209" s="1">
        <v>3208</v>
      </c>
      <c r="E3209" s="4">
        <v>44697.672893518517</v>
      </c>
      <c r="F3209" s="1">
        <v>3.6942021549512498</v>
      </c>
      <c r="G3209" s="1">
        <v>3.6942021549512498</v>
      </c>
      <c r="H3209" s="2">
        <f t="shared" si="12"/>
        <v>84.672893518516503</v>
      </c>
    </row>
    <row r="3210" spans="1:8" ht="15.75" customHeight="1" x14ac:dyDescent="0.25">
      <c r="A3210" s="3">
        <v>44585</v>
      </c>
      <c r="B3210" s="3">
        <v>44641</v>
      </c>
      <c r="C3210" s="1" t="s">
        <v>8</v>
      </c>
      <c r="D3210" s="1">
        <v>3209</v>
      </c>
      <c r="E3210" s="3">
        <v>44697</v>
      </c>
      <c r="F3210" s="1">
        <v>8.3576855639976593</v>
      </c>
      <c r="G3210" s="1">
        <v>6.5020455873758003</v>
      </c>
      <c r="H3210" s="2">
        <f t="shared" si="12"/>
        <v>56</v>
      </c>
    </row>
    <row r="3211" spans="1:8" ht="15.75" customHeight="1" x14ac:dyDescent="0.25">
      <c r="A3211" s="3">
        <v>44634</v>
      </c>
      <c r="B3211" s="3">
        <v>44680</v>
      </c>
      <c r="C3211" s="1" t="s">
        <v>8</v>
      </c>
      <c r="D3211" s="1">
        <v>3210</v>
      </c>
      <c r="E3211" s="3">
        <v>44680</v>
      </c>
      <c r="F3211" s="1">
        <v>99.649327878433596</v>
      </c>
      <c r="G3211" s="1">
        <v>99.649327878433596</v>
      </c>
      <c r="H3211" s="2">
        <f t="shared" si="12"/>
        <v>0</v>
      </c>
    </row>
    <row r="3212" spans="1:8" ht="15.75" customHeight="1" x14ac:dyDescent="0.25">
      <c r="A3212" s="3">
        <v>44476</v>
      </c>
      <c r="B3212" s="3">
        <v>44612</v>
      </c>
      <c r="C3212" s="1" t="s">
        <v>13</v>
      </c>
      <c r="D3212" s="1">
        <v>3211</v>
      </c>
      <c r="E3212" s="4">
        <v>44668.340046296296</v>
      </c>
      <c r="F3212" s="1">
        <v>16.182572614107801</v>
      </c>
      <c r="G3212" s="1">
        <v>12.8334321280379</v>
      </c>
      <c r="H3212" s="2">
        <f t="shared" si="12"/>
        <v>56.34004629629635</v>
      </c>
    </row>
    <row r="3213" spans="1:8" ht="15.75" customHeight="1" x14ac:dyDescent="0.25">
      <c r="A3213" s="3">
        <v>44641</v>
      </c>
      <c r="B3213" s="3">
        <v>44687</v>
      </c>
      <c r="C3213" s="1" t="s">
        <v>10</v>
      </c>
      <c r="D3213" s="1">
        <v>3212</v>
      </c>
      <c r="E3213" s="3">
        <v>44687</v>
      </c>
      <c r="F3213" s="1">
        <v>100</v>
      </c>
      <c r="G3213" s="1">
        <v>100</v>
      </c>
      <c r="H3213" s="2">
        <f t="shared" si="12"/>
        <v>0</v>
      </c>
    </row>
    <row r="3214" spans="1:8" ht="15.75" customHeight="1" x14ac:dyDescent="0.25">
      <c r="A3214" s="3">
        <v>44606</v>
      </c>
      <c r="B3214" s="3">
        <v>44662</v>
      </c>
      <c r="C3214" s="1" t="s">
        <v>10</v>
      </c>
      <c r="D3214" s="1">
        <v>3213</v>
      </c>
      <c r="E3214" s="4">
        <v>44690.150775462964</v>
      </c>
      <c r="F3214" s="1">
        <v>47.714604236343298</v>
      </c>
      <c r="G3214" s="1">
        <v>46.767001114827202</v>
      </c>
      <c r="H3214" s="2">
        <f t="shared" si="12"/>
        <v>28.150775462963793</v>
      </c>
    </row>
    <row r="3215" spans="1:8" ht="15.75" customHeight="1" x14ac:dyDescent="0.25">
      <c r="A3215" s="3">
        <v>44620</v>
      </c>
      <c r="B3215" s="3">
        <v>44666</v>
      </c>
      <c r="C3215" s="1" t="s">
        <v>10</v>
      </c>
      <c r="D3215" s="1">
        <v>3214</v>
      </c>
      <c r="E3215" s="3">
        <v>44666</v>
      </c>
      <c r="F3215" s="1">
        <v>99.888517279821599</v>
      </c>
      <c r="G3215" s="1">
        <v>99.888517279821599</v>
      </c>
      <c r="H3215" s="2">
        <f t="shared" si="12"/>
        <v>0</v>
      </c>
    </row>
    <row r="3216" spans="1:8" ht="15.75" customHeight="1" x14ac:dyDescent="0.25">
      <c r="A3216" s="3">
        <v>44606</v>
      </c>
      <c r="B3216" s="3">
        <v>44662</v>
      </c>
      <c r="C3216" s="1" t="s">
        <v>8</v>
      </c>
      <c r="D3216" s="1">
        <v>3215</v>
      </c>
      <c r="E3216" s="3">
        <v>44677</v>
      </c>
      <c r="F3216" s="1">
        <v>97.428404441846794</v>
      </c>
      <c r="G3216" s="1">
        <v>97.428404441846794</v>
      </c>
      <c r="H3216" s="2">
        <f t="shared" si="12"/>
        <v>15</v>
      </c>
    </row>
    <row r="3217" spans="1:8" ht="15.75" customHeight="1" x14ac:dyDescent="0.25">
      <c r="A3217" s="3">
        <v>44599</v>
      </c>
      <c r="B3217" s="3">
        <v>44655</v>
      </c>
      <c r="C3217" s="1" t="s">
        <v>8</v>
      </c>
      <c r="D3217" s="1">
        <v>3216</v>
      </c>
      <c r="E3217" s="4">
        <v>44691.561273148145</v>
      </c>
      <c r="F3217" s="1">
        <v>75.452951490356497</v>
      </c>
      <c r="G3217" s="1">
        <v>75.452951490356497</v>
      </c>
      <c r="H3217" s="2">
        <f t="shared" si="12"/>
        <v>36.561273148145119</v>
      </c>
    </row>
    <row r="3218" spans="1:8" ht="15.75" customHeight="1" x14ac:dyDescent="0.25">
      <c r="A3218" s="3">
        <v>44648</v>
      </c>
      <c r="B3218" s="3">
        <v>44694</v>
      </c>
      <c r="C3218" s="1" t="s">
        <v>10</v>
      </c>
      <c r="D3218" s="1">
        <v>3217</v>
      </c>
      <c r="E3218" s="3">
        <v>44694</v>
      </c>
      <c r="F3218" s="1">
        <v>67.721293199553998</v>
      </c>
      <c r="G3218" s="1">
        <v>67.721293199553998</v>
      </c>
      <c r="H3218" s="2">
        <f t="shared" si="12"/>
        <v>0</v>
      </c>
    </row>
    <row r="3219" spans="1:8" ht="15.75" customHeight="1" x14ac:dyDescent="0.25">
      <c r="A3219" s="3">
        <v>44585</v>
      </c>
      <c r="B3219" s="3">
        <v>44641</v>
      </c>
      <c r="C3219" s="1" t="s">
        <v>8</v>
      </c>
      <c r="D3219" s="1">
        <v>3218</v>
      </c>
      <c r="E3219" s="3">
        <v>44679</v>
      </c>
      <c r="F3219" s="1">
        <v>68.397428404441797</v>
      </c>
      <c r="G3219" s="1">
        <v>65.549970777323196</v>
      </c>
      <c r="H3219" s="2">
        <f t="shared" si="12"/>
        <v>38</v>
      </c>
    </row>
    <row r="3220" spans="1:8" ht="15.75" customHeight="1" x14ac:dyDescent="0.25">
      <c r="A3220" s="3">
        <v>44613</v>
      </c>
      <c r="B3220" s="3">
        <v>44659</v>
      </c>
      <c r="C3220" s="1" t="s">
        <v>8</v>
      </c>
      <c r="D3220" s="1">
        <v>3219</v>
      </c>
      <c r="E3220" s="3">
        <v>44659</v>
      </c>
      <c r="F3220" s="1">
        <v>72.8369374634716</v>
      </c>
      <c r="G3220" s="1">
        <v>72.8369374634716</v>
      </c>
      <c r="H3220" s="2">
        <f t="shared" si="12"/>
        <v>0</v>
      </c>
    </row>
    <row r="3221" spans="1:8" ht="15.75" customHeight="1" x14ac:dyDescent="0.25">
      <c r="A3221" s="3">
        <v>44620</v>
      </c>
      <c r="B3221" s="3">
        <v>44676</v>
      </c>
      <c r="C3221" s="1" t="s">
        <v>15</v>
      </c>
      <c r="D3221" s="1">
        <v>3220</v>
      </c>
      <c r="E3221" s="3">
        <v>44676</v>
      </c>
      <c r="F3221" s="1">
        <v>100</v>
      </c>
      <c r="G3221" s="1">
        <v>100</v>
      </c>
      <c r="H3221" s="2">
        <f t="shared" si="12"/>
        <v>0</v>
      </c>
    </row>
    <row r="3222" spans="1:8" ht="15.75" customHeight="1" x14ac:dyDescent="0.25">
      <c r="A3222" s="3">
        <v>44620</v>
      </c>
      <c r="B3222" s="3">
        <v>44666</v>
      </c>
      <c r="C3222" s="1" t="s">
        <v>10</v>
      </c>
      <c r="D3222" s="1">
        <v>3221</v>
      </c>
      <c r="E3222" s="3">
        <v>44666</v>
      </c>
      <c r="F3222" s="1">
        <v>91.806020066889602</v>
      </c>
      <c r="G3222" s="1">
        <v>91.806020066889602</v>
      </c>
      <c r="H3222" s="2">
        <f t="shared" si="12"/>
        <v>0</v>
      </c>
    </row>
    <row r="3223" spans="1:8" ht="15.75" customHeight="1" x14ac:dyDescent="0.25">
      <c r="A3223" s="3">
        <v>44599</v>
      </c>
      <c r="B3223" s="3">
        <v>44655</v>
      </c>
      <c r="C3223" s="1" t="s">
        <v>8</v>
      </c>
      <c r="D3223" s="1">
        <v>3222</v>
      </c>
      <c r="E3223" s="3">
        <v>44655</v>
      </c>
      <c r="F3223" s="1">
        <v>99.766218585622397</v>
      </c>
      <c r="G3223" s="1">
        <v>99.766218585622397</v>
      </c>
      <c r="H3223" s="2">
        <f t="shared" si="12"/>
        <v>0</v>
      </c>
    </row>
    <row r="3224" spans="1:8" ht="15.75" customHeight="1" x14ac:dyDescent="0.25">
      <c r="A3224" s="3">
        <v>44641</v>
      </c>
      <c r="B3224" s="3">
        <v>44687</v>
      </c>
      <c r="C3224" s="1" t="s">
        <v>8</v>
      </c>
      <c r="D3224" s="1">
        <v>3223</v>
      </c>
      <c r="E3224" s="3">
        <v>44687</v>
      </c>
      <c r="F3224" s="1">
        <v>90.064289888953795</v>
      </c>
      <c r="G3224" s="1">
        <v>90.064289888953795</v>
      </c>
      <c r="H3224" s="2">
        <f t="shared" si="12"/>
        <v>0</v>
      </c>
    </row>
    <row r="3225" spans="1:8" ht="15.75" customHeight="1" x14ac:dyDescent="0.25">
      <c r="A3225" s="3">
        <v>44606</v>
      </c>
      <c r="B3225" s="3">
        <v>44662</v>
      </c>
      <c r="C3225" s="1" t="s">
        <v>10</v>
      </c>
      <c r="D3225" s="1">
        <v>3224</v>
      </c>
      <c r="E3225" s="3">
        <v>44684</v>
      </c>
      <c r="F3225" s="1">
        <v>6.2787068004459297</v>
      </c>
      <c r="G3225" s="1">
        <v>6.2787068004459297</v>
      </c>
      <c r="H3225" s="2">
        <f t="shared" si="12"/>
        <v>22</v>
      </c>
    </row>
    <row r="3226" spans="1:8" ht="15.75" customHeight="1" x14ac:dyDescent="0.25">
      <c r="A3226" s="3">
        <v>44613</v>
      </c>
      <c r="B3226" s="3">
        <v>44659</v>
      </c>
      <c r="C3226" s="1" t="s">
        <v>8</v>
      </c>
      <c r="D3226" s="1">
        <v>3225</v>
      </c>
      <c r="E3226" s="4">
        <v>44659.229710648149</v>
      </c>
      <c r="F3226" s="1">
        <v>99.766218585622397</v>
      </c>
      <c r="G3226" s="1">
        <v>99.766218585622397</v>
      </c>
      <c r="H3226" s="2">
        <f t="shared" si="12"/>
        <v>0.22971064814919373</v>
      </c>
    </row>
    <row r="3227" spans="1:8" ht="15.75" customHeight="1" x14ac:dyDescent="0.25">
      <c r="A3227" s="3">
        <v>44613</v>
      </c>
      <c r="B3227" s="3">
        <v>44659</v>
      </c>
      <c r="C3227" s="1" t="s">
        <v>15</v>
      </c>
      <c r="D3227" s="1">
        <v>3226</v>
      </c>
      <c r="E3227" s="3">
        <v>44659</v>
      </c>
      <c r="F3227" s="1">
        <v>35.841645244215897</v>
      </c>
      <c r="G3227" s="1">
        <v>32.639588688945999</v>
      </c>
      <c r="H3227" s="2">
        <f t="shared" si="12"/>
        <v>0</v>
      </c>
    </row>
    <row r="3228" spans="1:8" ht="15.75" customHeight="1" x14ac:dyDescent="0.25">
      <c r="A3228" s="3">
        <v>44585</v>
      </c>
      <c r="B3228" s="3">
        <v>44641</v>
      </c>
      <c r="C3228" s="1" t="s">
        <v>10</v>
      </c>
      <c r="D3228" s="1">
        <v>3227</v>
      </c>
      <c r="E3228" s="3">
        <v>44679</v>
      </c>
      <c r="F3228" s="1">
        <v>69.114827201783697</v>
      </c>
      <c r="G3228" s="1">
        <v>69.114827201783697</v>
      </c>
      <c r="H3228" s="2">
        <f t="shared" si="12"/>
        <v>38</v>
      </c>
    </row>
    <row r="3229" spans="1:8" ht="15.75" customHeight="1" x14ac:dyDescent="0.25">
      <c r="A3229" s="3">
        <v>44599</v>
      </c>
      <c r="B3229" s="3">
        <v>44655</v>
      </c>
      <c r="C3229" s="1" t="s">
        <v>10</v>
      </c>
      <c r="D3229" s="1">
        <v>3228</v>
      </c>
      <c r="E3229" s="3">
        <v>44655</v>
      </c>
      <c r="F3229" s="1">
        <v>100</v>
      </c>
      <c r="G3229" s="1">
        <v>100</v>
      </c>
      <c r="H3229" s="2">
        <f t="shared" si="12"/>
        <v>0</v>
      </c>
    </row>
    <row r="3230" spans="1:8" ht="15.75" customHeight="1" x14ac:dyDescent="0.25">
      <c r="A3230" s="3">
        <v>44532</v>
      </c>
      <c r="B3230" s="3">
        <v>44644</v>
      </c>
      <c r="C3230" s="1" t="s">
        <v>13</v>
      </c>
      <c r="D3230" s="1">
        <v>3229</v>
      </c>
      <c r="E3230" s="3">
        <v>44700</v>
      </c>
      <c r="F3230" s="1">
        <v>0</v>
      </c>
      <c r="G3230" s="1">
        <v>0</v>
      </c>
      <c r="H3230" s="2">
        <f t="shared" si="12"/>
        <v>56</v>
      </c>
    </row>
    <row r="3231" spans="1:8" ht="15.75" customHeight="1" x14ac:dyDescent="0.25">
      <c r="A3231" s="3">
        <v>44641</v>
      </c>
      <c r="B3231" s="3">
        <v>44687</v>
      </c>
      <c r="C3231" s="1" t="s">
        <v>15</v>
      </c>
      <c r="D3231" s="1">
        <v>3230</v>
      </c>
      <c r="E3231" s="3">
        <v>44700</v>
      </c>
      <c r="F3231" s="1">
        <v>99.485861182519201</v>
      </c>
      <c r="G3231" s="1">
        <v>99.485861182519201</v>
      </c>
      <c r="H3231" s="2">
        <f t="shared" si="12"/>
        <v>13</v>
      </c>
    </row>
    <row r="3232" spans="1:8" ht="15.75" customHeight="1" x14ac:dyDescent="0.25">
      <c r="A3232" s="3">
        <v>44641</v>
      </c>
      <c r="B3232" s="3">
        <v>44687</v>
      </c>
      <c r="C3232" s="1" t="s">
        <v>8</v>
      </c>
      <c r="D3232" s="1">
        <v>3231</v>
      </c>
      <c r="E3232" s="3">
        <v>44687</v>
      </c>
      <c r="F3232" s="1">
        <v>99.649327878433596</v>
      </c>
      <c r="G3232" s="1">
        <v>99.649327878433596</v>
      </c>
      <c r="H3232" s="2">
        <f t="shared" si="12"/>
        <v>0</v>
      </c>
    </row>
    <row r="3233" spans="1:8" ht="15.75" customHeight="1" x14ac:dyDescent="0.25">
      <c r="A3233" s="3">
        <v>44627</v>
      </c>
      <c r="B3233" s="3">
        <v>44673</v>
      </c>
      <c r="C3233" s="1" t="s">
        <v>8</v>
      </c>
      <c r="D3233" s="1">
        <v>3232</v>
      </c>
      <c r="E3233" s="3">
        <v>44673</v>
      </c>
      <c r="F3233" s="1">
        <v>95.707773232028003</v>
      </c>
      <c r="G3233" s="1">
        <v>95.707773232028003</v>
      </c>
      <c r="H3233" s="2">
        <f t="shared" si="12"/>
        <v>0</v>
      </c>
    </row>
    <row r="3234" spans="1:8" ht="15.75" customHeight="1" x14ac:dyDescent="0.25">
      <c r="A3234" s="3">
        <v>44511</v>
      </c>
      <c r="B3234" s="3">
        <v>44623</v>
      </c>
      <c r="C3234" s="1" t="s">
        <v>13</v>
      </c>
      <c r="D3234" s="1">
        <v>3233</v>
      </c>
      <c r="E3234" s="3">
        <v>44677</v>
      </c>
      <c r="F3234" s="1">
        <v>0</v>
      </c>
      <c r="G3234" s="1">
        <v>0</v>
      </c>
      <c r="H3234" s="2">
        <f t="shared" si="12"/>
        <v>54</v>
      </c>
    </row>
    <row r="3235" spans="1:8" ht="15.75" customHeight="1" x14ac:dyDescent="0.25">
      <c r="A3235" s="3">
        <v>44634</v>
      </c>
      <c r="B3235" s="3">
        <v>44690</v>
      </c>
      <c r="C3235" s="1" t="s">
        <v>15</v>
      </c>
      <c r="D3235" s="1">
        <v>3234</v>
      </c>
      <c r="E3235" s="3">
        <v>44690</v>
      </c>
      <c r="F3235" s="1">
        <v>99.193758127438201</v>
      </c>
      <c r="G3235" s="1">
        <v>99.193758127438201</v>
      </c>
      <c r="H3235" s="2">
        <f t="shared" si="12"/>
        <v>0</v>
      </c>
    </row>
    <row r="3236" spans="1:8" ht="15.75" customHeight="1" x14ac:dyDescent="0.25">
      <c r="A3236" s="3">
        <v>44585</v>
      </c>
      <c r="B3236" s="3">
        <v>44641</v>
      </c>
      <c r="C3236" s="1" t="s">
        <v>15</v>
      </c>
      <c r="D3236" s="1">
        <v>3235</v>
      </c>
      <c r="E3236" s="3">
        <v>44668</v>
      </c>
      <c r="F3236" s="1">
        <v>99.743458183683899</v>
      </c>
      <c r="G3236" s="1">
        <v>99.743458183683899</v>
      </c>
      <c r="H3236" s="2">
        <f t="shared" si="12"/>
        <v>27</v>
      </c>
    </row>
    <row r="3237" spans="1:8" ht="15.75" customHeight="1" x14ac:dyDescent="0.25">
      <c r="A3237" s="3">
        <v>44592</v>
      </c>
      <c r="B3237" s="3">
        <v>44648</v>
      </c>
      <c r="C3237" s="1" t="s">
        <v>8</v>
      </c>
      <c r="D3237" s="1">
        <v>3236</v>
      </c>
      <c r="E3237" s="3">
        <v>44679</v>
      </c>
      <c r="F3237" s="1">
        <v>75.628287551139607</v>
      </c>
      <c r="G3237" s="1">
        <v>65.984804208065398</v>
      </c>
      <c r="H3237" s="2">
        <f t="shared" si="12"/>
        <v>31</v>
      </c>
    </row>
    <row r="3238" spans="1:8" ht="15.75" customHeight="1" x14ac:dyDescent="0.25">
      <c r="A3238" s="3">
        <v>44539</v>
      </c>
      <c r="B3238" s="3">
        <v>44637</v>
      </c>
      <c r="C3238" s="1" t="s">
        <v>14</v>
      </c>
      <c r="D3238" s="1">
        <v>3237</v>
      </c>
      <c r="E3238" s="3">
        <v>44693</v>
      </c>
      <c r="F3238" s="1">
        <v>0</v>
      </c>
      <c r="G3238" s="1">
        <v>0</v>
      </c>
      <c r="H3238" s="2">
        <f t="shared" si="12"/>
        <v>56</v>
      </c>
    </row>
    <row r="3239" spans="1:8" ht="15.75" customHeight="1" x14ac:dyDescent="0.25">
      <c r="A3239" s="3">
        <v>44592</v>
      </c>
      <c r="B3239" s="3">
        <v>44648</v>
      </c>
      <c r="C3239" s="1" t="s">
        <v>15</v>
      </c>
      <c r="D3239" s="1">
        <v>3238</v>
      </c>
      <c r="E3239" s="3">
        <v>44657</v>
      </c>
      <c r="F3239" s="1">
        <v>95.584415584415495</v>
      </c>
      <c r="G3239" s="1">
        <v>95.584415584415495</v>
      </c>
      <c r="H3239" s="2">
        <f t="shared" si="12"/>
        <v>9</v>
      </c>
    </row>
    <row r="3240" spans="1:8" ht="15.75" customHeight="1" x14ac:dyDescent="0.25">
      <c r="A3240" s="3">
        <v>44480</v>
      </c>
      <c r="B3240" s="3">
        <v>44661</v>
      </c>
      <c r="C3240" s="1" t="s">
        <v>10</v>
      </c>
      <c r="D3240" s="1">
        <v>3239</v>
      </c>
      <c r="E3240" s="4">
        <v>44666.15357638889</v>
      </c>
      <c r="F3240" s="1">
        <v>97.324414715719001</v>
      </c>
      <c r="G3240" s="1">
        <v>93.311036789297603</v>
      </c>
      <c r="H3240" s="2">
        <f t="shared" si="12"/>
        <v>5.1535763888896327</v>
      </c>
    </row>
    <row r="3241" spans="1:8" ht="15.75" customHeight="1" x14ac:dyDescent="0.25">
      <c r="A3241" s="3">
        <v>44511</v>
      </c>
      <c r="B3241" s="3">
        <v>44623</v>
      </c>
      <c r="C3241" s="1" t="s">
        <v>13</v>
      </c>
      <c r="D3241" s="1">
        <v>3240</v>
      </c>
      <c r="E3241" s="3">
        <v>44681</v>
      </c>
      <c r="F3241" s="1">
        <v>0</v>
      </c>
      <c r="G3241" s="1">
        <v>0</v>
      </c>
      <c r="H3241" s="2">
        <f t="shared" si="12"/>
        <v>58</v>
      </c>
    </row>
    <row r="3242" spans="1:8" ht="15.75" customHeight="1" x14ac:dyDescent="0.25">
      <c r="A3242" s="3">
        <v>44613</v>
      </c>
      <c r="B3242" s="3">
        <v>44659</v>
      </c>
      <c r="C3242" s="1" t="s">
        <v>8</v>
      </c>
      <c r="D3242" s="1">
        <v>3241</v>
      </c>
      <c r="E3242" s="3">
        <v>44699</v>
      </c>
      <c r="F3242" s="1">
        <v>91.922852133255404</v>
      </c>
      <c r="G3242" s="1">
        <v>91.022793687901796</v>
      </c>
      <c r="H3242" s="2">
        <f t="shared" si="12"/>
        <v>40</v>
      </c>
    </row>
    <row r="3243" spans="1:8" ht="15.75" customHeight="1" x14ac:dyDescent="0.25">
      <c r="A3243" s="3">
        <v>44627</v>
      </c>
      <c r="B3243" s="3">
        <v>44673</v>
      </c>
      <c r="C3243" s="1" t="s">
        <v>8</v>
      </c>
      <c r="D3243" s="1">
        <v>3242</v>
      </c>
      <c r="E3243" s="3">
        <v>44673</v>
      </c>
      <c r="F3243" s="1">
        <v>20.514319111630599</v>
      </c>
      <c r="G3243" s="1">
        <v>8.3869082407948508</v>
      </c>
      <c r="H3243" s="2">
        <f t="shared" si="12"/>
        <v>0</v>
      </c>
    </row>
    <row r="3244" spans="1:8" ht="15.75" customHeight="1" x14ac:dyDescent="0.25">
      <c r="A3244" s="3">
        <v>44599</v>
      </c>
      <c r="B3244" s="3">
        <v>44655</v>
      </c>
      <c r="C3244" s="1" t="s">
        <v>15</v>
      </c>
      <c r="D3244" s="1">
        <v>3243</v>
      </c>
      <c r="E3244" s="4">
        <v>44674.526724537034</v>
      </c>
      <c r="F3244" s="1">
        <v>99.231707317073102</v>
      </c>
      <c r="G3244" s="1">
        <v>99.036585365853597</v>
      </c>
      <c r="H3244" s="2">
        <f t="shared" si="12"/>
        <v>19.52672453703417</v>
      </c>
    </row>
    <row r="3245" spans="1:8" ht="15.75" customHeight="1" x14ac:dyDescent="0.25">
      <c r="A3245" s="3">
        <v>44641</v>
      </c>
      <c r="B3245" s="3">
        <v>44687</v>
      </c>
      <c r="C3245" s="1" t="s">
        <v>8</v>
      </c>
      <c r="D3245" s="1">
        <v>3244</v>
      </c>
      <c r="E3245" s="3">
        <v>44687</v>
      </c>
      <c r="F3245" s="1">
        <v>95.476329631794201</v>
      </c>
      <c r="G3245" s="1">
        <v>95.476329631794201</v>
      </c>
      <c r="H3245" s="2">
        <f t="shared" si="12"/>
        <v>0</v>
      </c>
    </row>
    <row r="3246" spans="1:8" ht="15.75" customHeight="1" x14ac:dyDescent="0.25">
      <c r="A3246" s="3">
        <v>44606</v>
      </c>
      <c r="B3246" s="3">
        <v>44662</v>
      </c>
      <c r="C3246" s="1" t="s">
        <v>10</v>
      </c>
      <c r="D3246" s="1">
        <v>3245</v>
      </c>
      <c r="E3246" s="3">
        <v>44662</v>
      </c>
      <c r="F3246" s="1">
        <v>76.443701226309898</v>
      </c>
      <c r="G3246" s="1">
        <v>75.551839464882903</v>
      </c>
      <c r="H3246" s="2">
        <f t="shared" si="12"/>
        <v>0</v>
      </c>
    </row>
    <row r="3247" spans="1:8" ht="15.75" customHeight="1" x14ac:dyDescent="0.25">
      <c r="A3247" s="3">
        <v>44585</v>
      </c>
      <c r="B3247" s="3">
        <v>44641</v>
      </c>
      <c r="C3247" s="1" t="s">
        <v>15</v>
      </c>
      <c r="D3247" s="1">
        <v>3246</v>
      </c>
      <c r="E3247" s="4">
        <v>44660.661249999997</v>
      </c>
      <c r="F3247" s="1">
        <v>0</v>
      </c>
      <c r="G3247" s="1">
        <v>0</v>
      </c>
      <c r="H3247" s="2">
        <f t="shared" si="12"/>
        <v>19.661249999997381</v>
      </c>
    </row>
    <row r="3248" spans="1:8" ht="15.75" customHeight="1" x14ac:dyDescent="0.25">
      <c r="A3248" s="3">
        <v>44634</v>
      </c>
      <c r="B3248" s="3">
        <v>44680</v>
      </c>
      <c r="C3248" s="1" t="s">
        <v>8</v>
      </c>
      <c r="D3248" s="1">
        <v>3247</v>
      </c>
      <c r="E3248" s="4">
        <v>44691.654224537036</v>
      </c>
      <c r="F3248" s="1">
        <v>26.884862653418999</v>
      </c>
      <c r="G3248" s="1">
        <v>16.014026884862599</v>
      </c>
      <c r="H3248" s="2">
        <f t="shared" si="12"/>
        <v>11.654224537036498</v>
      </c>
    </row>
    <row r="3249" spans="1:8" ht="15.75" customHeight="1" x14ac:dyDescent="0.25">
      <c r="A3249" s="3">
        <v>44511</v>
      </c>
      <c r="B3249" s="3">
        <v>44623</v>
      </c>
      <c r="C3249" s="1" t="s">
        <v>13</v>
      </c>
      <c r="D3249" s="1">
        <v>3248</v>
      </c>
      <c r="E3249" s="3">
        <v>44672</v>
      </c>
      <c r="F3249" s="1">
        <v>5.9276822762299897E-2</v>
      </c>
      <c r="G3249" s="1">
        <v>0</v>
      </c>
      <c r="H3249" s="2">
        <f t="shared" si="12"/>
        <v>49</v>
      </c>
    </row>
    <row r="3250" spans="1:8" ht="15.75" customHeight="1" x14ac:dyDescent="0.25">
      <c r="A3250" s="3">
        <v>44511</v>
      </c>
      <c r="B3250" s="3">
        <v>44623</v>
      </c>
      <c r="C3250" s="1" t="s">
        <v>13</v>
      </c>
      <c r="D3250" s="1">
        <v>3249</v>
      </c>
      <c r="E3250" s="3">
        <v>44683</v>
      </c>
      <c r="F3250" s="1">
        <v>28.989527761311901</v>
      </c>
      <c r="G3250" s="1">
        <v>28.989527761311901</v>
      </c>
      <c r="H3250" s="2">
        <f t="shared" si="12"/>
        <v>60</v>
      </c>
    </row>
    <row r="3251" spans="1:8" ht="15.75" customHeight="1" x14ac:dyDescent="0.25">
      <c r="A3251" s="3">
        <v>44641</v>
      </c>
      <c r="B3251" s="3">
        <v>44687</v>
      </c>
      <c r="C3251" s="1" t="s">
        <v>8</v>
      </c>
      <c r="D3251" s="1">
        <v>3250</v>
      </c>
      <c r="E3251" s="3">
        <v>44687</v>
      </c>
      <c r="F3251" s="1">
        <v>99.181765049678503</v>
      </c>
      <c r="G3251" s="1">
        <v>99.181765049678503</v>
      </c>
      <c r="H3251" s="2">
        <f t="shared" si="12"/>
        <v>0</v>
      </c>
    </row>
    <row r="3252" spans="1:8" ht="15.75" customHeight="1" x14ac:dyDescent="0.25">
      <c r="A3252" s="3">
        <v>44592</v>
      </c>
      <c r="B3252" s="3">
        <v>44648</v>
      </c>
      <c r="C3252" s="1" t="s">
        <v>10</v>
      </c>
      <c r="D3252" s="1">
        <v>3251</v>
      </c>
      <c r="E3252" s="3">
        <v>44676</v>
      </c>
      <c r="F3252" s="1">
        <v>1.11482720178372</v>
      </c>
      <c r="G3252" s="1">
        <v>0.55741360089186098</v>
      </c>
      <c r="H3252" s="2">
        <f t="shared" si="12"/>
        <v>28</v>
      </c>
    </row>
    <row r="3253" spans="1:8" ht="15.75" customHeight="1" x14ac:dyDescent="0.25">
      <c r="A3253" s="3">
        <v>44641</v>
      </c>
      <c r="B3253" s="3">
        <v>44687</v>
      </c>
      <c r="C3253" s="1" t="s">
        <v>15</v>
      </c>
      <c r="D3253" s="1">
        <v>3252</v>
      </c>
      <c r="E3253" s="3">
        <v>44687</v>
      </c>
      <c r="F3253" s="1">
        <v>99.294601542416402</v>
      </c>
      <c r="G3253" s="1">
        <v>99.294601542416402</v>
      </c>
      <c r="H3253" s="2">
        <f t="shared" si="12"/>
        <v>0</v>
      </c>
    </row>
    <row r="3254" spans="1:8" ht="15.75" customHeight="1" x14ac:dyDescent="0.25">
      <c r="A3254" s="3">
        <v>44585</v>
      </c>
      <c r="B3254" s="3">
        <v>44641</v>
      </c>
      <c r="C3254" s="1" t="s">
        <v>10</v>
      </c>
      <c r="D3254" s="1">
        <v>3253</v>
      </c>
      <c r="E3254" s="4">
        <v>44669.287326388891</v>
      </c>
      <c r="F3254" s="1">
        <v>40.468227424749102</v>
      </c>
      <c r="G3254" s="1">
        <v>25.195094760312099</v>
      </c>
      <c r="H3254" s="2">
        <f t="shared" si="12"/>
        <v>28.287326388890506</v>
      </c>
    </row>
    <row r="3255" spans="1:8" ht="15.75" customHeight="1" x14ac:dyDescent="0.25">
      <c r="A3255" s="3">
        <v>44592</v>
      </c>
      <c r="B3255" s="3">
        <v>44648</v>
      </c>
      <c r="C3255" s="1" t="s">
        <v>15</v>
      </c>
      <c r="D3255" s="1">
        <v>3254</v>
      </c>
      <c r="E3255" s="4">
        <v>44694.30541666667</v>
      </c>
      <c r="F3255" s="1">
        <v>100</v>
      </c>
      <c r="G3255" s="1">
        <v>100</v>
      </c>
      <c r="H3255" s="2">
        <f t="shared" si="12"/>
        <v>46.305416666669771</v>
      </c>
    </row>
    <row r="3256" spans="1:8" ht="15.75" customHeight="1" x14ac:dyDescent="0.25">
      <c r="A3256" s="3">
        <v>44606</v>
      </c>
      <c r="B3256" s="3">
        <v>44662</v>
      </c>
      <c r="C3256" s="1" t="s">
        <v>10</v>
      </c>
      <c r="D3256" s="1">
        <v>3255</v>
      </c>
      <c r="E3256" s="3">
        <v>44681</v>
      </c>
      <c r="F3256" s="1">
        <v>6.2028985507246297</v>
      </c>
      <c r="G3256" s="1">
        <v>2.46822742474916</v>
      </c>
      <c r="H3256" s="2">
        <f t="shared" si="12"/>
        <v>19</v>
      </c>
    </row>
    <row r="3257" spans="1:8" ht="15.75" customHeight="1" x14ac:dyDescent="0.25">
      <c r="A3257" s="3">
        <v>44522</v>
      </c>
      <c r="B3257" s="3">
        <v>44578</v>
      </c>
      <c r="C3257" s="1" t="s">
        <v>10</v>
      </c>
      <c r="D3257" s="1">
        <v>3256</v>
      </c>
      <c r="E3257" s="3">
        <v>44664</v>
      </c>
      <c r="F3257" s="1">
        <v>0</v>
      </c>
      <c r="G3257" s="1">
        <v>0</v>
      </c>
      <c r="H3257" s="2">
        <f t="shared" si="12"/>
        <v>86</v>
      </c>
    </row>
    <row r="3258" spans="1:8" ht="15.75" customHeight="1" x14ac:dyDescent="0.25">
      <c r="A3258" s="3">
        <v>44641</v>
      </c>
      <c r="B3258" s="3">
        <v>44687</v>
      </c>
      <c r="C3258" s="1" t="s">
        <v>10</v>
      </c>
      <c r="D3258" s="1">
        <v>3257</v>
      </c>
      <c r="E3258" s="3">
        <v>44687</v>
      </c>
      <c r="F3258" s="1">
        <v>99.620958751393502</v>
      </c>
      <c r="G3258" s="1">
        <v>98.394648829431404</v>
      </c>
      <c r="H3258" s="2">
        <f t="shared" si="12"/>
        <v>0</v>
      </c>
    </row>
    <row r="3259" spans="1:8" ht="15.75" customHeight="1" x14ac:dyDescent="0.25">
      <c r="A3259" s="3">
        <v>44606</v>
      </c>
      <c r="B3259" s="3">
        <v>44668</v>
      </c>
      <c r="C3259" s="1" t="s">
        <v>15</v>
      </c>
      <c r="D3259" s="1">
        <v>3258</v>
      </c>
      <c r="E3259" s="3">
        <v>44668</v>
      </c>
      <c r="F3259" s="1">
        <v>98.503896103896096</v>
      </c>
      <c r="G3259" s="1">
        <v>98.503896103896096</v>
      </c>
      <c r="H3259" s="2">
        <f t="shared" si="12"/>
        <v>0</v>
      </c>
    </row>
    <row r="3260" spans="1:8" ht="15.75" customHeight="1" x14ac:dyDescent="0.25">
      <c r="A3260" s="3">
        <v>44525</v>
      </c>
      <c r="B3260" s="3">
        <v>44623</v>
      </c>
      <c r="C3260" s="1" t="s">
        <v>14</v>
      </c>
      <c r="D3260" s="1">
        <v>3259</v>
      </c>
      <c r="E3260" s="4">
        <v>44665.087256944447</v>
      </c>
      <c r="F3260" s="1">
        <v>0</v>
      </c>
      <c r="G3260" s="1">
        <v>0</v>
      </c>
      <c r="H3260" s="2">
        <f t="shared" si="12"/>
        <v>42.08725694444729</v>
      </c>
    </row>
    <row r="3261" spans="1:8" ht="15.75" customHeight="1" x14ac:dyDescent="0.25">
      <c r="A3261" s="3">
        <v>44620</v>
      </c>
      <c r="B3261" s="3">
        <v>44666</v>
      </c>
      <c r="C3261" s="1" t="s">
        <v>10</v>
      </c>
      <c r="D3261" s="1">
        <v>3260</v>
      </c>
      <c r="E3261" s="3">
        <v>44666</v>
      </c>
      <c r="F3261" s="1">
        <v>97.549609810479296</v>
      </c>
      <c r="G3261" s="1">
        <v>97.549609810479296</v>
      </c>
      <c r="H3261" s="2">
        <f t="shared" si="12"/>
        <v>0</v>
      </c>
    </row>
    <row r="3262" spans="1:8" ht="15.75" customHeight="1" x14ac:dyDescent="0.25">
      <c r="A3262" s="3">
        <v>44592</v>
      </c>
      <c r="B3262" s="3">
        <v>44648</v>
      </c>
      <c r="C3262" s="1" t="s">
        <v>15</v>
      </c>
      <c r="D3262" s="1">
        <v>3261</v>
      </c>
      <c r="E3262" s="4">
        <v>44686.583171296297</v>
      </c>
      <c r="F3262" s="1">
        <v>20.5233453052847</v>
      </c>
      <c r="G3262" s="1">
        <v>20.5233453052847</v>
      </c>
      <c r="H3262" s="2">
        <f t="shared" si="12"/>
        <v>38.583171296297223</v>
      </c>
    </row>
    <row r="3263" spans="1:8" ht="15.75" customHeight="1" x14ac:dyDescent="0.25">
      <c r="A3263" s="3">
        <v>44641</v>
      </c>
      <c r="B3263" s="3">
        <v>44687</v>
      </c>
      <c r="C3263" s="1" t="s">
        <v>8</v>
      </c>
      <c r="D3263" s="1">
        <v>3262</v>
      </c>
      <c r="E3263" s="3">
        <v>44687</v>
      </c>
      <c r="F3263" s="1">
        <v>99.766218585622397</v>
      </c>
      <c r="G3263" s="1">
        <v>99.181765049678503</v>
      </c>
      <c r="H3263" s="2">
        <f t="shared" si="12"/>
        <v>0</v>
      </c>
    </row>
    <row r="3264" spans="1:8" ht="15.75" customHeight="1" x14ac:dyDescent="0.25">
      <c r="A3264" s="3">
        <v>44592</v>
      </c>
      <c r="B3264" s="3">
        <v>44648</v>
      </c>
      <c r="C3264" s="1" t="s">
        <v>8</v>
      </c>
      <c r="D3264" s="1">
        <v>3263</v>
      </c>
      <c r="E3264" s="4">
        <v>44655.911122685182</v>
      </c>
      <c r="F3264" s="1">
        <v>100</v>
      </c>
      <c r="G3264" s="1">
        <v>91.174751607247202</v>
      </c>
      <c r="H3264" s="2">
        <f t="shared" si="12"/>
        <v>7.9111226851819083</v>
      </c>
    </row>
    <row r="3265" spans="1:8" ht="15.75" customHeight="1" x14ac:dyDescent="0.25">
      <c r="A3265" s="3">
        <v>44592</v>
      </c>
      <c r="B3265" s="3">
        <v>44648</v>
      </c>
      <c r="C3265" s="1" t="s">
        <v>8</v>
      </c>
      <c r="D3265" s="1">
        <v>3264</v>
      </c>
      <c r="E3265" s="4">
        <v>44665.202256944445</v>
      </c>
      <c r="F3265" s="1">
        <v>57.568673290473399</v>
      </c>
      <c r="G3265" s="1">
        <v>30.174751607247199</v>
      </c>
      <c r="H3265" s="2">
        <f t="shared" si="12"/>
        <v>17.202256944445253</v>
      </c>
    </row>
    <row r="3266" spans="1:8" ht="15.75" customHeight="1" x14ac:dyDescent="0.25">
      <c r="A3266" s="3">
        <v>44497</v>
      </c>
      <c r="B3266" s="3">
        <v>44609</v>
      </c>
      <c r="C3266" s="1" t="s">
        <v>13</v>
      </c>
      <c r="D3266" s="1">
        <v>3265</v>
      </c>
      <c r="E3266" s="3">
        <v>44668</v>
      </c>
      <c r="F3266" s="1">
        <v>6.3031021537245602</v>
      </c>
      <c r="G3266" s="1">
        <v>3.15649081209247</v>
      </c>
      <c r="H3266" s="2">
        <f t="shared" si="12"/>
        <v>59</v>
      </c>
    </row>
    <row r="3267" spans="1:8" ht="15.75" customHeight="1" x14ac:dyDescent="0.25">
      <c r="A3267" s="3">
        <v>44634</v>
      </c>
      <c r="B3267" s="3">
        <v>44680</v>
      </c>
      <c r="C3267" s="1" t="s">
        <v>15</v>
      </c>
      <c r="D3267" s="1">
        <v>3266</v>
      </c>
      <c r="E3267" s="3">
        <v>44680</v>
      </c>
      <c r="F3267" s="1">
        <v>85.1619537275064</v>
      </c>
      <c r="G3267" s="1">
        <v>79.393316195372705</v>
      </c>
      <c r="H3267" s="2">
        <f t="shared" si="12"/>
        <v>0</v>
      </c>
    </row>
    <row r="3268" spans="1:8" ht="15.75" customHeight="1" x14ac:dyDescent="0.25">
      <c r="A3268" s="3">
        <v>44648</v>
      </c>
      <c r="B3268" s="3">
        <v>44694</v>
      </c>
      <c r="C3268" s="1" t="s">
        <v>10</v>
      </c>
      <c r="D3268" s="1">
        <v>3267</v>
      </c>
      <c r="E3268" s="3">
        <v>44694</v>
      </c>
      <c r="F3268" s="1">
        <v>88.127090301003307</v>
      </c>
      <c r="G3268" s="1">
        <v>73.2636566332218</v>
      </c>
      <c r="H3268" s="2">
        <f t="shared" si="12"/>
        <v>0</v>
      </c>
    </row>
    <row r="3269" spans="1:8" ht="15.75" customHeight="1" x14ac:dyDescent="0.25">
      <c r="A3269" s="3">
        <v>44592</v>
      </c>
      <c r="B3269" s="3">
        <v>44648</v>
      </c>
      <c r="C3269" s="1" t="s">
        <v>8</v>
      </c>
      <c r="D3269" s="1">
        <v>3268</v>
      </c>
      <c r="E3269" s="3">
        <v>44653</v>
      </c>
      <c r="F3269" s="1">
        <v>99.766218585622397</v>
      </c>
      <c r="G3269" s="1">
        <v>99.766218585622397</v>
      </c>
      <c r="H3269" s="2">
        <f t="shared" si="12"/>
        <v>5</v>
      </c>
    </row>
    <row r="3270" spans="1:8" ht="15.75" customHeight="1" x14ac:dyDescent="0.25">
      <c r="A3270" s="3">
        <v>44599</v>
      </c>
      <c r="B3270" s="3">
        <v>44655</v>
      </c>
      <c r="C3270" s="1" t="s">
        <v>8</v>
      </c>
      <c r="D3270" s="1">
        <v>3269</v>
      </c>
      <c r="E3270" s="4">
        <v>44660.099548611113</v>
      </c>
      <c r="F3270" s="1">
        <v>63.7872589129164</v>
      </c>
      <c r="G3270" s="1">
        <v>60.864991233196903</v>
      </c>
      <c r="H3270" s="2">
        <f t="shared" si="12"/>
        <v>5.0995486111132777</v>
      </c>
    </row>
    <row r="3271" spans="1:8" ht="15.75" customHeight="1" x14ac:dyDescent="0.25">
      <c r="A3271" s="3">
        <v>44627</v>
      </c>
      <c r="B3271" s="3">
        <v>44673</v>
      </c>
      <c r="C3271" s="1" t="s">
        <v>8</v>
      </c>
      <c r="D3271" s="1">
        <v>3270</v>
      </c>
      <c r="E3271" s="3">
        <v>44673</v>
      </c>
      <c r="F3271" s="1">
        <v>99.4739918176505</v>
      </c>
      <c r="G3271" s="1">
        <v>99.4739918176505</v>
      </c>
      <c r="H3271" s="2">
        <f t="shared" si="12"/>
        <v>0</v>
      </c>
    </row>
    <row r="3272" spans="1:8" ht="15.75" customHeight="1" x14ac:dyDescent="0.25">
      <c r="A3272" s="3">
        <v>44403</v>
      </c>
      <c r="B3272" s="3">
        <v>44620</v>
      </c>
      <c r="C3272" s="1" t="s">
        <v>9</v>
      </c>
      <c r="D3272" s="1">
        <v>3271</v>
      </c>
      <c r="E3272" s="4">
        <v>44679.178182870368</v>
      </c>
      <c r="F3272" s="1">
        <v>58.007963246554297</v>
      </c>
      <c r="G3272" s="1">
        <v>57.115926493108702</v>
      </c>
      <c r="H3272" s="2">
        <f t="shared" si="12"/>
        <v>59.178182870367891</v>
      </c>
    </row>
    <row r="3273" spans="1:8" ht="15.75" customHeight="1" x14ac:dyDescent="0.25">
      <c r="A3273" s="3">
        <v>44627</v>
      </c>
      <c r="B3273" s="3">
        <v>44673</v>
      </c>
      <c r="C3273" s="1" t="s">
        <v>8</v>
      </c>
      <c r="D3273" s="1">
        <v>3272</v>
      </c>
      <c r="E3273" s="3">
        <v>44680</v>
      </c>
      <c r="F3273" s="1">
        <v>97.736995908825193</v>
      </c>
      <c r="G3273" s="1">
        <v>97.736995908825193</v>
      </c>
      <c r="H3273" s="2">
        <f t="shared" si="12"/>
        <v>7</v>
      </c>
    </row>
    <row r="3274" spans="1:8" ht="15.75" customHeight="1" x14ac:dyDescent="0.25">
      <c r="A3274" s="3">
        <v>44585</v>
      </c>
      <c r="B3274" s="3">
        <v>44641</v>
      </c>
      <c r="C3274" s="1" t="s">
        <v>15</v>
      </c>
      <c r="D3274" s="1">
        <v>3273</v>
      </c>
      <c r="E3274" s="3">
        <v>44667</v>
      </c>
      <c r="F3274" s="1">
        <v>97.503896103896096</v>
      </c>
      <c r="G3274" s="1">
        <v>97.503896103896096</v>
      </c>
      <c r="H3274" s="2">
        <f t="shared" si="12"/>
        <v>26</v>
      </c>
    </row>
    <row r="3275" spans="1:8" ht="15.75" customHeight="1" x14ac:dyDescent="0.25">
      <c r="A3275" s="3">
        <v>44490</v>
      </c>
      <c r="B3275" s="3">
        <v>44602</v>
      </c>
      <c r="C3275" s="1" t="s">
        <v>13</v>
      </c>
      <c r="D3275" s="1">
        <v>3274</v>
      </c>
      <c r="E3275" s="3">
        <v>44662</v>
      </c>
      <c r="F3275" s="1">
        <v>0</v>
      </c>
      <c r="G3275" s="1">
        <v>0</v>
      </c>
      <c r="H3275" s="2">
        <f t="shared" si="12"/>
        <v>60</v>
      </c>
    </row>
    <row r="3276" spans="1:8" ht="15.75" customHeight="1" x14ac:dyDescent="0.25">
      <c r="A3276" s="3">
        <v>44620</v>
      </c>
      <c r="B3276" s="3">
        <v>44690</v>
      </c>
      <c r="C3276" s="1" t="s">
        <v>17</v>
      </c>
      <c r="D3276" s="1">
        <v>3275</v>
      </c>
      <c r="E3276" s="4">
        <v>44694.664340277777</v>
      </c>
      <c r="F3276" s="1">
        <v>83.556547619047606</v>
      </c>
      <c r="G3276" s="1">
        <v>68.787202380952294</v>
      </c>
      <c r="H3276" s="2">
        <f t="shared" si="12"/>
        <v>4.664340277777228</v>
      </c>
    </row>
    <row r="3277" spans="1:8" ht="15.75" customHeight="1" x14ac:dyDescent="0.25">
      <c r="A3277" s="3">
        <v>44518</v>
      </c>
      <c r="B3277" s="3">
        <v>44616</v>
      </c>
      <c r="C3277" s="1" t="s">
        <v>14</v>
      </c>
      <c r="D3277" s="1">
        <v>3276</v>
      </c>
      <c r="E3277" s="4">
        <v>44671.293680555558</v>
      </c>
      <c r="F3277" s="1">
        <v>0</v>
      </c>
      <c r="G3277" s="1">
        <v>0</v>
      </c>
      <c r="H3277" s="2">
        <f t="shared" si="12"/>
        <v>55.29368055555824</v>
      </c>
    </row>
    <row r="3278" spans="1:8" ht="15.75" customHeight="1" x14ac:dyDescent="0.25">
      <c r="A3278" s="3">
        <v>44634</v>
      </c>
      <c r="B3278" s="3">
        <v>44680</v>
      </c>
      <c r="C3278" s="1" t="s">
        <v>8</v>
      </c>
      <c r="D3278" s="1">
        <v>3277</v>
      </c>
      <c r="E3278" s="3">
        <v>44680</v>
      </c>
      <c r="F3278" s="1">
        <v>99.607247223845704</v>
      </c>
      <c r="G3278" s="1">
        <v>99.607247223845704</v>
      </c>
      <c r="H3278" s="2">
        <f t="shared" si="12"/>
        <v>0</v>
      </c>
    </row>
    <row r="3279" spans="1:8" ht="15.75" customHeight="1" x14ac:dyDescent="0.25">
      <c r="A3279" s="3">
        <v>44620</v>
      </c>
      <c r="B3279" s="3">
        <v>44666</v>
      </c>
      <c r="C3279" s="1" t="s">
        <v>10</v>
      </c>
      <c r="D3279" s="1">
        <v>3278</v>
      </c>
      <c r="E3279" s="4">
        <v>44695.965115740742</v>
      </c>
      <c r="F3279" s="1">
        <v>98.773690078037902</v>
      </c>
      <c r="G3279" s="1">
        <v>84.921962095875102</v>
      </c>
      <c r="H3279" s="2">
        <f t="shared" si="12"/>
        <v>29.965115740742476</v>
      </c>
    </row>
    <row r="3280" spans="1:8" ht="15.75" customHeight="1" x14ac:dyDescent="0.25">
      <c r="A3280" s="3">
        <v>44476</v>
      </c>
      <c r="B3280" s="3">
        <v>44612</v>
      </c>
      <c r="C3280" s="1" t="s">
        <v>13</v>
      </c>
      <c r="D3280" s="1">
        <v>3279</v>
      </c>
      <c r="E3280" s="3">
        <v>44668</v>
      </c>
      <c r="F3280" s="1">
        <v>0</v>
      </c>
      <c r="G3280" s="1">
        <v>0</v>
      </c>
      <c r="H3280" s="2">
        <f t="shared" si="12"/>
        <v>56</v>
      </c>
    </row>
    <row r="3281" spans="1:8" ht="15.75" customHeight="1" x14ac:dyDescent="0.25">
      <c r="A3281" s="3">
        <v>44518</v>
      </c>
      <c r="B3281" s="3">
        <v>44630</v>
      </c>
      <c r="C3281" s="1" t="s">
        <v>13</v>
      </c>
      <c r="D3281" s="1">
        <v>3280</v>
      </c>
      <c r="E3281" s="3">
        <v>44686</v>
      </c>
      <c r="F3281" s="1">
        <v>0</v>
      </c>
      <c r="G3281" s="1">
        <v>0</v>
      </c>
      <c r="H3281" s="2">
        <f t="shared" si="12"/>
        <v>56</v>
      </c>
    </row>
    <row r="3282" spans="1:8" ht="15.75" customHeight="1" x14ac:dyDescent="0.25">
      <c r="A3282" s="3">
        <v>44606</v>
      </c>
      <c r="B3282" s="3">
        <v>44662</v>
      </c>
      <c r="C3282" s="1" t="s">
        <v>8</v>
      </c>
      <c r="D3282" s="1">
        <v>3281</v>
      </c>
      <c r="E3282" s="3">
        <v>44662</v>
      </c>
      <c r="F3282" s="1">
        <v>93.246054938632298</v>
      </c>
      <c r="G3282" s="1">
        <v>93.246054938632298</v>
      </c>
      <c r="H3282" s="2">
        <f t="shared" si="12"/>
        <v>0</v>
      </c>
    </row>
    <row r="3283" spans="1:8" ht="15.75" customHeight="1" x14ac:dyDescent="0.25">
      <c r="A3283" s="3">
        <v>44634</v>
      </c>
      <c r="B3283" s="3">
        <v>44680</v>
      </c>
      <c r="C3283" s="1" t="s">
        <v>15</v>
      </c>
      <c r="D3283" s="1">
        <v>3282</v>
      </c>
      <c r="E3283" s="3">
        <v>44680</v>
      </c>
      <c r="F3283" s="1">
        <v>100</v>
      </c>
      <c r="G3283" s="1">
        <v>100</v>
      </c>
      <c r="H3283" s="2">
        <f t="shared" si="12"/>
        <v>0</v>
      </c>
    </row>
    <row r="3284" spans="1:8" ht="15.75" customHeight="1" x14ac:dyDescent="0.25">
      <c r="A3284" s="3">
        <v>44494</v>
      </c>
      <c r="B3284" s="3">
        <v>44602</v>
      </c>
      <c r="C3284" s="1" t="s">
        <v>11</v>
      </c>
      <c r="D3284" s="1">
        <v>3283</v>
      </c>
      <c r="E3284" s="3">
        <v>44660</v>
      </c>
      <c r="F3284" s="1">
        <v>1.5779092702169599</v>
      </c>
      <c r="G3284" s="1">
        <v>1.1834319526627199</v>
      </c>
      <c r="H3284" s="2">
        <f t="shared" si="12"/>
        <v>58</v>
      </c>
    </row>
    <row r="3285" spans="1:8" ht="15.75" customHeight="1" x14ac:dyDescent="0.25">
      <c r="A3285" s="3">
        <v>44592</v>
      </c>
      <c r="B3285" s="3">
        <v>44648</v>
      </c>
      <c r="C3285" s="1" t="s">
        <v>8</v>
      </c>
      <c r="D3285" s="1">
        <v>3284</v>
      </c>
      <c r="E3285" s="3">
        <v>44668</v>
      </c>
      <c r="F3285" s="1">
        <v>93.758036236119196</v>
      </c>
      <c r="G3285" s="1">
        <v>93.056691992986501</v>
      </c>
      <c r="H3285" s="2">
        <f t="shared" si="12"/>
        <v>20</v>
      </c>
    </row>
    <row r="3286" spans="1:8" ht="15.75" customHeight="1" x14ac:dyDescent="0.25">
      <c r="A3286" s="3">
        <v>44480</v>
      </c>
      <c r="B3286" s="3">
        <v>44580</v>
      </c>
      <c r="C3286" s="1" t="s">
        <v>11</v>
      </c>
      <c r="D3286" s="1">
        <v>3285</v>
      </c>
      <c r="E3286" s="4">
        <v>44657.999895833331</v>
      </c>
      <c r="F3286" s="1">
        <v>80.4025423728813</v>
      </c>
      <c r="G3286" s="1">
        <v>80.4025423728813</v>
      </c>
      <c r="H3286" s="2">
        <f t="shared" si="12"/>
        <v>77.999895833330811</v>
      </c>
    </row>
    <row r="3287" spans="1:8" ht="15.75" customHeight="1" x14ac:dyDescent="0.25">
      <c r="A3287" s="3">
        <v>44627</v>
      </c>
      <c r="B3287" s="3">
        <v>44673</v>
      </c>
      <c r="C3287" s="1" t="s">
        <v>10</v>
      </c>
      <c r="D3287" s="1">
        <v>3286</v>
      </c>
      <c r="E3287" s="3">
        <v>44686</v>
      </c>
      <c r="F3287" s="1">
        <v>47.268673355629801</v>
      </c>
      <c r="G3287" s="1">
        <v>45.484949832775897</v>
      </c>
      <c r="H3287" s="2">
        <f t="shared" si="12"/>
        <v>13</v>
      </c>
    </row>
    <row r="3288" spans="1:8" ht="15.75" customHeight="1" x14ac:dyDescent="0.25">
      <c r="A3288" s="3">
        <v>44571</v>
      </c>
      <c r="B3288" s="3">
        <v>44627</v>
      </c>
      <c r="C3288" s="1" t="s">
        <v>15</v>
      </c>
      <c r="D3288" s="1">
        <v>3287</v>
      </c>
      <c r="E3288" s="3">
        <v>44683</v>
      </c>
      <c r="F3288" s="1">
        <v>1.5392508978963499</v>
      </c>
      <c r="G3288" s="1">
        <v>1.5392508978963499</v>
      </c>
      <c r="H3288" s="2">
        <f t="shared" si="12"/>
        <v>56</v>
      </c>
    </row>
    <row r="3289" spans="1:8" ht="15.75" customHeight="1" x14ac:dyDescent="0.25">
      <c r="A3289" s="3">
        <v>44606</v>
      </c>
      <c r="B3289" s="3">
        <v>44662</v>
      </c>
      <c r="C3289" s="1" t="s">
        <v>10</v>
      </c>
      <c r="D3289" s="1">
        <v>3288</v>
      </c>
      <c r="E3289" s="4">
        <v>44677.360532407409</v>
      </c>
      <c r="F3289" s="1">
        <v>99.003344481605296</v>
      </c>
      <c r="G3289" s="1">
        <v>89.346153846153797</v>
      </c>
      <c r="H3289" s="2">
        <f t="shared" si="12"/>
        <v>15.360532407408755</v>
      </c>
    </row>
    <row r="3290" spans="1:8" ht="15.75" customHeight="1" x14ac:dyDescent="0.25">
      <c r="A3290" s="3">
        <v>44571</v>
      </c>
      <c r="B3290" s="3">
        <v>44627</v>
      </c>
      <c r="C3290" s="1" t="s">
        <v>10</v>
      </c>
      <c r="D3290" s="1">
        <v>3289</v>
      </c>
      <c r="E3290" s="3">
        <v>44681</v>
      </c>
      <c r="F3290" s="1">
        <v>0</v>
      </c>
      <c r="G3290" s="1">
        <v>0</v>
      </c>
      <c r="H3290" s="2">
        <f t="shared" si="12"/>
        <v>54</v>
      </c>
    </row>
    <row r="3291" spans="1:8" ht="15.75" customHeight="1" x14ac:dyDescent="0.25">
      <c r="A3291" s="3">
        <v>44536</v>
      </c>
      <c r="B3291" s="3">
        <v>44592</v>
      </c>
      <c r="C3291" s="1" t="s">
        <v>8</v>
      </c>
      <c r="D3291" s="1">
        <v>3290</v>
      </c>
      <c r="E3291" s="4">
        <v>44676.292974537035</v>
      </c>
      <c r="F3291" s="1">
        <v>54.810052600818203</v>
      </c>
      <c r="G3291" s="1">
        <v>52.443015780245403</v>
      </c>
      <c r="H3291" s="2">
        <f t="shared" si="12"/>
        <v>84.292974537034752</v>
      </c>
    </row>
    <row r="3292" spans="1:8" ht="15.75" customHeight="1" x14ac:dyDescent="0.25">
      <c r="A3292" s="3">
        <v>44571</v>
      </c>
      <c r="B3292" s="3">
        <v>44627</v>
      </c>
      <c r="C3292" s="1" t="s">
        <v>8</v>
      </c>
      <c r="D3292" s="1">
        <v>3291</v>
      </c>
      <c r="E3292" s="4">
        <v>44662.820289351854</v>
      </c>
      <c r="F3292" s="1">
        <v>99.766218585622397</v>
      </c>
      <c r="G3292" s="1">
        <v>95.967270601987096</v>
      </c>
      <c r="H3292" s="2">
        <f t="shared" si="12"/>
        <v>35.820289351853717</v>
      </c>
    </row>
    <row r="3293" spans="1:8" ht="15.75" customHeight="1" x14ac:dyDescent="0.25">
      <c r="A3293" s="3">
        <v>44648</v>
      </c>
      <c r="B3293" s="3">
        <v>44694</v>
      </c>
      <c r="C3293" s="1" t="s">
        <v>8</v>
      </c>
      <c r="D3293" s="1">
        <v>3292</v>
      </c>
      <c r="E3293" s="3">
        <v>44699</v>
      </c>
      <c r="F3293" s="1">
        <v>99.097603740502606</v>
      </c>
      <c r="G3293" s="1">
        <v>99.097603740502606</v>
      </c>
      <c r="H3293" s="2">
        <f t="shared" si="12"/>
        <v>5</v>
      </c>
    </row>
    <row r="3294" spans="1:8" ht="15.75" customHeight="1" x14ac:dyDescent="0.25">
      <c r="A3294" s="3">
        <v>44599</v>
      </c>
      <c r="B3294" s="3">
        <v>44655</v>
      </c>
      <c r="C3294" s="1" t="s">
        <v>15</v>
      </c>
      <c r="D3294" s="1">
        <v>3293</v>
      </c>
      <c r="E3294" s="3">
        <v>44684</v>
      </c>
      <c r="F3294" s="1">
        <v>5.1219512195121899</v>
      </c>
      <c r="G3294" s="1">
        <v>4.9390243902439002</v>
      </c>
      <c r="H3294" s="2">
        <f t="shared" si="12"/>
        <v>29</v>
      </c>
    </row>
    <row r="3295" spans="1:8" ht="15.75" customHeight="1" x14ac:dyDescent="0.25">
      <c r="A3295" s="3">
        <v>44571</v>
      </c>
      <c r="B3295" s="3">
        <v>44627</v>
      </c>
      <c r="C3295" s="1" t="s">
        <v>10</v>
      </c>
      <c r="D3295" s="1">
        <v>3294</v>
      </c>
      <c r="E3295" s="3">
        <v>44662</v>
      </c>
      <c r="F3295" s="1">
        <v>0.668896321070234</v>
      </c>
      <c r="G3295" s="1">
        <v>0.668896321070234</v>
      </c>
      <c r="H3295" s="2">
        <f t="shared" si="12"/>
        <v>35</v>
      </c>
    </row>
    <row r="3296" spans="1:8" ht="15.75" customHeight="1" x14ac:dyDescent="0.25">
      <c r="A3296" s="3">
        <v>44607</v>
      </c>
      <c r="B3296" s="3">
        <v>44653</v>
      </c>
      <c r="C3296" s="1" t="s">
        <v>8</v>
      </c>
      <c r="D3296" s="1">
        <v>3295</v>
      </c>
      <c r="E3296" s="3">
        <v>44681</v>
      </c>
      <c r="F3296" s="1">
        <v>0</v>
      </c>
      <c r="G3296" s="1">
        <v>0</v>
      </c>
      <c r="H3296" s="2">
        <f t="shared" si="12"/>
        <v>28</v>
      </c>
    </row>
    <row r="3297" spans="1:8" ht="15.75" customHeight="1" x14ac:dyDescent="0.25">
      <c r="A3297" s="3">
        <v>44592</v>
      </c>
      <c r="B3297" s="3">
        <v>44648</v>
      </c>
      <c r="C3297" s="1" t="s">
        <v>10</v>
      </c>
      <c r="D3297" s="1">
        <v>3296</v>
      </c>
      <c r="E3297" s="4">
        <v>44663.848726851851</v>
      </c>
      <c r="F3297" s="1">
        <v>99.108138238573005</v>
      </c>
      <c r="G3297" s="1">
        <v>94.119286510590797</v>
      </c>
      <c r="H3297" s="2">
        <f t="shared" si="12"/>
        <v>15.848726851851097</v>
      </c>
    </row>
    <row r="3298" spans="1:8" ht="15.75" customHeight="1" x14ac:dyDescent="0.25">
      <c r="A3298" s="3">
        <v>44592</v>
      </c>
      <c r="B3298" s="3">
        <v>44648</v>
      </c>
      <c r="C3298" s="1" t="s">
        <v>10</v>
      </c>
      <c r="D3298" s="1">
        <v>3297</v>
      </c>
      <c r="E3298" s="3">
        <v>44690</v>
      </c>
      <c r="F3298" s="1">
        <v>4.1248606465997701</v>
      </c>
      <c r="G3298" s="1">
        <v>4.1248606465997701</v>
      </c>
      <c r="H3298" s="2">
        <f t="shared" si="12"/>
        <v>42</v>
      </c>
    </row>
    <row r="3299" spans="1:8" ht="15.75" customHeight="1" x14ac:dyDescent="0.25">
      <c r="A3299" s="3">
        <v>44571</v>
      </c>
      <c r="B3299" s="3">
        <v>44627</v>
      </c>
      <c r="C3299" s="1" t="s">
        <v>15</v>
      </c>
      <c r="D3299" s="1">
        <v>3298</v>
      </c>
      <c r="E3299" s="4">
        <v>44678.866377314815</v>
      </c>
      <c r="F3299" s="1">
        <v>56.103896103896098</v>
      </c>
      <c r="G3299" s="1">
        <v>37.597402597402599</v>
      </c>
      <c r="H3299" s="2">
        <f t="shared" si="12"/>
        <v>51.866377314814599</v>
      </c>
    </row>
    <row r="3300" spans="1:8" ht="15.75" customHeight="1" x14ac:dyDescent="0.25">
      <c r="A3300" s="3">
        <v>44497</v>
      </c>
      <c r="B3300" s="3">
        <v>44595</v>
      </c>
      <c r="C3300" s="1" t="s">
        <v>14</v>
      </c>
      <c r="D3300" s="1">
        <v>3299</v>
      </c>
      <c r="E3300" s="4">
        <v>44654.43172453704</v>
      </c>
      <c r="F3300" s="1">
        <v>13.7362637362637</v>
      </c>
      <c r="G3300" s="1">
        <v>13.7362637362637</v>
      </c>
      <c r="H3300" s="2">
        <f t="shared" si="12"/>
        <v>59.431724537040282</v>
      </c>
    </row>
    <row r="3301" spans="1:8" ht="15.75" customHeight="1" x14ac:dyDescent="0.25">
      <c r="A3301" s="3">
        <v>44438</v>
      </c>
      <c r="B3301" s="3">
        <v>44596</v>
      </c>
      <c r="C3301" s="1" t="s">
        <v>10</v>
      </c>
      <c r="D3301" s="1">
        <v>3300</v>
      </c>
      <c r="E3301" s="3">
        <v>44683</v>
      </c>
      <c r="F3301" s="1">
        <v>96.717948717948701</v>
      </c>
      <c r="G3301" s="1">
        <v>96.717948717948701</v>
      </c>
      <c r="H3301" s="2">
        <f t="shared" si="12"/>
        <v>87</v>
      </c>
    </row>
    <row r="3302" spans="1:8" ht="15.75" customHeight="1" x14ac:dyDescent="0.25">
      <c r="A3302" s="3">
        <v>44550</v>
      </c>
      <c r="B3302" s="3">
        <v>44606</v>
      </c>
      <c r="C3302" s="1" t="s">
        <v>15</v>
      </c>
      <c r="D3302" s="1">
        <v>3301</v>
      </c>
      <c r="E3302" s="4">
        <v>44665.480439814812</v>
      </c>
      <c r="F3302" s="1">
        <v>22.2678296562339</v>
      </c>
      <c r="G3302" s="1">
        <v>21.036428937916799</v>
      </c>
      <c r="H3302" s="2">
        <f t="shared" si="12"/>
        <v>59.480439814811689</v>
      </c>
    </row>
    <row r="3303" spans="1:8" ht="15.75" customHeight="1" x14ac:dyDescent="0.25">
      <c r="A3303" s="3">
        <v>44501</v>
      </c>
      <c r="B3303" s="3">
        <v>44578</v>
      </c>
      <c r="C3303" s="1" t="s">
        <v>11</v>
      </c>
      <c r="D3303" s="1">
        <v>3302</v>
      </c>
      <c r="E3303" s="3">
        <v>44655</v>
      </c>
      <c r="F3303" s="1">
        <v>89.724576271186393</v>
      </c>
      <c r="G3303" s="1">
        <v>89.724576271186393</v>
      </c>
      <c r="H3303" s="2">
        <f t="shared" si="12"/>
        <v>77</v>
      </c>
    </row>
    <row r="3304" spans="1:8" ht="15.75" customHeight="1" x14ac:dyDescent="0.25">
      <c r="A3304" s="3">
        <v>44564</v>
      </c>
      <c r="B3304" s="3">
        <v>44620</v>
      </c>
      <c r="C3304" s="1" t="s">
        <v>10</v>
      </c>
      <c r="D3304" s="1">
        <v>3303</v>
      </c>
      <c r="E3304" s="3">
        <v>44676</v>
      </c>
      <c r="F3304" s="1">
        <v>3.9576365663322099</v>
      </c>
      <c r="G3304" s="1">
        <v>2.5362318840579698</v>
      </c>
      <c r="H3304" s="2">
        <f t="shared" si="12"/>
        <v>56</v>
      </c>
    </row>
    <row r="3305" spans="1:8" ht="15.75" customHeight="1" x14ac:dyDescent="0.25">
      <c r="A3305" s="3">
        <v>44529</v>
      </c>
      <c r="B3305" s="3">
        <v>44606</v>
      </c>
      <c r="C3305" s="1" t="s">
        <v>11</v>
      </c>
      <c r="D3305" s="1">
        <v>3304</v>
      </c>
      <c r="E3305" s="3">
        <v>44662</v>
      </c>
      <c r="F3305" s="1">
        <v>27.754237288135499</v>
      </c>
      <c r="G3305" s="1">
        <v>27.754237288135499</v>
      </c>
      <c r="H3305" s="2">
        <f t="shared" si="12"/>
        <v>56</v>
      </c>
    </row>
    <row r="3306" spans="1:8" ht="15.75" customHeight="1" x14ac:dyDescent="0.25">
      <c r="A3306" s="3">
        <v>44571</v>
      </c>
      <c r="B3306" s="3">
        <v>44627</v>
      </c>
      <c r="C3306" s="1" t="s">
        <v>8</v>
      </c>
      <c r="D3306" s="1">
        <v>3305</v>
      </c>
      <c r="E3306" s="3">
        <v>44687</v>
      </c>
      <c r="F3306" s="1">
        <v>3.7405026300409099</v>
      </c>
      <c r="G3306" s="1">
        <v>3.0391583869082401</v>
      </c>
      <c r="H3306" s="2">
        <f t="shared" si="12"/>
        <v>60</v>
      </c>
    </row>
    <row r="3307" spans="1:8" ht="15.75" customHeight="1" x14ac:dyDescent="0.25">
      <c r="A3307" s="3">
        <v>44585</v>
      </c>
      <c r="B3307" s="3">
        <v>44641</v>
      </c>
      <c r="C3307" s="1" t="s">
        <v>15</v>
      </c>
      <c r="D3307" s="1">
        <v>3306</v>
      </c>
      <c r="E3307" s="3">
        <v>44656</v>
      </c>
      <c r="F3307" s="1">
        <v>82.157003591585394</v>
      </c>
      <c r="G3307" s="1">
        <v>82.157003591585394</v>
      </c>
      <c r="H3307" s="2">
        <f t="shared" si="12"/>
        <v>15</v>
      </c>
    </row>
    <row r="3308" spans="1:8" ht="15.75" customHeight="1" x14ac:dyDescent="0.25">
      <c r="A3308" s="3">
        <v>44497</v>
      </c>
      <c r="B3308" s="3">
        <v>44609</v>
      </c>
      <c r="C3308" s="1" t="s">
        <v>13</v>
      </c>
      <c r="D3308" s="1">
        <v>3307</v>
      </c>
      <c r="E3308" s="3">
        <v>44653</v>
      </c>
      <c r="F3308" s="1">
        <v>30.768622801817799</v>
      </c>
      <c r="G3308" s="1">
        <v>24.740565105710299</v>
      </c>
      <c r="H3308" s="2">
        <f t="shared" si="12"/>
        <v>44</v>
      </c>
    </row>
    <row r="3309" spans="1:8" ht="15.75" customHeight="1" x14ac:dyDescent="0.25">
      <c r="A3309" s="3">
        <v>44536</v>
      </c>
      <c r="B3309" s="3">
        <v>44634</v>
      </c>
      <c r="C3309" s="1" t="s">
        <v>22</v>
      </c>
      <c r="D3309" s="1">
        <v>3308</v>
      </c>
      <c r="E3309" s="4">
        <v>44675.979942129627</v>
      </c>
      <c r="F3309" s="1">
        <v>24.859118852459002</v>
      </c>
      <c r="G3309" s="1">
        <v>23.754482581967199</v>
      </c>
      <c r="H3309" s="2">
        <f t="shared" si="12"/>
        <v>41.979942129626579</v>
      </c>
    </row>
    <row r="3310" spans="1:8" ht="15.75" customHeight="1" x14ac:dyDescent="0.25">
      <c r="A3310" s="3">
        <v>44620</v>
      </c>
      <c r="B3310" s="3">
        <v>44666</v>
      </c>
      <c r="C3310" s="1" t="s">
        <v>10</v>
      </c>
      <c r="D3310" s="1">
        <v>3309</v>
      </c>
      <c r="E3310" s="3">
        <v>44666</v>
      </c>
      <c r="F3310" s="1">
        <v>99.777034559643198</v>
      </c>
      <c r="G3310" s="1">
        <v>98.076923076922995</v>
      </c>
      <c r="H3310" s="2">
        <f t="shared" si="12"/>
        <v>0</v>
      </c>
    </row>
    <row r="3311" spans="1:8" ht="15.75" customHeight="1" x14ac:dyDescent="0.25">
      <c r="A3311" s="3">
        <v>44539</v>
      </c>
      <c r="B3311" s="3">
        <v>44637</v>
      </c>
      <c r="C3311" s="1" t="s">
        <v>14</v>
      </c>
      <c r="D3311" s="1">
        <v>3310</v>
      </c>
      <c r="E3311" s="4">
        <v>44694.410798611112</v>
      </c>
      <c r="F3311" s="1">
        <v>48.920065252854798</v>
      </c>
      <c r="G3311" s="1">
        <v>40.763458401305002</v>
      </c>
      <c r="H3311" s="2">
        <f t="shared" si="12"/>
        <v>57.410798611112114</v>
      </c>
    </row>
    <row r="3312" spans="1:8" ht="15.75" customHeight="1" x14ac:dyDescent="0.25">
      <c r="A3312" s="3">
        <v>44529</v>
      </c>
      <c r="B3312" s="3">
        <v>44606</v>
      </c>
      <c r="C3312" s="1" t="s">
        <v>11</v>
      </c>
      <c r="D3312" s="1">
        <v>3311</v>
      </c>
      <c r="E3312" s="4">
        <v>44659.389548611114</v>
      </c>
      <c r="F3312" s="1">
        <v>72.457627118643998</v>
      </c>
      <c r="G3312" s="1">
        <v>72.457627118643998</v>
      </c>
      <c r="H3312" s="2">
        <f t="shared" si="12"/>
        <v>53.389548611114151</v>
      </c>
    </row>
    <row r="3313" spans="1:8" ht="15.75" customHeight="1" x14ac:dyDescent="0.25">
      <c r="A3313" s="3">
        <v>44571</v>
      </c>
      <c r="B3313" s="3">
        <v>44627</v>
      </c>
      <c r="C3313" s="1" t="s">
        <v>10</v>
      </c>
      <c r="D3313" s="1">
        <v>3312</v>
      </c>
      <c r="E3313" s="4">
        <v>44689.582233796296</v>
      </c>
      <c r="F3313" s="1">
        <v>63.1549609810479</v>
      </c>
      <c r="G3313" s="1">
        <v>48.555741360089101</v>
      </c>
      <c r="H3313" s="2">
        <f t="shared" si="12"/>
        <v>62.58223379629635</v>
      </c>
    </row>
    <row r="3314" spans="1:8" ht="15.75" customHeight="1" x14ac:dyDescent="0.25">
      <c r="A3314" s="3">
        <v>44557</v>
      </c>
      <c r="B3314" s="3">
        <v>44613</v>
      </c>
      <c r="C3314" s="1" t="s">
        <v>8</v>
      </c>
      <c r="D3314" s="1">
        <v>3313</v>
      </c>
      <c r="E3314" s="4">
        <v>44671.300150462965</v>
      </c>
      <c r="F3314" s="1">
        <v>51.721800116890698</v>
      </c>
      <c r="G3314" s="1">
        <v>30.856808883693699</v>
      </c>
      <c r="H3314" s="2">
        <f t="shared" si="12"/>
        <v>58.300150462964666</v>
      </c>
    </row>
    <row r="3315" spans="1:8" ht="15.75" customHeight="1" x14ac:dyDescent="0.25">
      <c r="A3315" s="3">
        <v>44613</v>
      </c>
      <c r="B3315" s="3">
        <v>44668</v>
      </c>
      <c r="C3315" s="1" t="s">
        <v>10</v>
      </c>
      <c r="D3315" s="1">
        <v>3314</v>
      </c>
      <c r="E3315" s="4">
        <v>44692.458819444444</v>
      </c>
      <c r="F3315" s="1">
        <v>98.412486064659902</v>
      </c>
      <c r="G3315" s="1">
        <v>98.412486064659902</v>
      </c>
      <c r="H3315" s="2">
        <f t="shared" si="12"/>
        <v>24.458819444444089</v>
      </c>
    </row>
    <row r="3316" spans="1:8" ht="15.75" customHeight="1" x14ac:dyDescent="0.25">
      <c r="A3316" s="3">
        <v>44641</v>
      </c>
      <c r="B3316" s="3">
        <v>44687</v>
      </c>
      <c r="C3316" s="1" t="s">
        <v>15</v>
      </c>
      <c r="D3316" s="1">
        <v>3315</v>
      </c>
      <c r="E3316" s="3">
        <v>44687</v>
      </c>
      <c r="F3316" s="1">
        <v>97.075578406169598</v>
      </c>
      <c r="G3316" s="1">
        <v>96.458611825192804</v>
      </c>
      <c r="H3316" s="2">
        <f t="shared" si="12"/>
        <v>0</v>
      </c>
    </row>
    <row r="3317" spans="1:8" ht="15.75" customHeight="1" x14ac:dyDescent="0.25">
      <c r="A3317" s="3">
        <v>44578</v>
      </c>
      <c r="B3317" s="3">
        <v>44634</v>
      </c>
      <c r="C3317" s="1" t="s">
        <v>15</v>
      </c>
      <c r="D3317" s="1">
        <v>3316</v>
      </c>
      <c r="E3317" s="4">
        <v>44687.87809027778</v>
      </c>
      <c r="F3317" s="1">
        <v>15.9569009748589</v>
      </c>
      <c r="G3317" s="1">
        <v>15.8286300667008</v>
      </c>
      <c r="H3317" s="2">
        <f t="shared" ref="H3317:H3571" si="13">E3317-B3317</f>
        <v>53.878090277779847</v>
      </c>
    </row>
    <row r="3318" spans="1:8" ht="15.75" customHeight="1" x14ac:dyDescent="0.25">
      <c r="A3318" s="3">
        <v>44529</v>
      </c>
      <c r="B3318" s="3">
        <v>44627</v>
      </c>
      <c r="C3318" s="1" t="s">
        <v>22</v>
      </c>
      <c r="D3318" s="1">
        <v>3317</v>
      </c>
      <c r="E3318" s="3">
        <v>44673</v>
      </c>
      <c r="F3318" s="1">
        <v>94.905467552375995</v>
      </c>
      <c r="G3318" s="1">
        <v>91.481859989780205</v>
      </c>
      <c r="H3318" s="2">
        <f t="shared" si="13"/>
        <v>46</v>
      </c>
    </row>
    <row r="3319" spans="1:8" ht="15.75" customHeight="1" x14ac:dyDescent="0.25">
      <c r="A3319" s="3">
        <v>44564</v>
      </c>
      <c r="B3319" s="3">
        <v>44620</v>
      </c>
      <c r="C3319" s="1" t="s">
        <v>8</v>
      </c>
      <c r="D3319" s="1">
        <v>3318</v>
      </c>
      <c r="E3319" s="4">
        <v>44666.896967592591</v>
      </c>
      <c r="F3319" s="1">
        <v>64.850964348334301</v>
      </c>
      <c r="G3319" s="1">
        <v>64.224430157802402</v>
      </c>
      <c r="H3319" s="2">
        <f t="shared" si="13"/>
        <v>46.896967592590954</v>
      </c>
    </row>
    <row r="3320" spans="1:8" ht="15.75" customHeight="1" x14ac:dyDescent="0.25">
      <c r="A3320" s="3">
        <v>44588</v>
      </c>
      <c r="B3320" s="3">
        <v>44700</v>
      </c>
      <c r="C3320" s="1" t="s">
        <v>22</v>
      </c>
      <c r="D3320" s="1">
        <v>3319</v>
      </c>
      <c r="E3320" s="3">
        <v>44700</v>
      </c>
      <c r="F3320" s="1">
        <v>99.6157786885245</v>
      </c>
      <c r="G3320" s="1">
        <v>99.6157786885245</v>
      </c>
      <c r="H3320" s="2">
        <f t="shared" si="13"/>
        <v>0</v>
      </c>
    </row>
    <row r="3321" spans="1:8" ht="15.75" customHeight="1" x14ac:dyDescent="0.25">
      <c r="A3321" s="3">
        <v>44592</v>
      </c>
      <c r="B3321" s="3">
        <v>44648</v>
      </c>
      <c r="C3321" s="1" t="s">
        <v>10</v>
      </c>
      <c r="D3321" s="1">
        <v>3320</v>
      </c>
      <c r="E3321" s="3">
        <v>44658</v>
      </c>
      <c r="F3321" s="1">
        <v>62.374581939799299</v>
      </c>
      <c r="G3321" s="1">
        <v>44.049609810479303</v>
      </c>
      <c r="H3321" s="2">
        <f t="shared" si="13"/>
        <v>10</v>
      </c>
    </row>
    <row r="3322" spans="1:8" ht="15.75" customHeight="1" x14ac:dyDescent="0.25">
      <c r="A3322" s="3">
        <v>44620</v>
      </c>
      <c r="B3322" s="3">
        <v>44666</v>
      </c>
      <c r="C3322" s="1" t="s">
        <v>10</v>
      </c>
      <c r="D3322" s="1">
        <v>3321</v>
      </c>
      <c r="E3322" s="3">
        <v>44666</v>
      </c>
      <c r="F3322" s="1">
        <v>92.140468227424705</v>
      </c>
      <c r="G3322" s="1">
        <v>91.315496098104703</v>
      </c>
      <c r="H3322" s="2">
        <f t="shared" si="13"/>
        <v>0</v>
      </c>
    </row>
    <row r="3323" spans="1:8" ht="15.75" customHeight="1" x14ac:dyDescent="0.25">
      <c r="A3323" s="3">
        <v>44578</v>
      </c>
      <c r="B3323" s="3">
        <v>44648</v>
      </c>
      <c r="C3323" s="1" t="s">
        <v>17</v>
      </c>
      <c r="D3323" s="1">
        <v>3322</v>
      </c>
      <c r="E3323" s="3">
        <v>44675</v>
      </c>
      <c r="F3323" s="1">
        <v>11.235119047618999</v>
      </c>
      <c r="G3323" s="1">
        <v>10.6584821428571</v>
      </c>
      <c r="H3323" s="2">
        <f t="shared" si="13"/>
        <v>27</v>
      </c>
    </row>
    <row r="3324" spans="1:8" ht="15.75" customHeight="1" x14ac:dyDescent="0.25">
      <c r="A3324" s="3">
        <v>44546</v>
      </c>
      <c r="B3324" s="3">
        <v>44658</v>
      </c>
      <c r="C3324" s="1" t="s">
        <v>13</v>
      </c>
      <c r="D3324" s="1">
        <v>3323</v>
      </c>
      <c r="E3324" s="3">
        <v>44679</v>
      </c>
      <c r="F3324" s="1">
        <v>99.901205295396096</v>
      </c>
      <c r="G3324" s="1">
        <v>99.901205295396096</v>
      </c>
      <c r="H3324" s="2">
        <f t="shared" si="13"/>
        <v>21</v>
      </c>
    </row>
    <row r="3325" spans="1:8" ht="15.75" customHeight="1" x14ac:dyDescent="0.25">
      <c r="A3325" s="3">
        <v>44627</v>
      </c>
      <c r="B3325" s="3">
        <v>44673</v>
      </c>
      <c r="C3325" s="1" t="s">
        <v>8</v>
      </c>
      <c r="D3325" s="1">
        <v>3324</v>
      </c>
      <c r="E3325" s="4">
        <v>44692.426423611112</v>
      </c>
      <c r="F3325" s="1">
        <v>61.659848042080597</v>
      </c>
      <c r="G3325" s="1">
        <v>43.059614260666201</v>
      </c>
      <c r="H3325" s="2">
        <f t="shared" si="13"/>
        <v>19.426423611112114</v>
      </c>
    </row>
    <row r="3326" spans="1:8" ht="15.75" customHeight="1" x14ac:dyDescent="0.25">
      <c r="A3326" s="3">
        <v>44592</v>
      </c>
      <c r="B3326" s="3">
        <v>44648</v>
      </c>
      <c r="C3326" s="1" t="s">
        <v>8</v>
      </c>
      <c r="D3326" s="1">
        <v>3325</v>
      </c>
      <c r="E3326" s="4">
        <v>44698.000949074078</v>
      </c>
      <c r="F3326" s="1">
        <v>20.689655172413701</v>
      </c>
      <c r="G3326" s="1">
        <v>9.5347749853886601</v>
      </c>
      <c r="H3326" s="2">
        <f t="shared" si="13"/>
        <v>50.000949074077653</v>
      </c>
    </row>
    <row r="3327" spans="1:8" ht="15.75" customHeight="1" x14ac:dyDescent="0.25">
      <c r="A3327" s="3">
        <v>44585</v>
      </c>
      <c r="B3327" s="3">
        <v>44641</v>
      </c>
      <c r="C3327" s="1" t="s">
        <v>8</v>
      </c>
      <c r="D3327" s="1">
        <v>3326</v>
      </c>
      <c r="E3327" s="3">
        <v>44656</v>
      </c>
      <c r="F3327" s="1">
        <v>31.668030391583802</v>
      </c>
      <c r="G3327" s="1">
        <v>26.808883693746299</v>
      </c>
      <c r="H3327" s="2">
        <f t="shared" si="13"/>
        <v>15</v>
      </c>
    </row>
    <row r="3328" spans="1:8" ht="15.75" customHeight="1" x14ac:dyDescent="0.25">
      <c r="A3328" s="3">
        <v>44613</v>
      </c>
      <c r="B3328" s="3">
        <v>44659</v>
      </c>
      <c r="C3328" s="1" t="s">
        <v>8</v>
      </c>
      <c r="D3328" s="1">
        <v>3327</v>
      </c>
      <c r="E3328" s="3">
        <v>44659</v>
      </c>
      <c r="F3328" s="1">
        <v>88.252483927527706</v>
      </c>
      <c r="G3328" s="1">
        <v>88.252483927527706</v>
      </c>
      <c r="H3328" s="2">
        <f t="shared" si="13"/>
        <v>0</v>
      </c>
    </row>
    <row r="3329" spans="1:8" ht="15.75" customHeight="1" x14ac:dyDescent="0.25">
      <c r="A3329" s="3">
        <v>44487</v>
      </c>
      <c r="B3329" s="3">
        <v>44543</v>
      </c>
      <c r="C3329" s="1" t="s">
        <v>15</v>
      </c>
      <c r="D3329" s="1">
        <v>3328</v>
      </c>
      <c r="E3329" s="3">
        <v>44697</v>
      </c>
      <c r="F3329" s="1">
        <v>1.3340174448435</v>
      </c>
      <c r="G3329" s="1">
        <v>0.41046690610569497</v>
      </c>
      <c r="H3329" s="2">
        <f t="shared" si="13"/>
        <v>154</v>
      </c>
    </row>
    <row r="3330" spans="1:8" ht="15.75" customHeight="1" x14ac:dyDescent="0.25">
      <c r="A3330" s="3">
        <v>44606</v>
      </c>
      <c r="B3330" s="3">
        <v>44662</v>
      </c>
      <c r="C3330" s="1" t="s">
        <v>8</v>
      </c>
      <c r="D3330" s="1">
        <v>3329</v>
      </c>
      <c r="E3330" s="3">
        <v>44692</v>
      </c>
      <c r="F3330" s="1">
        <v>45.0496785505552</v>
      </c>
      <c r="G3330" s="1">
        <v>41.617767387492599</v>
      </c>
      <c r="H3330" s="2">
        <f t="shared" si="13"/>
        <v>30</v>
      </c>
    </row>
    <row r="3331" spans="1:8" ht="15.75" customHeight="1" x14ac:dyDescent="0.25">
      <c r="A3331" s="3">
        <v>44476</v>
      </c>
      <c r="B3331" s="3">
        <v>44612</v>
      </c>
      <c r="C3331" s="1" t="s">
        <v>13</v>
      </c>
      <c r="D3331" s="1">
        <v>3330</v>
      </c>
      <c r="E3331" s="3">
        <v>44669</v>
      </c>
      <c r="F3331" s="1">
        <v>10.136336692353201</v>
      </c>
      <c r="G3331" s="1">
        <v>10.136336692353201</v>
      </c>
      <c r="H3331" s="2">
        <f t="shared" si="13"/>
        <v>57</v>
      </c>
    </row>
    <row r="3332" spans="1:8" ht="15.75" customHeight="1" x14ac:dyDescent="0.25">
      <c r="A3332" s="3">
        <v>44620</v>
      </c>
      <c r="B3332" s="3">
        <v>44666</v>
      </c>
      <c r="C3332" s="1" t="s">
        <v>15</v>
      </c>
      <c r="D3332" s="1">
        <v>3331</v>
      </c>
      <c r="E3332" s="3">
        <v>44668</v>
      </c>
      <c r="F3332" s="1">
        <v>99.640102827763499</v>
      </c>
      <c r="G3332" s="1">
        <v>99.640102827763499</v>
      </c>
      <c r="H3332" s="2">
        <f t="shared" si="13"/>
        <v>2</v>
      </c>
    </row>
    <row r="3333" spans="1:8" ht="15.75" customHeight="1" x14ac:dyDescent="0.25">
      <c r="A3333" s="3">
        <v>44501</v>
      </c>
      <c r="B3333" s="3">
        <v>44578</v>
      </c>
      <c r="C3333" s="1" t="s">
        <v>11</v>
      </c>
      <c r="D3333" s="1">
        <v>3332</v>
      </c>
      <c r="E3333" s="4">
        <v>44672.441030092596</v>
      </c>
      <c r="F3333" s="1">
        <v>47.245762711864401</v>
      </c>
      <c r="G3333" s="1">
        <v>47.245762711864401</v>
      </c>
      <c r="H3333" s="2">
        <f t="shared" si="13"/>
        <v>94.441030092595611</v>
      </c>
    </row>
    <row r="3334" spans="1:8" ht="15.75" customHeight="1" x14ac:dyDescent="0.25">
      <c r="A3334" s="3">
        <v>44641</v>
      </c>
      <c r="B3334" s="3">
        <v>44697</v>
      </c>
      <c r="C3334" s="1" t="s">
        <v>15</v>
      </c>
      <c r="D3334" s="1">
        <v>3333</v>
      </c>
      <c r="E3334" s="3">
        <v>44700</v>
      </c>
      <c r="F3334" s="1">
        <v>95.271781534460303</v>
      </c>
      <c r="G3334" s="1">
        <v>95.1417425227568</v>
      </c>
      <c r="H3334" s="2">
        <f t="shared" si="13"/>
        <v>3</v>
      </c>
    </row>
    <row r="3335" spans="1:8" ht="15.75" customHeight="1" x14ac:dyDescent="0.25">
      <c r="A3335" s="3">
        <v>44417</v>
      </c>
      <c r="B3335" s="3">
        <v>44635</v>
      </c>
      <c r="C3335" s="1" t="s">
        <v>9</v>
      </c>
      <c r="D3335" s="1">
        <v>3334</v>
      </c>
      <c r="E3335" s="4">
        <v>44672.746111111112</v>
      </c>
      <c r="F3335" s="1">
        <v>86.278713629402702</v>
      </c>
      <c r="G3335" s="1">
        <v>86.278713629402702</v>
      </c>
      <c r="H3335" s="2">
        <f t="shared" si="13"/>
        <v>37.746111111111531</v>
      </c>
    </row>
    <row r="3336" spans="1:8" ht="15.75" customHeight="1" x14ac:dyDescent="0.25">
      <c r="A3336" s="3">
        <v>44539</v>
      </c>
      <c r="B3336" s="3">
        <v>44625</v>
      </c>
      <c r="C3336" s="1" t="s">
        <v>20</v>
      </c>
      <c r="D3336" s="1">
        <v>3335</v>
      </c>
      <c r="E3336" s="3">
        <v>44685</v>
      </c>
      <c r="F3336" s="1">
        <v>31.3084112149532</v>
      </c>
      <c r="G3336" s="1">
        <v>31.3084112149532</v>
      </c>
      <c r="H3336" s="2">
        <f t="shared" si="13"/>
        <v>60</v>
      </c>
    </row>
    <row r="3337" spans="1:8" ht="15.75" customHeight="1" x14ac:dyDescent="0.25">
      <c r="A3337" s="3">
        <v>44490</v>
      </c>
      <c r="B3337" s="3">
        <v>44626</v>
      </c>
      <c r="C3337" s="1" t="s">
        <v>16</v>
      </c>
      <c r="D3337" s="1">
        <v>3336</v>
      </c>
      <c r="E3337" s="3">
        <v>44682</v>
      </c>
      <c r="F3337" s="1">
        <v>0</v>
      </c>
      <c r="G3337" s="1">
        <v>0</v>
      </c>
      <c r="H3337" s="2">
        <f t="shared" si="13"/>
        <v>56</v>
      </c>
    </row>
    <row r="3338" spans="1:8" ht="15.75" customHeight="1" x14ac:dyDescent="0.25">
      <c r="A3338" s="3">
        <v>44592</v>
      </c>
      <c r="B3338" s="3">
        <v>44648</v>
      </c>
      <c r="C3338" s="1" t="s">
        <v>8</v>
      </c>
      <c r="D3338" s="1">
        <v>3337</v>
      </c>
      <c r="E3338" s="3">
        <v>44669</v>
      </c>
      <c r="F3338" s="1">
        <v>1.1689070718877801</v>
      </c>
      <c r="G3338" s="1">
        <v>1.1689070718877801</v>
      </c>
      <c r="H3338" s="2">
        <f t="shared" si="13"/>
        <v>21</v>
      </c>
    </row>
    <row r="3339" spans="1:8" ht="15.75" customHeight="1" x14ac:dyDescent="0.25">
      <c r="A3339" s="3">
        <v>44620</v>
      </c>
      <c r="B3339" s="3">
        <v>44666</v>
      </c>
      <c r="C3339" s="1" t="s">
        <v>15</v>
      </c>
      <c r="D3339" s="1">
        <v>3338</v>
      </c>
      <c r="E3339" s="3">
        <v>44671</v>
      </c>
      <c r="F3339" s="1">
        <v>90.930591259640096</v>
      </c>
      <c r="G3339" s="1">
        <v>90.650899742930505</v>
      </c>
      <c r="H3339" s="2">
        <f t="shared" si="13"/>
        <v>5</v>
      </c>
    </row>
    <row r="3340" spans="1:8" ht="15.75" customHeight="1" x14ac:dyDescent="0.25">
      <c r="A3340" s="3">
        <v>44497</v>
      </c>
      <c r="B3340" s="3">
        <v>44609</v>
      </c>
      <c r="C3340" s="1" t="s">
        <v>13</v>
      </c>
      <c r="D3340" s="1">
        <v>3339</v>
      </c>
      <c r="E3340" s="3">
        <v>44665</v>
      </c>
      <c r="F3340" s="1">
        <v>0</v>
      </c>
      <c r="G3340" s="1">
        <v>0</v>
      </c>
      <c r="H3340" s="2">
        <f t="shared" si="13"/>
        <v>56</v>
      </c>
    </row>
    <row r="3341" spans="1:8" ht="15.75" customHeight="1" x14ac:dyDescent="0.25">
      <c r="A3341" s="3">
        <v>44571</v>
      </c>
      <c r="B3341" s="3">
        <v>44627</v>
      </c>
      <c r="C3341" s="1" t="s">
        <v>10</v>
      </c>
      <c r="D3341" s="1">
        <v>3340</v>
      </c>
      <c r="E3341" s="4">
        <v>44679.129178240742</v>
      </c>
      <c r="F3341" s="1">
        <v>99.888517279821599</v>
      </c>
      <c r="G3341" s="1">
        <v>99.888517279821599</v>
      </c>
      <c r="H3341" s="2">
        <f t="shared" si="13"/>
        <v>52.129178240742476</v>
      </c>
    </row>
    <row r="3342" spans="1:8" ht="15.75" customHeight="1" x14ac:dyDescent="0.25">
      <c r="A3342" s="3">
        <v>44550</v>
      </c>
      <c r="B3342" s="3">
        <v>44627</v>
      </c>
      <c r="C3342" s="1" t="s">
        <v>11</v>
      </c>
      <c r="D3342" s="1">
        <v>3341</v>
      </c>
      <c r="E3342" s="3">
        <v>44685</v>
      </c>
      <c r="F3342" s="1">
        <v>23.668639053254399</v>
      </c>
      <c r="G3342" s="1">
        <v>23.668639053254399</v>
      </c>
      <c r="H3342" s="2">
        <f t="shared" si="13"/>
        <v>58</v>
      </c>
    </row>
    <row r="3343" spans="1:8" ht="15.75" customHeight="1" x14ac:dyDescent="0.25">
      <c r="A3343" s="3">
        <v>44585</v>
      </c>
      <c r="B3343" s="3">
        <v>44641</v>
      </c>
      <c r="C3343" s="1" t="s">
        <v>8</v>
      </c>
      <c r="D3343" s="1">
        <v>3342</v>
      </c>
      <c r="E3343" s="3">
        <v>44676</v>
      </c>
      <c r="F3343" s="1">
        <v>99.766218585622397</v>
      </c>
      <c r="G3343" s="1">
        <v>96.551724137931004</v>
      </c>
      <c r="H3343" s="2">
        <f t="shared" si="13"/>
        <v>35</v>
      </c>
    </row>
    <row r="3344" spans="1:8" ht="15.75" customHeight="1" x14ac:dyDescent="0.25">
      <c r="A3344" s="3">
        <v>44511</v>
      </c>
      <c r="B3344" s="3">
        <v>44609</v>
      </c>
      <c r="C3344" s="1" t="s">
        <v>14</v>
      </c>
      <c r="D3344" s="1">
        <v>3343</v>
      </c>
      <c r="E3344" s="4">
        <v>44662.467997685184</v>
      </c>
      <c r="F3344" s="1">
        <v>9.7879282218596995</v>
      </c>
      <c r="G3344" s="1">
        <v>8.7683523654159803</v>
      </c>
      <c r="H3344" s="2">
        <f t="shared" si="13"/>
        <v>53.467997685183946</v>
      </c>
    </row>
    <row r="3345" spans="1:8" ht="15.75" customHeight="1" x14ac:dyDescent="0.25">
      <c r="A3345" s="3">
        <v>44606</v>
      </c>
      <c r="B3345" s="3">
        <v>44662</v>
      </c>
      <c r="C3345" s="1" t="s">
        <v>8</v>
      </c>
      <c r="D3345" s="1">
        <v>3344</v>
      </c>
      <c r="E3345" s="3">
        <v>44666</v>
      </c>
      <c r="F3345" s="1">
        <v>40.970192869666803</v>
      </c>
      <c r="G3345" s="1">
        <v>31.005260081823401</v>
      </c>
      <c r="H3345" s="2">
        <f t="shared" si="13"/>
        <v>4</v>
      </c>
    </row>
    <row r="3346" spans="1:8" ht="15.75" customHeight="1" x14ac:dyDescent="0.25">
      <c r="A3346" s="3">
        <v>44529</v>
      </c>
      <c r="B3346" s="3">
        <v>44627</v>
      </c>
      <c r="C3346" s="1" t="s">
        <v>22</v>
      </c>
      <c r="D3346" s="1">
        <v>3345</v>
      </c>
      <c r="E3346" s="4">
        <v>44676.183379629627</v>
      </c>
      <c r="F3346" s="1">
        <v>90.945324476239094</v>
      </c>
      <c r="G3346" s="1">
        <v>90.396014307613697</v>
      </c>
      <c r="H3346" s="2">
        <f t="shared" si="13"/>
        <v>49.18337962962687</v>
      </c>
    </row>
    <row r="3347" spans="1:8" ht="15.75" customHeight="1" x14ac:dyDescent="0.25">
      <c r="A3347" s="3">
        <v>44571</v>
      </c>
      <c r="B3347" s="3">
        <v>44631</v>
      </c>
      <c r="C3347" s="1" t="s">
        <v>12</v>
      </c>
      <c r="D3347" s="1">
        <v>3346</v>
      </c>
      <c r="E3347" s="4">
        <v>44689.171516203707</v>
      </c>
      <c r="F3347" s="1">
        <v>15.444015444015401</v>
      </c>
      <c r="G3347" s="1">
        <v>15.444015444015401</v>
      </c>
      <c r="H3347" s="2">
        <f t="shared" si="13"/>
        <v>58.171516203707142</v>
      </c>
    </row>
    <row r="3348" spans="1:8" ht="15.75" customHeight="1" x14ac:dyDescent="0.25">
      <c r="A3348" s="3">
        <v>44613</v>
      </c>
      <c r="B3348" s="3">
        <v>44659</v>
      </c>
      <c r="C3348" s="1" t="s">
        <v>8</v>
      </c>
      <c r="D3348" s="1">
        <v>3347</v>
      </c>
      <c r="E3348" s="3">
        <v>44659</v>
      </c>
      <c r="F3348" s="1">
        <v>92.518994739918099</v>
      </c>
      <c r="G3348" s="1">
        <v>92.518994739918099</v>
      </c>
      <c r="H3348" s="2">
        <f t="shared" si="13"/>
        <v>0</v>
      </c>
    </row>
    <row r="3349" spans="1:8" ht="15.75" customHeight="1" x14ac:dyDescent="0.25">
      <c r="A3349" s="3">
        <v>44599</v>
      </c>
      <c r="B3349" s="3">
        <v>44655</v>
      </c>
      <c r="C3349" s="1" t="s">
        <v>15</v>
      </c>
      <c r="D3349" s="1">
        <v>3348</v>
      </c>
      <c r="E3349" s="4">
        <v>44666.483043981483</v>
      </c>
      <c r="F3349" s="1">
        <v>99.634146341463406</v>
      </c>
      <c r="G3349" s="1">
        <v>99.487804878048706</v>
      </c>
      <c r="H3349" s="2">
        <f t="shared" si="13"/>
        <v>11.483043981483206</v>
      </c>
    </row>
    <row r="3350" spans="1:8" ht="15.75" customHeight="1" x14ac:dyDescent="0.25">
      <c r="A3350" s="3">
        <v>44634</v>
      </c>
      <c r="B3350" s="3">
        <v>44690</v>
      </c>
      <c r="C3350" s="1" t="s">
        <v>15</v>
      </c>
      <c r="D3350" s="1">
        <v>3349</v>
      </c>
      <c r="E3350" s="3">
        <v>44690</v>
      </c>
      <c r="F3350" s="1">
        <v>99.661898569570795</v>
      </c>
      <c r="G3350" s="1">
        <v>99.661898569570795</v>
      </c>
      <c r="H3350" s="2">
        <f t="shared" si="13"/>
        <v>0</v>
      </c>
    </row>
    <row r="3351" spans="1:8" ht="15.75" customHeight="1" x14ac:dyDescent="0.25">
      <c r="A3351" s="3">
        <v>44511</v>
      </c>
      <c r="B3351" s="3">
        <v>44623</v>
      </c>
      <c r="C3351" s="1" t="s">
        <v>13</v>
      </c>
      <c r="D3351" s="1">
        <v>3350</v>
      </c>
      <c r="E3351" s="4">
        <v>44680.279351851852</v>
      </c>
      <c r="F3351" s="1">
        <v>9.8794704603833203E-2</v>
      </c>
      <c r="G3351" s="1">
        <v>0</v>
      </c>
      <c r="H3351" s="2">
        <f t="shared" si="13"/>
        <v>57.27935185185197</v>
      </c>
    </row>
    <row r="3352" spans="1:8" ht="15.75" customHeight="1" x14ac:dyDescent="0.25">
      <c r="A3352" s="3">
        <v>44536</v>
      </c>
      <c r="B3352" s="3">
        <v>44634</v>
      </c>
      <c r="C3352" s="1" t="s">
        <v>22</v>
      </c>
      <c r="D3352" s="1">
        <v>3351</v>
      </c>
      <c r="E3352" s="4">
        <v>44665.301759259259</v>
      </c>
      <c r="F3352" s="1">
        <v>13.7766393442622</v>
      </c>
      <c r="G3352" s="1">
        <v>12.7914959016393</v>
      </c>
      <c r="H3352" s="2">
        <f t="shared" si="13"/>
        <v>31.301759259258688</v>
      </c>
    </row>
    <row r="3353" spans="1:8" ht="15.75" customHeight="1" x14ac:dyDescent="0.25">
      <c r="A3353" s="3">
        <v>44592</v>
      </c>
      <c r="B3353" s="3">
        <v>44648</v>
      </c>
      <c r="C3353" s="1" t="s">
        <v>10</v>
      </c>
      <c r="D3353" s="1">
        <v>3352</v>
      </c>
      <c r="E3353" s="3">
        <v>44685</v>
      </c>
      <c r="F3353" s="1">
        <v>35.447045707915201</v>
      </c>
      <c r="G3353" s="1">
        <v>19.1538461538461</v>
      </c>
      <c r="H3353" s="2">
        <f t="shared" si="13"/>
        <v>37</v>
      </c>
    </row>
    <row r="3354" spans="1:8" ht="15.75" customHeight="1" x14ac:dyDescent="0.25">
      <c r="A3354" s="3">
        <v>44529</v>
      </c>
      <c r="B3354" s="3">
        <v>44585</v>
      </c>
      <c r="C3354" s="1" t="s">
        <v>8</v>
      </c>
      <c r="D3354" s="1">
        <v>3353</v>
      </c>
      <c r="E3354" s="3">
        <v>44653</v>
      </c>
      <c r="F3354" s="1">
        <v>18.001168907071801</v>
      </c>
      <c r="G3354" s="1">
        <v>0.81823495032144899</v>
      </c>
      <c r="H3354" s="2">
        <f t="shared" si="13"/>
        <v>68</v>
      </c>
    </row>
    <row r="3355" spans="1:8" ht="15.75" customHeight="1" x14ac:dyDescent="0.25">
      <c r="A3355" s="3">
        <v>44476</v>
      </c>
      <c r="B3355" s="3">
        <v>44612</v>
      </c>
      <c r="C3355" s="1" t="s">
        <v>13</v>
      </c>
      <c r="D3355" s="1">
        <v>3354</v>
      </c>
      <c r="E3355" s="4">
        <v>44667.933182870373</v>
      </c>
      <c r="F3355" s="1">
        <v>0.59276822762299897</v>
      </c>
      <c r="G3355" s="1">
        <v>0.59276822762299897</v>
      </c>
      <c r="H3355" s="2">
        <f t="shared" si="13"/>
        <v>55.933182870372548</v>
      </c>
    </row>
    <row r="3356" spans="1:8" ht="15.75" customHeight="1" x14ac:dyDescent="0.25">
      <c r="A3356" s="3">
        <v>44585</v>
      </c>
      <c r="B3356" s="3">
        <v>44641</v>
      </c>
      <c r="C3356" s="1" t="s">
        <v>8</v>
      </c>
      <c r="D3356" s="1">
        <v>3355</v>
      </c>
      <c r="E3356" s="3">
        <v>44692</v>
      </c>
      <c r="F3356" s="1">
        <v>100</v>
      </c>
      <c r="G3356" s="1">
        <v>100</v>
      </c>
      <c r="H3356" s="2">
        <f t="shared" si="13"/>
        <v>51</v>
      </c>
    </row>
    <row r="3357" spans="1:8" ht="15.75" customHeight="1" x14ac:dyDescent="0.25">
      <c r="A3357" s="3">
        <v>44634</v>
      </c>
      <c r="B3357" s="3">
        <v>44680</v>
      </c>
      <c r="C3357" s="1" t="s">
        <v>8</v>
      </c>
      <c r="D3357" s="1">
        <v>3356</v>
      </c>
      <c r="E3357" s="4">
        <v>44683.140925925924</v>
      </c>
      <c r="F3357" s="1">
        <v>100</v>
      </c>
      <c r="G3357" s="1">
        <v>100</v>
      </c>
      <c r="H3357" s="2">
        <f t="shared" si="13"/>
        <v>3.1409259259235114</v>
      </c>
    </row>
    <row r="3358" spans="1:8" ht="15.75" customHeight="1" x14ac:dyDescent="0.25">
      <c r="A3358" s="3">
        <v>44494</v>
      </c>
      <c r="B3358" s="3">
        <v>44602</v>
      </c>
      <c r="C3358" s="1" t="s">
        <v>11</v>
      </c>
      <c r="D3358" s="1">
        <v>3357</v>
      </c>
      <c r="E3358" s="3">
        <v>44659</v>
      </c>
      <c r="F3358" s="1">
        <v>69.428007889546294</v>
      </c>
      <c r="G3358" s="1">
        <v>69.428007889546294</v>
      </c>
      <c r="H3358" s="2">
        <f t="shared" si="13"/>
        <v>57</v>
      </c>
    </row>
    <row r="3359" spans="1:8" ht="15.75" customHeight="1" x14ac:dyDescent="0.25">
      <c r="A3359" s="3">
        <v>44557</v>
      </c>
      <c r="B3359" s="3">
        <v>44613</v>
      </c>
      <c r="C3359" s="1" t="s">
        <v>8</v>
      </c>
      <c r="D3359" s="1">
        <v>3358</v>
      </c>
      <c r="E3359" s="4">
        <v>44652.544108796297</v>
      </c>
      <c r="F3359" s="1">
        <v>96.960841613091702</v>
      </c>
      <c r="G3359" s="1">
        <v>96.960841613091702</v>
      </c>
      <c r="H3359" s="2">
        <f t="shared" si="13"/>
        <v>39.544108796297223</v>
      </c>
    </row>
    <row r="3360" spans="1:8" ht="15.75" customHeight="1" x14ac:dyDescent="0.25">
      <c r="A3360" s="3">
        <v>44592</v>
      </c>
      <c r="B3360" s="3">
        <v>44648</v>
      </c>
      <c r="C3360" s="1" t="s">
        <v>10</v>
      </c>
      <c r="D3360" s="1">
        <v>3359</v>
      </c>
      <c r="E3360" s="4">
        <v>44690.921597222223</v>
      </c>
      <c r="F3360" s="1">
        <v>50.445930880713398</v>
      </c>
      <c r="G3360" s="1">
        <v>25.139353400222902</v>
      </c>
      <c r="H3360" s="2">
        <f t="shared" si="13"/>
        <v>42.921597222222772</v>
      </c>
    </row>
    <row r="3361" spans="1:8" ht="15.75" customHeight="1" x14ac:dyDescent="0.25">
      <c r="A3361" s="3">
        <v>44599</v>
      </c>
      <c r="B3361" s="3">
        <v>44655</v>
      </c>
      <c r="C3361" s="1" t="s">
        <v>8</v>
      </c>
      <c r="D3361" s="1">
        <v>3360</v>
      </c>
      <c r="E3361" s="3">
        <v>44697</v>
      </c>
      <c r="F3361" s="1">
        <v>57.701928696668602</v>
      </c>
      <c r="G3361" s="1">
        <v>53.435417884278102</v>
      </c>
      <c r="H3361" s="2">
        <f t="shared" si="13"/>
        <v>42</v>
      </c>
    </row>
    <row r="3362" spans="1:8" ht="15.75" customHeight="1" x14ac:dyDescent="0.25">
      <c r="A3362" s="3">
        <v>44529</v>
      </c>
      <c r="B3362" s="3">
        <v>44585</v>
      </c>
      <c r="C3362" s="1" t="s">
        <v>10</v>
      </c>
      <c r="D3362" s="1">
        <v>3361</v>
      </c>
      <c r="E3362" s="3">
        <v>44660</v>
      </c>
      <c r="F3362" s="1">
        <v>57.172798216276398</v>
      </c>
      <c r="G3362" s="1">
        <v>57.172798216276398</v>
      </c>
      <c r="H3362" s="2">
        <f t="shared" si="13"/>
        <v>75</v>
      </c>
    </row>
    <row r="3363" spans="1:8" ht="15.75" customHeight="1" x14ac:dyDescent="0.25">
      <c r="A3363" s="3">
        <v>44476</v>
      </c>
      <c r="B3363" s="3">
        <v>44612</v>
      </c>
      <c r="C3363" s="1" t="s">
        <v>13</v>
      </c>
      <c r="D3363" s="1">
        <v>3362</v>
      </c>
      <c r="E3363" s="4">
        <v>44665.966527777775</v>
      </c>
      <c r="F3363" s="1">
        <v>1.0867417506421599</v>
      </c>
      <c r="G3363" s="1">
        <v>1.0867417506421599</v>
      </c>
      <c r="H3363" s="2">
        <f t="shared" si="13"/>
        <v>53.9665277777749</v>
      </c>
    </row>
    <row r="3364" spans="1:8" ht="15.75" customHeight="1" x14ac:dyDescent="0.25">
      <c r="A3364" s="3">
        <v>44641</v>
      </c>
      <c r="B3364" s="3">
        <v>44687</v>
      </c>
      <c r="C3364" s="1" t="s">
        <v>8</v>
      </c>
      <c r="D3364" s="1">
        <v>3363</v>
      </c>
      <c r="E3364" s="3">
        <v>44687</v>
      </c>
      <c r="F3364" s="1">
        <v>92.928112215078897</v>
      </c>
      <c r="G3364" s="1">
        <v>90.005844535359401</v>
      </c>
      <c r="H3364" s="2">
        <f t="shared" si="13"/>
        <v>0</v>
      </c>
    </row>
    <row r="3365" spans="1:8" ht="15.75" customHeight="1" x14ac:dyDescent="0.25">
      <c r="A3365" s="3">
        <v>44543</v>
      </c>
      <c r="B3365" s="3">
        <v>44681</v>
      </c>
      <c r="C3365" s="1" t="s">
        <v>22</v>
      </c>
      <c r="D3365" s="1">
        <v>3364</v>
      </c>
      <c r="E3365" s="3">
        <v>44681</v>
      </c>
      <c r="F3365" s="1">
        <v>74.382684426229503</v>
      </c>
      <c r="G3365" s="1">
        <v>74.222592213114694</v>
      </c>
      <c r="H3365" s="2">
        <f t="shared" si="13"/>
        <v>0</v>
      </c>
    </row>
    <row r="3366" spans="1:8" ht="15.75" customHeight="1" x14ac:dyDescent="0.25">
      <c r="A3366" s="3">
        <v>44606</v>
      </c>
      <c r="B3366" s="3">
        <v>44662</v>
      </c>
      <c r="C3366" s="1" t="s">
        <v>8</v>
      </c>
      <c r="D3366" s="1">
        <v>3365</v>
      </c>
      <c r="E3366" s="3">
        <v>44690</v>
      </c>
      <c r="F3366" s="1">
        <v>37.872589129164197</v>
      </c>
      <c r="G3366" s="1">
        <v>18.8965517241379</v>
      </c>
      <c r="H3366" s="2">
        <f t="shared" si="13"/>
        <v>28</v>
      </c>
    </row>
    <row r="3367" spans="1:8" ht="15.75" customHeight="1" x14ac:dyDescent="0.25">
      <c r="A3367" s="3">
        <v>44606</v>
      </c>
      <c r="B3367" s="3">
        <v>44662</v>
      </c>
      <c r="C3367" s="1" t="s">
        <v>15</v>
      </c>
      <c r="D3367" s="1">
        <v>3366</v>
      </c>
      <c r="E3367" s="4">
        <v>44691.342083333337</v>
      </c>
      <c r="F3367" s="1">
        <v>2.15938303341902</v>
      </c>
      <c r="G3367" s="1">
        <v>2.15938303341902</v>
      </c>
      <c r="H3367" s="2">
        <f t="shared" si="13"/>
        <v>29.342083333336632</v>
      </c>
    </row>
    <row r="3368" spans="1:8" ht="15.75" customHeight="1" x14ac:dyDescent="0.25">
      <c r="A3368" s="3">
        <v>44529</v>
      </c>
      <c r="B3368" s="3">
        <v>44606</v>
      </c>
      <c r="C3368" s="1" t="s">
        <v>11</v>
      </c>
      <c r="D3368" s="1">
        <v>3367</v>
      </c>
      <c r="E3368" s="3">
        <v>44689</v>
      </c>
      <c r="F3368" s="1">
        <v>67.161016949152497</v>
      </c>
      <c r="G3368" s="1">
        <v>65.836864406779597</v>
      </c>
      <c r="H3368" s="2">
        <f t="shared" si="13"/>
        <v>83</v>
      </c>
    </row>
    <row r="3369" spans="1:8" ht="15.75" customHeight="1" x14ac:dyDescent="0.25">
      <c r="A3369" s="3">
        <v>44487</v>
      </c>
      <c r="B3369" s="3">
        <v>44621</v>
      </c>
      <c r="C3369" s="1" t="s">
        <v>19</v>
      </c>
      <c r="D3369" s="1">
        <v>3368</v>
      </c>
      <c r="E3369" s="4">
        <v>44653.528124999997</v>
      </c>
      <c r="F3369" s="1">
        <v>90.990853658536494</v>
      </c>
      <c r="G3369" s="1">
        <v>88.208841463414601</v>
      </c>
      <c r="H3369" s="2">
        <f t="shared" si="13"/>
        <v>32.52812499999709</v>
      </c>
    </row>
    <row r="3370" spans="1:8" ht="15.75" customHeight="1" x14ac:dyDescent="0.25">
      <c r="A3370" s="3">
        <v>44557</v>
      </c>
      <c r="B3370" s="3">
        <v>44691</v>
      </c>
      <c r="C3370" s="1" t="s">
        <v>16</v>
      </c>
      <c r="D3370" s="1">
        <v>3369</v>
      </c>
      <c r="E3370" s="3">
        <v>44698</v>
      </c>
      <c r="F3370" s="1">
        <v>55.733296748525099</v>
      </c>
      <c r="G3370" s="1">
        <v>53.313211688846202</v>
      </c>
      <c r="H3370" s="2">
        <f t="shared" si="13"/>
        <v>7</v>
      </c>
    </row>
    <row r="3371" spans="1:8" ht="15.75" customHeight="1" x14ac:dyDescent="0.25">
      <c r="A3371" s="3">
        <v>44599</v>
      </c>
      <c r="B3371" s="3">
        <v>44655</v>
      </c>
      <c r="C3371" s="1" t="s">
        <v>15</v>
      </c>
      <c r="D3371" s="1">
        <v>3370</v>
      </c>
      <c r="E3371" s="3">
        <v>44662</v>
      </c>
      <c r="F3371" s="1">
        <v>98.677634961439594</v>
      </c>
      <c r="G3371" s="1">
        <v>98.677634961439594</v>
      </c>
      <c r="H3371" s="2">
        <f t="shared" si="13"/>
        <v>7</v>
      </c>
    </row>
    <row r="3372" spans="1:8" ht="15.75" customHeight="1" x14ac:dyDescent="0.25">
      <c r="A3372" s="3">
        <v>44634</v>
      </c>
      <c r="B3372" s="3">
        <v>44680</v>
      </c>
      <c r="C3372" s="1" t="s">
        <v>15</v>
      </c>
      <c r="D3372" s="1">
        <v>3371</v>
      </c>
      <c r="E3372" s="4">
        <v>44685.429363425923</v>
      </c>
      <c r="F3372" s="1">
        <v>99.280205655526998</v>
      </c>
      <c r="G3372" s="1">
        <v>99.280205655526998</v>
      </c>
      <c r="H3372" s="2">
        <f t="shared" si="13"/>
        <v>5.4293634259229293</v>
      </c>
    </row>
    <row r="3373" spans="1:8" ht="15.75" customHeight="1" x14ac:dyDescent="0.25">
      <c r="A3373" s="3">
        <v>44532</v>
      </c>
      <c r="B3373" s="3">
        <v>44644</v>
      </c>
      <c r="C3373" s="1" t="s">
        <v>13</v>
      </c>
      <c r="D3373" s="1">
        <v>3372</v>
      </c>
      <c r="E3373" s="3">
        <v>44692</v>
      </c>
      <c r="F3373" s="1">
        <v>21.284331159849799</v>
      </c>
      <c r="G3373" s="1">
        <v>20.387275242047</v>
      </c>
      <c r="H3373" s="2">
        <f t="shared" si="13"/>
        <v>48</v>
      </c>
    </row>
    <row r="3374" spans="1:8" ht="15.75" customHeight="1" x14ac:dyDescent="0.25">
      <c r="A3374" s="3">
        <v>44438</v>
      </c>
      <c r="B3374" s="3">
        <v>44596</v>
      </c>
      <c r="C3374" s="1" t="s">
        <v>10</v>
      </c>
      <c r="D3374" s="1">
        <v>3373</v>
      </c>
      <c r="E3374" s="4">
        <v>44654.838194444441</v>
      </c>
      <c r="F3374" s="1">
        <v>95.540691192865097</v>
      </c>
      <c r="G3374" s="1">
        <v>76.532887402452602</v>
      </c>
      <c r="H3374" s="2">
        <f t="shared" si="13"/>
        <v>58.838194444440887</v>
      </c>
    </row>
    <row r="3375" spans="1:8" ht="15.75" customHeight="1" x14ac:dyDescent="0.25">
      <c r="A3375" s="3">
        <v>44515</v>
      </c>
      <c r="B3375" s="3">
        <v>44649</v>
      </c>
      <c r="C3375" s="1" t="s">
        <v>13</v>
      </c>
      <c r="D3375" s="1">
        <v>3374</v>
      </c>
      <c r="E3375" s="3">
        <v>44654</v>
      </c>
      <c r="F3375" s="1">
        <v>90.117368109069304</v>
      </c>
      <c r="G3375" s="1">
        <v>88.635447540011796</v>
      </c>
      <c r="H3375" s="2">
        <f t="shared" si="13"/>
        <v>5</v>
      </c>
    </row>
    <row r="3376" spans="1:8" ht="15.75" customHeight="1" x14ac:dyDescent="0.25">
      <c r="A3376" s="3">
        <v>44511</v>
      </c>
      <c r="B3376" s="3">
        <v>44609</v>
      </c>
      <c r="C3376" s="1" t="s">
        <v>14</v>
      </c>
      <c r="D3376" s="1">
        <v>3375</v>
      </c>
      <c r="E3376" s="4">
        <v>44655.885196759256</v>
      </c>
      <c r="F3376" s="1">
        <v>83.177814029363702</v>
      </c>
      <c r="G3376" s="1">
        <v>79.507340946166394</v>
      </c>
      <c r="H3376" s="2">
        <f t="shared" si="13"/>
        <v>46.88519675925636</v>
      </c>
    </row>
    <row r="3377" spans="1:8" ht="15.75" customHeight="1" x14ac:dyDescent="0.25">
      <c r="A3377" s="3">
        <v>44525</v>
      </c>
      <c r="B3377" s="3">
        <v>44623</v>
      </c>
      <c r="C3377" s="1" t="s">
        <v>14</v>
      </c>
      <c r="D3377" s="1">
        <v>3376</v>
      </c>
      <c r="E3377" s="3">
        <v>44683</v>
      </c>
      <c r="F3377" s="1">
        <v>0</v>
      </c>
      <c r="G3377" s="1">
        <v>0</v>
      </c>
      <c r="H3377" s="2">
        <f t="shared" si="13"/>
        <v>60</v>
      </c>
    </row>
    <row r="3378" spans="1:8" ht="15.75" customHeight="1" x14ac:dyDescent="0.25">
      <c r="A3378" s="3">
        <v>44578</v>
      </c>
      <c r="B3378" s="3">
        <v>44634</v>
      </c>
      <c r="C3378" s="1" t="s">
        <v>10</v>
      </c>
      <c r="D3378" s="1">
        <v>3377</v>
      </c>
      <c r="E3378" s="4">
        <v>44687.3125</v>
      </c>
      <c r="F3378" s="1">
        <v>99.888517279821599</v>
      </c>
      <c r="G3378" s="1">
        <v>98.020066889632105</v>
      </c>
      <c r="H3378" s="2">
        <f t="shared" si="13"/>
        <v>53.3125</v>
      </c>
    </row>
    <row r="3379" spans="1:8" ht="15.75" customHeight="1" x14ac:dyDescent="0.25">
      <c r="A3379" s="3">
        <v>44578</v>
      </c>
      <c r="B3379" s="3">
        <v>44634</v>
      </c>
      <c r="C3379" s="1" t="s">
        <v>15</v>
      </c>
      <c r="D3379" s="1">
        <v>3378</v>
      </c>
      <c r="E3379" s="4">
        <v>44685.435219907406</v>
      </c>
      <c r="F3379" s="1">
        <v>97.537198563365806</v>
      </c>
      <c r="G3379" s="1">
        <v>97.537198563365806</v>
      </c>
      <c r="H3379" s="2">
        <f t="shared" si="13"/>
        <v>51.435219907405553</v>
      </c>
    </row>
    <row r="3380" spans="1:8" ht="15.75" customHeight="1" x14ac:dyDescent="0.25">
      <c r="A3380" s="3">
        <v>44564</v>
      </c>
      <c r="B3380" s="3">
        <v>44620</v>
      </c>
      <c r="C3380" s="1" t="s">
        <v>10</v>
      </c>
      <c r="D3380" s="1">
        <v>3379</v>
      </c>
      <c r="E3380" s="4">
        <v>44699.78429398148</v>
      </c>
      <c r="F3380" s="1">
        <v>60.702341137123703</v>
      </c>
      <c r="G3380" s="1">
        <v>60.702341137123703</v>
      </c>
      <c r="H3380" s="2">
        <f t="shared" si="13"/>
        <v>79.784293981480005</v>
      </c>
    </row>
    <row r="3381" spans="1:8" ht="15.75" customHeight="1" x14ac:dyDescent="0.25">
      <c r="A3381" s="3">
        <v>44490</v>
      </c>
      <c r="B3381" s="3">
        <v>44626</v>
      </c>
      <c r="C3381" s="1" t="s">
        <v>16</v>
      </c>
      <c r="D3381" s="1">
        <v>3380</v>
      </c>
      <c r="E3381" s="3">
        <v>44680</v>
      </c>
      <c r="F3381" s="1">
        <v>0</v>
      </c>
      <c r="G3381" s="1">
        <v>0</v>
      </c>
      <c r="H3381" s="2">
        <f t="shared" si="13"/>
        <v>54</v>
      </c>
    </row>
    <row r="3382" spans="1:8" ht="15.75" customHeight="1" x14ac:dyDescent="0.25">
      <c r="A3382" s="3">
        <v>44550</v>
      </c>
      <c r="B3382" s="3">
        <v>44648</v>
      </c>
      <c r="C3382" s="1" t="s">
        <v>22</v>
      </c>
      <c r="D3382" s="1">
        <v>3381</v>
      </c>
      <c r="E3382" s="4">
        <v>44700.311956018515</v>
      </c>
      <c r="F3382" s="1">
        <v>94.9410860655737</v>
      </c>
      <c r="G3382" s="1">
        <v>94.736168032786793</v>
      </c>
      <c r="H3382" s="2">
        <f t="shared" si="13"/>
        <v>52.311956018515048</v>
      </c>
    </row>
    <row r="3383" spans="1:8" ht="15.75" customHeight="1" x14ac:dyDescent="0.25">
      <c r="A3383" s="3">
        <v>44592</v>
      </c>
      <c r="B3383" s="3">
        <v>44648</v>
      </c>
      <c r="C3383" s="1" t="s">
        <v>15</v>
      </c>
      <c r="D3383" s="1">
        <v>3382</v>
      </c>
      <c r="E3383" s="3">
        <v>44672</v>
      </c>
      <c r="F3383" s="1">
        <v>68.753206772703905</v>
      </c>
      <c r="G3383" s="1">
        <v>62.154951257054897</v>
      </c>
      <c r="H3383" s="2">
        <f t="shared" si="13"/>
        <v>24</v>
      </c>
    </row>
    <row r="3384" spans="1:8" ht="15.75" customHeight="1" x14ac:dyDescent="0.25">
      <c r="A3384" s="3">
        <v>44592</v>
      </c>
      <c r="B3384" s="3">
        <v>44648</v>
      </c>
      <c r="C3384" s="1" t="s">
        <v>10</v>
      </c>
      <c r="D3384" s="1">
        <v>3383</v>
      </c>
      <c r="E3384" s="3">
        <v>44676</v>
      </c>
      <c r="F3384" s="1">
        <v>59.420289855072397</v>
      </c>
      <c r="G3384" s="1">
        <v>44.593088071348902</v>
      </c>
      <c r="H3384" s="2">
        <f t="shared" si="13"/>
        <v>28</v>
      </c>
    </row>
    <row r="3385" spans="1:8" ht="15.75" customHeight="1" x14ac:dyDescent="0.25">
      <c r="A3385" s="3">
        <v>44518</v>
      </c>
      <c r="B3385" s="3">
        <v>44630</v>
      </c>
      <c r="C3385" s="1" t="s">
        <v>13</v>
      </c>
      <c r="D3385" s="1">
        <v>3384</v>
      </c>
      <c r="E3385" s="3">
        <v>44690</v>
      </c>
      <c r="F3385" s="1">
        <v>0</v>
      </c>
      <c r="G3385" s="1">
        <v>0</v>
      </c>
      <c r="H3385" s="2">
        <f t="shared" si="13"/>
        <v>60</v>
      </c>
    </row>
    <row r="3386" spans="1:8" ht="15.75" customHeight="1" x14ac:dyDescent="0.25">
      <c r="A3386" s="3">
        <v>44504</v>
      </c>
      <c r="B3386" s="3">
        <v>44604</v>
      </c>
      <c r="C3386" s="1" t="s">
        <v>20</v>
      </c>
      <c r="D3386" s="1">
        <v>3385</v>
      </c>
      <c r="E3386" s="4">
        <v>44662.771145833336</v>
      </c>
      <c r="F3386" s="1">
        <v>70.560747663551396</v>
      </c>
      <c r="G3386" s="1">
        <v>36.682242990654203</v>
      </c>
      <c r="H3386" s="2">
        <f t="shared" si="13"/>
        <v>58.77114583333605</v>
      </c>
    </row>
    <row r="3387" spans="1:8" ht="15.75" customHeight="1" x14ac:dyDescent="0.25">
      <c r="A3387" s="3">
        <v>44550</v>
      </c>
      <c r="B3387" s="3">
        <v>44627</v>
      </c>
      <c r="C3387" s="1" t="s">
        <v>11</v>
      </c>
      <c r="D3387" s="1">
        <v>3386</v>
      </c>
      <c r="E3387" s="3">
        <v>44652</v>
      </c>
      <c r="F3387" s="1">
        <v>91.321499013806701</v>
      </c>
      <c r="G3387" s="1">
        <v>90.335305719921095</v>
      </c>
      <c r="H3387" s="2">
        <f t="shared" si="13"/>
        <v>25</v>
      </c>
    </row>
    <row r="3388" spans="1:8" ht="15.75" customHeight="1" x14ac:dyDescent="0.25">
      <c r="A3388" s="3">
        <v>44494</v>
      </c>
      <c r="B3388" s="3">
        <v>44628</v>
      </c>
      <c r="C3388" s="1" t="s">
        <v>13</v>
      </c>
      <c r="D3388" s="1">
        <v>3387</v>
      </c>
      <c r="E3388" s="4">
        <v>44675.426099537035</v>
      </c>
      <c r="F3388" s="1">
        <v>14.095238095238001</v>
      </c>
      <c r="G3388" s="1">
        <v>10.015807152736601</v>
      </c>
      <c r="H3388" s="2">
        <f t="shared" si="13"/>
        <v>47.426099537035043</v>
      </c>
    </row>
    <row r="3389" spans="1:8" ht="15.75" customHeight="1" x14ac:dyDescent="0.25">
      <c r="A3389" s="3">
        <v>44627</v>
      </c>
      <c r="B3389" s="3">
        <v>44673</v>
      </c>
      <c r="C3389" s="1" t="s">
        <v>10</v>
      </c>
      <c r="D3389" s="1">
        <v>3388</v>
      </c>
      <c r="E3389" s="4">
        <v>44700.63417824074</v>
      </c>
      <c r="F3389" s="1">
        <v>0</v>
      </c>
      <c r="G3389" s="1">
        <v>0</v>
      </c>
      <c r="H3389" s="2">
        <f t="shared" si="13"/>
        <v>27.634178240739857</v>
      </c>
    </row>
    <row r="3390" spans="1:8" ht="15.75" customHeight="1" x14ac:dyDescent="0.25">
      <c r="A3390" s="3">
        <v>44501</v>
      </c>
      <c r="B3390" s="3">
        <v>44573</v>
      </c>
      <c r="C3390" s="1" t="s">
        <v>10</v>
      </c>
      <c r="D3390" s="1">
        <v>3389</v>
      </c>
      <c r="E3390" s="3">
        <v>44652</v>
      </c>
      <c r="F3390" s="1">
        <v>21.8506131549609</v>
      </c>
      <c r="G3390" s="1">
        <v>15.1059085841694</v>
      </c>
      <c r="H3390" s="2">
        <f t="shared" si="13"/>
        <v>79</v>
      </c>
    </row>
    <row r="3391" spans="1:8" ht="15.75" customHeight="1" x14ac:dyDescent="0.25">
      <c r="A3391" s="3">
        <v>44606</v>
      </c>
      <c r="B3391" s="3">
        <v>44662</v>
      </c>
      <c r="C3391" s="1" t="s">
        <v>10</v>
      </c>
      <c r="D3391" s="1">
        <v>3390</v>
      </c>
      <c r="E3391" s="3">
        <v>44670</v>
      </c>
      <c r="F3391" s="1">
        <v>96.597547380156001</v>
      </c>
      <c r="G3391" s="1">
        <v>94.493311036789194</v>
      </c>
      <c r="H3391" s="2">
        <f t="shared" si="13"/>
        <v>8</v>
      </c>
    </row>
    <row r="3392" spans="1:8" ht="15.75" customHeight="1" x14ac:dyDescent="0.25">
      <c r="A3392" s="3">
        <v>44557</v>
      </c>
      <c r="B3392" s="3">
        <v>44613</v>
      </c>
      <c r="C3392" s="1" t="s">
        <v>15</v>
      </c>
      <c r="D3392" s="1">
        <v>3391</v>
      </c>
      <c r="E3392" s="3">
        <v>44662</v>
      </c>
      <c r="F3392" s="1">
        <v>1.94971780400205</v>
      </c>
      <c r="G3392" s="1">
        <v>1.94971780400205</v>
      </c>
      <c r="H3392" s="2">
        <f t="shared" si="13"/>
        <v>49</v>
      </c>
    </row>
    <row r="3393" spans="1:8" ht="15.75" customHeight="1" x14ac:dyDescent="0.25">
      <c r="A3393" s="3">
        <v>44606</v>
      </c>
      <c r="B3393" s="3">
        <v>44662</v>
      </c>
      <c r="C3393" s="1" t="s">
        <v>8</v>
      </c>
      <c r="D3393" s="1">
        <v>3392</v>
      </c>
      <c r="E3393" s="4">
        <v>44691.927824074075</v>
      </c>
      <c r="F3393" s="1">
        <v>96.376388077147794</v>
      </c>
      <c r="G3393" s="1">
        <v>91.390999415546403</v>
      </c>
      <c r="H3393" s="2">
        <f t="shared" si="13"/>
        <v>29.927824074075033</v>
      </c>
    </row>
    <row r="3394" spans="1:8" ht="15.75" customHeight="1" x14ac:dyDescent="0.25">
      <c r="A3394" s="3">
        <v>44592</v>
      </c>
      <c r="B3394" s="3">
        <v>44662</v>
      </c>
      <c r="C3394" s="1" t="s">
        <v>17</v>
      </c>
      <c r="D3394" s="1">
        <v>3393</v>
      </c>
      <c r="E3394" s="4">
        <v>44683.64329861111</v>
      </c>
      <c r="F3394" s="1">
        <v>68.005952380952294</v>
      </c>
      <c r="G3394" s="1">
        <v>54.985119047619001</v>
      </c>
      <c r="H3394" s="2">
        <f t="shared" si="13"/>
        <v>21.643298611110367</v>
      </c>
    </row>
    <row r="3395" spans="1:8" ht="15.75" customHeight="1" x14ac:dyDescent="0.25">
      <c r="A3395" s="3">
        <v>44592</v>
      </c>
      <c r="B3395" s="3">
        <v>44652</v>
      </c>
      <c r="C3395" s="1" t="s">
        <v>12</v>
      </c>
      <c r="D3395" s="1">
        <v>3394</v>
      </c>
      <c r="E3395" s="3">
        <v>44663</v>
      </c>
      <c r="F3395" s="1">
        <v>94.594594594594597</v>
      </c>
      <c r="G3395" s="1">
        <v>94.111969111969103</v>
      </c>
      <c r="H3395" s="2">
        <f t="shared" si="13"/>
        <v>11</v>
      </c>
    </row>
    <row r="3396" spans="1:8" ht="15.75" customHeight="1" x14ac:dyDescent="0.25">
      <c r="A3396" s="3">
        <v>44613</v>
      </c>
      <c r="B3396" s="3">
        <v>44659</v>
      </c>
      <c r="C3396" s="1" t="s">
        <v>15</v>
      </c>
      <c r="D3396" s="1">
        <v>3395</v>
      </c>
      <c r="E3396" s="4">
        <v>44678.245289351849</v>
      </c>
      <c r="F3396" s="1">
        <v>99.383033419023107</v>
      </c>
      <c r="G3396" s="1">
        <v>96.349614395886803</v>
      </c>
      <c r="H3396" s="2">
        <f t="shared" si="13"/>
        <v>19.245289351849351</v>
      </c>
    </row>
    <row r="3397" spans="1:8" ht="15.75" customHeight="1" x14ac:dyDescent="0.25">
      <c r="A3397" s="3">
        <v>44529</v>
      </c>
      <c r="B3397" s="3">
        <v>44606</v>
      </c>
      <c r="C3397" s="1" t="s">
        <v>11</v>
      </c>
      <c r="D3397" s="1">
        <v>3396</v>
      </c>
      <c r="E3397" s="3">
        <v>44676</v>
      </c>
      <c r="F3397" s="1">
        <v>94.216101694915196</v>
      </c>
      <c r="G3397" s="1">
        <v>93.315677966101603</v>
      </c>
      <c r="H3397" s="2">
        <f t="shared" si="13"/>
        <v>70</v>
      </c>
    </row>
    <row r="3398" spans="1:8" ht="15.75" customHeight="1" x14ac:dyDescent="0.25">
      <c r="A3398" s="3">
        <v>44550</v>
      </c>
      <c r="B3398" s="3">
        <v>44627</v>
      </c>
      <c r="C3398" s="1" t="s">
        <v>11</v>
      </c>
      <c r="D3398" s="1">
        <v>3397</v>
      </c>
      <c r="E3398" s="4">
        <v>44661.196377314816</v>
      </c>
      <c r="F3398" s="1">
        <v>70.019723865877694</v>
      </c>
      <c r="G3398" s="1">
        <v>64.595660749506905</v>
      </c>
      <c r="H3398" s="2">
        <f t="shared" si="13"/>
        <v>34.196377314816345</v>
      </c>
    </row>
    <row r="3399" spans="1:8" ht="15.75" customHeight="1" x14ac:dyDescent="0.25">
      <c r="A3399" s="3">
        <v>44557</v>
      </c>
      <c r="B3399" s="3">
        <v>44613</v>
      </c>
      <c r="C3399" s="1" t="s">
        <v>8</v>
      </c>
      <c r="D3399" s="1">
        <v>3398</v>
      </c>
      <c r="E3399" s="4">
        <v>44690.87636574074</v>
      </c>
      <c r="F3399" s="1">
        <v>45.4704850964348</v>
      </c>
      <c r="G3399" s="1">
        <v>32.991233196960799</v>
      </c>
      <c r="H3399" s="2">
        <f t="shared" si="13"/>
        <v>77.876365740739857</v>
      </c>
    </row>
    <row r="3400" spans="1:8" ht="15.75" customHeight="1" x14ac:dyDescent="0.25">
      <c r="A3400" s="3">
        <v>44613</v>
      </c>
      <c r="B3400" s="3">
        <v>44659</v>
      </c>
      <c r="C3400" s="1" t="s">
        <v>8</v>
      </c>
      <c r="D3400" s="1">
        <v>3399</v>
      </c>
      <c r="E3400" s="4">
        <v>44667.316851851851</v>
      </c>
      <c r="F3400" s="1">
        <v>93.802454704850902</v>
      </c>
      <c r="G3400" s="1">
        <v>92.887784921098699</v>
      </c>
      <c r="H3400" s="2">
        <f t="shared" si="13"/>
        <v>8.3168518518505152</v>
      </c>
    </row>
    <row r="3401" spans="1:8" ht="15.75" customHeight="1" x14ac:dyDescent="0.25">
      <c r="A3401" s="3">
        <v>44578</v>
      </c>
      <c r="B3401" s="3">
        <v>44634</v>
      </c>
      <c r="C3401" s="1" t="s">
        <v>10</v>
      </c>
      <c r="D3401" s="1">
        <v>3400</v>
      </c>
      <c r="E3401" s="3">
        <v>44656</v>
      </c>
      <c r="F3401" s="1">
        <v>99.498327759197295</v>
      </c>
      <c r="G3401" s="1">
        <v>99.498327759197295</v>
      </c>
      <c r="H3401" s="2">
        <f t="shared" si="13"/>
        <v>22</v>
      </c>
    </row>
    <row r="3402" spans="1:8" ht="15.75" customHeight="1" x14ac:dyDescent="0.25">
      <c r="A3402" s="3">
        <v>44606</v>
      </c>
      <c r="B3402" s="3">
        <v>44666</v>
      </c>
      <c r="C3402" s="1" t="s">
        <v>12</v>
      </c>
      <c r="D3402" s="1">
        <v>3401</v>
      </c>
      <c r="E3402" s="3">
        <v>44693</v>
      </c>
      <c r="F3402" s="1">
        <v>0</v>
      </c>
      <c r="G3402" s="1">
        <v>0</v>
      </c>
      <c r="H3402" s="2">
        <f t="shared" si="13"/>
        <v>27</v>
      </c>
    </row>
    <row r="3403" spans="1:8" ht="15.75" customHeight="1" x14ac:dyDescent="0.25">
      <c r="A3403" s="3">
        <v>44536</v>
      </c>
      <c r="B3403" s="3">
        <v>44613</v>
      </c>
      <c r="C3403" s="1" t="s">
        <v>11</v>
      </c>
      <c r="D3403" s="1">
        <v>3402</v>
      </c>
      <c r="E3403" s="4">
        <v>44656.994571759256</v>
      </c>
      <c r="F3403" s="1">
        <v>52.966101694915203</v>
      </c>
      <c r="G3403" s="1">
        <v>52.118644067796602</v>
      </c>
      <c r="H3403" s="2">
        <f t="shared" si="13"/>
        <v>43.99457175925636</v>
      </c>
    </row>
    <row r="3404" spans="1:8" ht="15.75" customHeight="1" x14ac:dyDescent="0.25">
      <c r="A3404" s="3">
        <v>44606</v>
      </c>
      <c r="B3404" s="3">
        <v>44662</v>
      </c>
      <c r="C3404" s="1" t="s">
        <v>8</v>
      </c>
      <c r="D3404" s="1">
        <v>3403</v>
      </c>
      <c r="E3404" s="3">
        <v>44670</v>
      </c>
      <c r="F3404" s="1">
        <v>96.334307422559903</v>
      </c>
      <c r="G3404" s="1">
        <v>96.334307422559903</v>
      </c>
      <c r="H3404" s="2">
        <f t="shared" si="13"/>
        <v>8</v>
      </c>
    </row>
    <row r="3405" spans="1:8" ht="15.75" customHeight="1" x14ac:dyDescent="0.25">
      <c r="A3405" s="3">
        <v>44592</v>
      </c>
      <c r="B3405" s="3">
        <v>44648</v>
      </c>
      <c r="C3405" s="1" t="s">
        <v>10</v>
      </c>
      <c r="D3405" s="1">
        <v>3404</v>
      </c>
      <c r="E3405" s="4">
        <v>44662.971631944441</v>
      </c>
      <c r="F3405" s="1">
        <v>94.035674470456996</v>
      </c>
      <c r="G3405" s="1">
        <v>94.035674470456996</v>
      </c>
      <c r="H3405" s="2">
        <f t="shared" si="13"/>
        <v>14.971631944441469</v>
      </c>
    </row>
    <row r="3406" spans="1:8" ht="15.75" customHeight="1" x14ac:dyDescent="0.25">
      <c r="A3406" s="3">
        <v>44543</v>
      </c>
      <c r="B3406" s="3">
        <v>44599</v>
      </c>
      <c r="C3406" s="1" t="s">
        <v>8</v>
      </c>
      <c r="D3406" s="1">
        <v>3405</v>
      </c>
      <c r="E3406" s="4">
        <v>44657.665729166663</v>
      </c>
      <c r="F3406" s="1">
        <v>96.717708942139097</v>
      </c>
      <c r="G3406" s="1">
        <v>96.270017533605994</v>
      </c>
      <c r="H3406" s="2">
        <f t="shared" si="13"/>
        <v>58.665729166663368</v>
      </c>
    </row>
    <row r="3407" spans="1:8" ht="15.75" customHeight="1" x14ac:dyDescent="0.25">
      <c r="A3407" s="3">
        <v>44574</v>
      </c>
      <c r="B3407" s="3">
        <v>44686</v>
      </c>
      <c r="C3407" s="1" t="s">
        <v>13</v>
      </c>
      <c r="D3407" s="1">
        <v>3406</v>
      </c>
      <c r="E3407" s="4">
        <v>44686.001145833332</v>
      </c>
      <c r="F3407" s="1">
        <v>99.466508595139302</v>
      </c>
      <c r="G3407" s="1">
        <v>99.466508595139302</v>
      </c>
      <c r="H3407" s="2">
        <f t="shared" si="13"/>
        <v>1.1458333319751546E-3</v>
      </c>
    </row>
    <row r="3408" spans="1:8" ht="15.75" customHeight="1" x14ac:dyDescent="0.25">
      <c r="A3408" s="3">
        <v>44557</v>
      </c>
      <c r="B3408" s="3">
        <v>44613</v>
      </c>
      <c r="C3408" s="1" t="s">
        <v>8</v>
      </c>
      <c r="D3408" s="1">
        <v>3407</v>
      </c>
      <c r="E3408" s="4">
        <v>44699.573738425926</v>
      </c>
      <c r="F3408" s="1">
        <v>3.2729398012857902</v>
      </c>
      <c r="G3408" s="1">
        <v>3.2729398012857902</v>
      </c>
      <c r="H3408" s="2">
        <f t="shared" si="13"/>
        <v>86.573738425926422</v>
      </c>
    </row>
    <row r="3409" spans="1:8" ht="15.75" customHeight="1" x14ac:dyDescent="0.25">
      <c r="A3409" s="3">
        <v>44550</v>
      </c>
      <c r="B3409" s="3">
        <v>44669</v>
      </c>
      <c r="C3409" s="1" t="s">
        <v>23</v>
      </c>
      <c r="D3409" s="1">
        <v>3408</v>
      </c>
      <c r="E3409" s="3">
        <v>44697</v>
      </c>
      <c r="F3409" s="1">
        <v>2.2413793103448199</v>
      </c>
      <c r="G3409" s="1">
        <v>2.2413793103448199</v>
      </c>
      <c r="H3409" s="2">
        <f t="shared" si="13"/>
        <v>28</v>
      </c>
    </row>
    <row r="3410" spans="1:8" ht="15.75" customHeight="1" x14ac:dyDescent="0.25">
      <c r="A3410" s="3">
        <v>44564</v>
      </c>
      <c r="B3410" s="3">
        <v>44620</v>
      </c>
      <c r="C3410" s="1" t="s">
        <v>8</v>
      </c>
      <c r="D3410" s="1">
        <v>3409</v>
      </c>
      <c r="E3410" s="3">
        <v>44664</v>
      </c>
      <c r="F3410" s="1">
        <v>21.332554061951999</v>
      </c>
      <c r="G3410" s="1">
        <v>11.009935710111</v>
      </c>
      <c r="H3410" s="2">
        <f t="shared" si="13"/>
        <v>44</v>
      </c>
    </row>
    <row r="3411" spans="1:8" ht="15.75" customHeight="1" x14ac:dyDescent="0.25">
      <c r="A3411" s="3">
        <v>44606</v>
      </c>
      <c r="B3411" s="3">
        <v>44662</v>
      </c>
      <c r="C3411" s="1" t="s">
        <v>8</v>
      </c>
      <c r="D3411" s="1">
        <v>3410</v>
      </c>
      <c r="E3411" s="3">
        <v>44675</v>
      </c>
      <c r="F3411" s="1">
        <v>81.145528930449998</v>
      </c>
      <c r="G3411" s="1">
        <v>61.817650496785497</v>
      </c>
      <c r="H3411" s="2">
        <f t="shared" si="13"/>
        <v>13</v>
      </c>
    </row>
    <row r="3412" spans="1:8" ht="15.75" customHeight="1" x14ac:dyDescent="0.25">
      <c r="A3412" s="3">
        <v>44606</v>
      </c>
      <c r="B3412" s="3">
        <v>44662</v>
      </c>
      <c r="C3412" s="1" t="s">
        <v>8</v>
      </c>
      <c r="D3412" s="1">
        <v>3411</v>
      </c>
      <c r="E3412" s="3">
        <v>44662</v>
      </c>
      <c r="F3412" s="1">
        <v>93.687901811805901</v>
      </c>
      <c r="G3412" s="1">
        <v>93.571011104617099</v>
      </c>
      <c r="H3412" s="2">
        <f t="shared" si="13"/>
        <v>0</v>
      </c>
    </row>
    <row r="3413" spans="1:8" ht="15.75" customHeight="1" x14ac:dyDescent="0.25">
      <c r="A3413" s="3">
        <v>44641</v>
      </c>
      <c r="B3413" s="3">
        <v>44687</v>
      </c>
      <c r="C3413" s="1" t="s">
        <v>8</v>
      </c>
      <c r="D3413" s="1">
        <v>3412</v>
      </c>
      <c r="E3413" s="4">
        <v>44687.705046296294</v>
      </c>
      <c r="F3413" s="1">
        <v>98.772647574517805</v>
      </c>
      <c r="G3413" s="1">
        <v>96.902396259497294</v>
      </c>
      <c r="H3413" s="2">
        <f t="shared" si="13"/>
        <v>0.70504629629431292</v>
      </c>
    </row>
    <row r="3414" spans="1:8" ht="15.75" customHeight="1" x14ac:dyDescent="0.25">
      <c r="A3414" s="3">
        <v>44634</v>
      </c>
      <c r="B3414" s="3">
        <v>44680</v>
      </c>
      <c r="C3414" s="1" t="s">
        <v>15</v>
      </c>
      <c r="D3414" s="1">
        <v>3413</v>
      </c>
      <c r="E3414" s="4">
        <v>44697.179282407407</v>
      </c>
      <c r="F3414" s="1">
        <v>94.344473007711997</v>
      </c>
      <c r="G3414" s="1">
        <v>91.131105398457507</v>
      </c>
      <c r="H3414" s="2">
        <f t="shared" si="13"/>
        <v>17.1792824074073</v>
      </c>
    </row>
    <row r="3415" spans="1:8" ht="15.75" customHeight="1" x14ac:dyDescent="0.25">
      <c r="A3415" s="3">
        <v>44606</v>
      </c>
      <c r="B3415" s="3">
        <v>44662</v>
      </c>
      <c r="C3415" s="1" t="s">
        <v>8</v>
      </c>
      <c r="D3415" s="1">
        <v>3414</v>
      </c>
      <c r="E3415" s="4">
        <v>44700.837037037039</v>
      </c>
      <c r="F3415" s="1">
        <v>90.064289888953795</v>
      </c>
      <c r="G3415" s="1">
        <v>90.064289888953795</v>
      </c>
      <c r="H3415" s="2">
        <f t="shared" si="13"/>
        <v>38.837037037039408</v>
      </c>
    </row>
    <row r="3416" spans="1:8" ht="15.75" customHeight="1" x14ac:dyDescent="0.25">
      <c r="A3416" s="3">
        <v>44539</v>
      </c>
      <c r="B3416" s="3">
        <v>44651</v>
      </c>
      <c r="C3416" s="1" t="s">
        <v>13</v>
      </c>
      <c r="D3416" s="1">
        <v>3415</v>
      </c>
      <c r="E3416" s="3">
        <v>44679</v>
      </c>
      <c r="F3416" s="1">
        <v>0.51373246393993199</v>
      </c>
      <c r="G3416" s="1">
        <v>4.9397352301916601E-2</v>
      </c>
      <c r="H3416" s="2">
        <f t="shared" si="13"/>
        <v>28</v>
      </c>
    </row>
    <row r="3417" spans="1:8" ht="15.75" customHeight="1" x14ac:dyDescent="0.25">
      <c r="A3417" s="3">
        <v>44221</v>
      </c>
      <c r="B3417" s="3">
        <v>44671</v>
      </c>
      <c r="C3417" s="1" t="s">
        <v>16</v>
      </c>
      <c r="D3417" s="1">
        <v>3416</v>
      </c>
      <c r="E3417" s="4">
        <v>44698.608298611114</v>
      </c>
      <c r="F3417" s="1">
        <v>95.931091058244405</v>
      </c>
      <c r="G3417" s="1">
        <v>95.931091058244405</v>
      </c>
      <c r="H3417" s="2">
        <f t="shared" si="13"/>
        <v>27.608298611114151</v>
      </c>
    </row>
    <row r="3418" spans="1:8" ht="15.75" customHeight="1" x14ac:dyDescent="0.25">
      <c r="A3418" s="3">
        <v>44529</v>
      </c>
      <c r="B3418" s="3">
        <v>44606</v>
      </c>
      <c r="C3418" s="1" t="s">
        <v>11</v>
      </c>
      <c r="D3418" s="1">
        <v>3417</v>
      </c>
      <c r="E3418" s="3">
        <v>44666</v>
      </c>
      <c r="F3418" s="1">
        <v>21.822033898305001</v>
      </c>
      <c r="G3418" s="1">
        <v>12.817796610169401</v>
      </c>
      <c r="H3418" s="2">
        <f t="shared" si="13"/>
        <v>60</v>
      </c>
    </row>
    <row r="3419" spans="1:8" ht="15.75" customHeight="1" x14ac:dyDescent="0.25">
      <c r="A3419" s="3">
        <v>44564</v>
      </c>
      <c r="B3419" s="3">
        <v>44620</v>
      </c>
      <c r="C3419" s="1" t="s">
        <v>10</v>
      </c>
      <c r="D3419" s="1">
        <v>3418</v>
      </c>
      <c r="E3419" s="4">
        <v>44688.174722222226</v>
      </c>
      <c r="F3419" s="1">
        <v>3.8974358974358898</v>
      </c>
      <c r="G3419" s="1">
        <v>3.7859531772575199</v>
      </c>
      <c r="H3419" s="2">
        <f t="shared" si="13"/>
        <v>68.174722222225682</v>
      </c>
    </row>
    <row r="3420" spans="1:8" ht="15.75" customHeight="1" x14ac:dyDescent="0.25">
      <c r="A3420" s="3">
        <v>44511</v>
      </c>
      <c r="B3420" s="3">
        <v>44623</v>
      </c>
      <c r="C3420" s="1" t="s">
        <v>13</v>
      </c>
      <c r="D3420" s="1">
        <v>3419</v>
      </c>
      <c r="E3420" s="3">
        <v>44672</v>
      </c>
      <c r="F3420" s="1">
        <v>0</v>
      </c>
      <c r="G3420" s="1">
        <v>0</v>
      </c>
      <c r="H3420" s="2">
        <f t="shared" si="13"/>
        <v>49</v>
      </c>
    </row>
    <row r="3421" spans="1:8" ht="15.75" customHeight="1" x14ac:dyDescent="0.25">
      <c r="A3421" s="3">
        <v>44585</v>
      </c>
      <c r="B3421" s="3">
        <v>44641</v>
      </c>
      <c r="C3421" s="1" t="s">
        <v>8</v>
      </c>
      <c r="D3421" s="1">
        <v>3420</v>
      </c>
      <c r="E3421" s="3">
        <v>44687</v>
      </c>
      <c r="F3421" s="1">
        <v>98.480420806545794</v>
      </c>
      <c r="G3421" s="1">
        <v>98.480420806545794</v>
      </c>
      <c r="H3421" s="2">
        <f t="shared" si="13"/>
        <v>46</v>
      </c>
    </row>
    <row r="3422" spans="1:8" ht="15.75" customHeight="1" x14ac:dyDescent="0.25">
      <c r="A3422" s="3">
        <v>44494</v>
      </c>
      <c r="B3422" s="3">
        <v>44628</v>
      </c>
      <c r="C3422" s="1" t="s">
        <v>13</v>
      </c>
      <c r="D3422" s="1">
        <v>3421</v>
      </c>
      <c r="E3422" s="4">
        <v>44687.528460648151</v>
      </c>
      <c r="F3422" s="1">
        <v>19.845880260817999</v>
      </c>
      <c r="G3422" s="1">
        <v>18.772574590001899</v>
      </c>
      <c r="H3422" s="2">
        <f t="shared" si="13"/>
        <v>59.52846064815094</v>
      </c>
    </row>
    <row r="3423" spans="1:8" ht="15.75" customHeight="1" x14ac:dyDescent="0.25">
      <c r="A3423" s="3">
        <v>44620</v>
      </c>
      <c r="B3423" s="3">
        <v>44666</v>
      </c>
      <c r="C3423" s="1" t="s">
        <v>10</v>
      </c>
      <c r="D3423" s="1">
        <v>3422</v>
      </c>
      <c r="E3423" s="3">
        <v>44666</v>
      </c>
      <c r="F3423" s="1">
        <v>92.568561872909697</v>
      </c>
      <c r="G3423" s="1">
        <v>92.122630992196207</v>
      </c>
      <c r="H3423" s="2">
        <f t="shared" si="13"/>
        <v>0</v>
      </c>
    </row>
    <row r="3424" spans="1:8" ht="15.75" customHeight="1" x14ac:dyDescent="0.25">
      <c r="A3424" s="3">
        <v>44641</v>
      </c>
      <c r="B3424" s="3">
        <v>44687</v>
      </c>
      <c r="C3424" s="1" t="s">
        <v>8</v>
      </c>
      <c r="D3424" s="1">
        <v>3423</v>
      </c>
      <c r="E3424" s="3">
        <v>44687</v>
      </c>
      <c r="F3424" s="1">
        <v>99.766218585622397</v>
      </c>
      <c r="G3424" s="1">
        <v>99.766218585622397</v>
      </c>
      <c r="H3424" s="2">
        <f t="shared" si="13"/>
        <v>0</v>
      </c>
    </row>
    <row r="3425" spans="1:8" ht="15.75" customHeight="1" x14ac:dyDescent="0.25">
      <c r="A3425" s="3">
        <v>44497</v>
      </c>
      <c r="B3425" s="3">
        <v>44595</v>
      </c>
      <c r="C3425" s="1" t="s">
        <v>14</v>
      </c>
      <c r="D3425" s="1">
        <v>3424</v>
      </c>
      <c r="E3425" s="3">
        <v>44655</v>
      </c>
      <c r="F3425" s="1">
        <v>0</v>
      </c>
      <c r="G3425" s="1">
        <v>0</v>
      </c>
      <c r="H3425" s="2">
        <f t="shared" si="13"/>
        <v>60</v>
      </c>
    </row>
    <row r="3426" spans="1:8" ht="15.75" customHeight="1" x14ac:dyDescent="0.25">
      <c r="A3426" s="3">
        <v>44557</v>
      </c>
      <c r="B3426" s="3">
        <v>44613</v>
      </c>
      <c r="C3426" s="1" t="s">
        <v>10</v>
      </c>
      <c r="D3426" s="1">
        <v>3425</v>
      </c>
      <c r="E3426" s="3">
        <v>44676</v>
      </c>
      <c r="F3426" s="1">
        <v>0.334448160535117</v>
      </c>
      <c r="G3426" s="1">
        <v>0</v>
      </c>
      <c r="H3426" s="2">
        <f t="shared" si="13"/>
        <v>63</v>
      </c>
    </row>
    <row r="3427" spans="1:8" ht="15.75" customHeight="1" x14ac:dyDescent="0.25">
      <c r="A3427" s="3">
        <v>44606</v>
      </c>
      <c r="B3427" s="3">
        <v>44662</v>
      </c>
      <c r="C3427" s="1" t="s">
        <v>10</v>
      </c>
      <c r="D3427" s="1">
        <v>3426</v>
      </c>
      <c r="E3427" s="3">
        <v>44677</v>
      </c>
      <c r="F3427" s="1">
        <v>98.773690078037902</v>
      </c>
      <c r="G3427" s="1">
        <v>98.773690078037902</v>
      </c>
      <c r="H3427" s="2">
        <f t="shared" si="13"/>
        <v>15</v>
      </c>
    </row>
    <row r="3428" spans="1:8" ht="15.75" customHeight="1" x14ac:dyDescent="0.25">
      <c r="A3428" s="3">
        <v>44620</v>
      </c>
      <c r="B3428" s="3">
        <v>44666</v>
      </c>
      <c r="C3428" s="1" t="s">
        <v>10</v>
      </c>
      <c r="D3428" s="1">
        <v>3427</v>
      </c>
      <c r="E3428" s="3">
        <v>44666</v>
      </c>
      <c r="F3428" s="1">
        <v>83.779264214046805</v>
      </c>
      <c r="G3428" s="1">
        <v>80.838907469342203</v>
      </c>
      <c r="H3428" s="2">
        <f t="shared" si="13"/>
        <v>0</v>
      </c>
    </row>
    <row r="3429" spans="1:8" ht="15.75" customHeight="1" x14ac:dyDescent="0.25">
      <c r="A3429" s="3">
        <v>44641</v>
      </c>
      <c r="B3429" s="3">
        <v>44687</v>
      </c>
      <c r="C3429" s="1" t="s">
        <v>10</v>
      </c>
      <c r="D3429" s="1">
        <v>3428</v>
      </c>
      <c r="E3429" s="3">
        <v>44687</v>
      </c>
      <c r="F3429" s="1">
        <v>99.331103678929694</v>
      </c>
      <c r="G3429" s="1">
        <v>97.603121516164904</v>
      </c>
      <c r="H3429" s="2">
        <f t="shared" si="13"/>
        <v>0</v>
      </c>
    </row>
    <row r="3430" spans="1:8" ht="15.75" customHeight="1" x14ac:dyDescent="0.25">
      <c r="A3430" s="3">
        <v>44480</v>
      </c>
      <c r="B3430" s="3">
        <v>44661</v>
      </c>
      <c r="C3430" s="1" t="s">
        <v>10</v>
      </c>
      <c r="D3430" s="1">
        <v>3429</v>
      </c>
      <c r="E3430" s="3">
        <v>44661</v>
      </c>
      <c r="F3430" s="1">
        <v>91.933110367892894</v>
      </c>
      <c r="G3430" s="1">
        <v>90.493868450390195</v>
      </c>
      <c r="H3430" s="2">
        <f t="shared" si="13"/>
        <v>0</v>
      </c>
    </row>
    <row r="3431" spans="1:8" ht="15.75" customHeight="1" x14ac:dyDescent="0.25">
      <c r="A3431" s="3">
        <v>44592</v>
      </c>
      <c r="B3431" s="3">
        <v>44648</v>
      </c>
      <c r="C3431" s="1" t="s">
        <v>15</v>
      </c>
      <c r="D3431" s="1">
        <v>3430</v>
      </c>
      <c r="E3431" s="3">
        <v>44659</v>
      </c>
      <c r="F3431" s="1">
        <v>99.480519480519405</v>
      </c>
      <c r="G3431" s="1">
        <v>99.480519480519405</v>
      </c>
      <c r="H3431" s="2">
        <f t="shared" si="13"/>
        <v>11</v>
      </c>
    </row>
    <row r="3432" spans="1:8" ht="15.75" customHeight="1" x14ac:dyDescent="0.25">
      <c r="A3432" s="3">
        <v>44536</v>
      </c>
      <c r="B3432" s="3">
        <v>44613</v>
      </c>
      <c r="C3432" s="1" t="s">
        <v>11</v>
      </c>
      <c r="D3432" s="1">
        <v>3431</v>
      </c>
      <c r="E3432" s="3">
        <v>44672</v>
      </c>
      <c r="F3432" s="1">
        <v>38.135593220338897</v>
      </c>
      <c r="G3432" s="1">
        <v>34.189618644067799</v>
      </c>
      <c r="H3432" s="2">
        <f t="shared" si="13"/>
        <v>59</v>
      </c>
    </row>
    <row r="3433" spans="1:8" ht="15.75" customHeight="1" x14ac:dyDescent="0.25">
      <c r="A3433" s="3">
        <v>44480</v>
      </c>
      <c r="B3433" s="3">
        <v>44614</v>
      </c>
      <c r="C3433" s="1" t="s">
        <v>13</v>
      </c>
      <c r="D3433" s="1">
        <v>3432</v>
      </c>
      <c r="E3433" s="3">
        <v>44663</v>
      </c>
      <c r="F3433" s="1">
        <v>20.476585655008801</v>
      </c>
      <c r="G3433" s="1">
        <v>19.7138905354673</v>
      </c>
      <c r="H3433" s="2">
        <f t="shared" si="13"/>
        <v>49</v>
      </c>
    </row>
    <row r="3434" spans="1:8" ht="15.75" customHeight="1" x14ac:dyDescent="0.25">
      <c r="A3434" s="3">
        <v>44634</v>
      </c>
      <c r="B3434" s="3">
        <v>44680</v>
      </c>
      <c r="C3434" s="1" t="s">
        <v>8</v>
      </c>
      <c r="D3434" s="1">
        <v>3433</v>
      </c>
      <c r="E3434" s="3">
        <v>44691</v>
      </c>
      <c r="F3434" s="1">
        <v>42.723553477498498</v>
      </c>
      <c r="G3434" s="1">
        <v>32.700175336060703</v>
      </c>
      <c r="H3434" s="2">
        <f t="shared" si="13"/>
        <v>11</v>
      </c>
    </row>
    <row r="3435" spans="1:8" ht="15.75" customHeight="1" x14ac:dyDescent="0.25">
      <c r="A3435" s="3">
        <v>44504</v>
      </c>
      <c r="B3435" s="3">
        <v>44616</v>
      </c>
      <c r="C3435" s="1" t="s">
        <v>22</v>
      </c>
      <c r="D3435" s="1">
        <v>3434</v>
      </c>
      <c r="E3435" s="3">
        <v>44691</v>
      </c>
      <c r="F3435" s="1">
        <v>12.0669391926417</v>
      </c>
      <c r="G3435" s="1">
        <v>12.0669391926417</v>
      </c>
      <c r="H3435" s="2">
        <f t="shared" si="13"/>
        <v>75</v>
      </c>
    </row>
    <row r="3436" spans="1:8" ht="15.75" customHeight="1" x14ac:dyDescent="0.25">
      <c r="A3436" s="3">
        <v>44592</v>
      </c>
      <c r="B3436" s="3">
        <v>44648</v>
      </c>
      <c r="C3436" s="1" t="s">
        <v>10</v>
      </c>
      <c r="D3436" s="1">
        <v>3435</v>
      </c>
      <c r="E3436" s="4">
        <v>44660.931400462963</v>
      </c>
      <c r="F3436" s="1">
        <v>95.540691192865097</v>
      </c>
      <c r="G3436" s="1">
        <v>95.540691192865097</v>
      </c>
      <c r="H3436" s="2">
        <f t="shared" si="13"/>
        <v>12.931400462963211</v>
      </c>
    </row>
    <row r="3437" spans="1:8" ht="15.75" customHeight="1" x14ac:dyDescent="0.25">
      <c r="A3437" s="3">
        <v>44539</v>
      </c>
      <c r="B3437" s="3">
        <v>44637</v>
      </c>
      <c r="C3437" s="1" t="s">
        <v>14</v>
      </c>
      <c r="D3437" s="1">
        <v>3436</v>
      </c>
      <c r="E3437" s="4">
        <v>44696.399351851855</v>
      </c>
      <c r="F3437" s="1">
        <v>16.3132137030995</v>
      </c>
      <c r="G3437" s="1">
        <v>0</v>
      </c>
      <c r="H3437" s="2">
        <f t="shared" si="13"/>
        <v>59.39935185185459</v>
      </c>
    </row>
    <row r="3438" spans="1:8" ht="15.75" customHeight="1" x14ac:dyDescent="0.25">
      <c r="A3438" s="3">
        <v>44480</v>
      </c>
      <c r="B3438" s="3">
        <v>44661</v>
      </c>
      <c r="C3438" s="1" t="s">
        <v>10</v>
      </c>
      <c r="D3438" s="1">
        <v>3437</v>
      </c>
      <c r="E3438" s="3">
        <v>44661</v>
      </c>
      <c r="F3438" s="1">
        <v>93.971014492753596</v>
      </c>
      <c r="G3438" s="1">
        <v>75.933667781493796</v>
      </c>
      <c r="H3438" s="2">
        <f t="shared" si="13"/>
        <v>0</v>
      </c>
    </row>
    <row r="3439" spans="1:8" ht="15.75" customHeight="1" x14ac:dyDescent="0.25">
      <c r="A3439" s="3">
        <v>44606</v>
      </c>
      <c r="B3439" s="3">
        <v>44662</v>
      </c>
      <c r="C3439" s="1" t="s">
        <v>10</v>
      </c>
      <c r="D3439" s="1">
        <v>3438</v>
      </c>
      <c r="E3439" s="3">
        <v>44662</v>
      </c>
      <c r="F3439" s="1">
        <v>95.540691192865097</v>
      </c>
      <c r="G3439" s="1">
        <v>75.794314381270894</v>
      </c>
      <c r="H3439" s="2">
        <f t="shared" si="13"/>
        <v>0</v>
      </c>
    </row>
    <row r="3440" spans="1:8" ht="15.75" customHeight="1" x14ac:dyDescent="0.25">
      <c r="A3440" s="3">
        <v>44606</v>
      </c>
      <c r="B3440" s="3">
        <v>44662</v>
      </c>
      <c r="C3440" s="1" t="s">
        <v>15</v>
      </c>
      <c r="D3440" s="1">
        <v>3439</v>
      </c>
      <c r="E3440" s="3">
        <v>44662</v>
      </c>
      <c r="F3440" s="1">
        <v>99.742930591259594</v>
      </c>
      <c r="G3440" s="1">
        <v>99.742930591259594</v>
      </c>
      <c r="H3440" s="2">
        <f t="shared" si="13"/>
        <v>0</v>
      </c>
    </row>
    <row r="3441" spans="1:8" ht="15.75" customHeight="1" x14ac:dyDescent="0.25">
      <c r="A3441" s="3">
        <v>44599</v>
      </c>
      <c r="B3441" s="3">
        <v>44655</v>
      </c>
      <c r="C3441" s="1" t="s">
        <v>8</v>
      </c>
      <c r="D3441" s="1">
        <v>3440</v>
      </c>
      <c r="E3441" s="3">
        <v>44666</v>
      </c>
      <c r="F3441" s="1">
        <v>100</v>
      </c>
      <c r="G3441" s="1">
        <v>100</v>
      </c>
      <c r="H3441" s="2">
        <f t="shared" si="13"/>
        <v>11</v>
      </c>
    </row>
    <row r="3442" spans="1:8" ht="15.75" customHeight="1" x14ac:dyDescent="0.25">
      <c r="A3442" s="3">
        <v>44557</v>
      </c>
      <c r="B3442" s="3">
        <v>44613</v>
      </c>
      <c r="C3442" s="1" t="s">
        <v>8</v>
      </c>
      <c r="D3442" s="1">
        <v>3441</v>
      </c>
      <c r="E3442" s="3">
        <v>44671</v>
      </c>
      <c r="F3442" s="1">
        <v>0</v>
      </c>
      <c r="G3442" s="1">
        <v>0</v>
      </c>
      <c r="H3442" s="2">
        <f t="shared" si="13"/>
        <v>58</v>
      </c>
    </row>
    <row r="3443" spans="1:8" ht="15.75" customHeight="1" x14ac:dyDescent="0.25">
      <c r="A3443" s="3">
        <v>44613</v>
      </c>
      <c r="B3443" s="3">
        <v>44659</v>
      </c>
      <c r="C3443" s="1" t="s">
        <v>15</v>
      </c>
      <c r="D3443" s="1">
        <v>3442</v>
      </c>
      <c r="E3443" s="3">
        <v>44675</v>
      </c>
      <c r="F3443" s="1">
        <v>3.8046272493573201</v>
      </c>
      <c r="G3443" s="1">
        <v>3.0848329048843102</v>
      </c>
      <c r="H3443" s="2">
        <f t="shared" si="13"/>
        <v>16</v>
      </c>
    </row>
    <row r="3444" spans="1:8" ht="15.75" customHeight="1" x14ac:dyDescent="0.25">
      <c r="A3444" s="3">
        <v>44518</v>
      </c>
      <c r="B3444" s="3">
        <v>44654</v>
      </c>
      <c r="C3444" s="1" t="s">
        <v>16</v>
      </c>
      <c r="D3444" s="1">
        <v>3443</v>
      </c>
      <c r="E3444" s="3">
        <v>44654</v>
      </c>
      <c r="F3444" s="1">
        <v>99.530135645364197</v>
      </c>
      <c r="G3444" s="1">
        <v>99.530135645364197</v>
      </c>
      <c r="H3444" s="2">
        <f t="shared" si="13"/>
        <v>0</v>
      </c>
    </row>
    <row r="3445" spans="1:8" ht="15.75" customHeight="1" x14ac:dyDescent="0.25">
      <c r="A3445" s="3">
        <v>44525</v>
      </c>
      <c r="B3445" s="3">
        <v>44623</v>
      </c>
      <c r="C3445" s="1" t="s">
        <v>14</v>
      </c>
      <c r="D3445" s="1">
        <v>3444</v>
      </c>
      <c r="E3445" s="4">
        <v>44676.752199074072</v>
      </c>
      <c r="F3445" s="1">
        <v>75.0407830342577</v>
      </c>
      <c r="G3445" s="1">
        <v>74.429037520391503</v>
      </c>
      <c r="H3445" s="2">
        <f t="shared" si="13"/>
        <v>53.752199074071541</v>
      </c>
    </row>
    <row r="3446" spans="1:8" ht="15.75" customHeight="1" x14ac:dyDescent="0.25">
      <c r="A3446" s="3">
        <v>44592</v>
      </c>
      <c r="B3446" s="3">
        <v>44648</v>
      </c>
      <c r="C3446" s="1" t="s">
        <v>10</v>
      </c>
      <c r="D3446" s="1">
        <v>3445</v>
      </c>
      <c r="E3446" s="3">
        <v>44665</v>
      </c>
      <c r="F3446" s="1">
        <v>97.993311036789294</v>
      </c>
      <c r="G3446" s="1">
        <v>97.993311036789294</v>
      </c>
      <c r="H3446" s="2">
        <f t="shared" si="13"/>
        <v>17</v>
      </c>
    </row>
    <row r="3447" spans="1:8" ht="15.75" customHeight="1" x14ac:dyDescent="0.25">
      <c r="A3447" s="3">
        <v>44536</v>
      </c>
      <c r="B3447" s="3">
        <v>44592</v>
      </c>
      <c r="C3447" s="1" t="s">
        <v>15</v>
      </c>
      <c r="D3447" s="1">
        <v>3446</v>
      </c>
      <c r="E3447" s="3">
        <v>44652</v>
      </c>
      <c r="F3447" s="1">
        <v>18.571428571428498</v>
      </c>
      <c r="G3447" s="1">
        <v>13.9285714285714</v>
      </c>
      <c r="H3447" s="2">
        <f t="shared" si="13"/>
        <v>60</v>
      </c>
    </row>
    <row r="3448" spans="1:8" ht="15.75" customHeight="1" x14ac:dyDescent="0.25">
      <c r="A3448" s="3">
        <v>44606</v>
      </c>
      <c r="B3448" s="3">
        <v>44662</v>
      </c>
      <c r="C3448" s="1" t="s">
        <v>8</v>
      </c>
      <c r="D3448" s="1">
        <v>3447</v>
      </c>
      <c r="E3448" s="4">
        <v>44671.92083333333</v>
      </c>
      <c r="F3448" s="1">
        <v>94.155464640560993</v>
      </c>
      <c r="G3448" s="1">
        <v>93.454120397428397</v>
      </c>
      <c r="H3448" s="2">
        <f t="shared" si="13"/>
        <v>9.9208333333299379</v>
      </c>
    </row>
    <row r="3449" spans="1:8" ht="15.75" customHeight="1" x14ac:dyDescent="0.25">
      <c r="A3449" s="3">
        <v>44578</v>
      </c>
      <c r="B3449" s="3">
        <v>44634</v>
      </c>
      <c r="C3449" s="1" t="s">
        <v>8</v>
      </c>
      <c r="D3449" s="1">
        <v>3448</v>
      </c>
      <c r="E3449" s="4">
        <v>44691.344780092593</v>
      </c>
      <c r="F3449" s="1">
        <v>7.0859146697837501</v>
      </c>
      <c r="G3449" s="1">
        <v>5.3167738164815797</v>
      </c>
      <c r="H3449" s="2">
        <f t="shared" si="13"/>
        <v>57.344780092593282</v>
      </c>
    </row>
    <row r="3450" spans="1:8" ht="15.75" customHeight="1" x14ac:dyDescent="0.25">
      <c r="A3450" s="3">
        <v>44571</v>
      </c>
      <c r="B3450" s="3">
        <v>44631</v>
      </c>
      <c r="C3450" s="1" t="s">
        <v>12</v>
      </c>
      <c r="D3450" s="1">
        <v>3449</v>
      </c>
      <c r="E3450" s="3">
        <v>44659</v>
      </c>
      <c r="F3450" s="1">
        <v>0</v>
      </c>
      <c r="G3450" s="1">
        <v>0</v>
      </c>
      <c r="H3450" s="2">
        <f t="shared" si="13"/>
        <v>28</v>
      </c>
    </row>
    <row r="3451" spans="1:8" ht="15.75" customHeight="1" x14ac:dyDescent="0.25">
      <c r="A3451" s="3">
        <v>44571</v>
      </c>
      <c r="B3451" s="3">
        <v>44627</v>
      </c>
      <c r="C3451" s="1" t="s">
        <v>10</v>
      </c>
      <c r="D3451" s="1">
        <v>3450</v>
      </c>
      <c r="E3451" s="4">
        <v>44683.903449074074</v>
      </c>
      <c r="F3451" s="1">
        <v>3.79041248606466</v>
      </c>
      <c r="G3451" s="1">
        <v>1.89520624303233</v>
      </c>
      <c r="H3451" s="2">
        <f t="shared" si="13"/>
        <v>56.90344907407416</v>
      </c>
    </row>
    <row r="3452" spans="1:8" ht="15.75" customHeight="1" x14ac:dyDescent="0.25">
      <c r="A3452" s="3">
        <v>44571</v>
      </c>
      <c r="B3452" s="3">
        <v>44627</v>
      </c>
      <c r="C3452" s="1" t="s">
        <v>15</v>
      </c>
      <c r="D3452" s="1">
        <v>3451</v>
      </c>
      <c r="E3452" s="4">
        <v>44674.715127314812</v>
      </c>
      <c r="F3452" s="1">
        <v>2.87326834273986</v>
      </c>
      <c r="G3452" s="1">
        <v>1.82144689584402</v>
      </c>
      <c r="H3452" s="2">
        <f t="shared" si="13"/>
        <v>47.71512731481198</v>
      </c>
    </row>
    <row r="3453" spans="1:8" ht="15.75" customHeight="1" x14ac:dyDescent="0.25">
      <c r="A3453" s="3">
        <v>44480</v>
      </c>
      <c r="B3453" s="3">
        <v>44614</v>
      </c>
      <c r="C3453" s="1" t="s">
        <v>19</v>
      </c>
      <c r="D3453" s="1">
        <v>3452</v>
      </c>
      <c r="E3453" s="4">
        <v>44673.868414351855</v>
      </c>
      <c r="F3453" s="1">
        <v>17.018292682926798</v>
      </c>
      <c r="G3453" s="1">
        <v>17.018292682926798</v>
      </c>
      <c r="H3453" s="2">
        <f t="shared" si="13"/>
        <v>59.868414351854881</v>
      </c>
    </row>
    <row r="3454" spans="1:8" ht="15.75" customHeight="1" x14ac:dyDescent="0.25">
      <c r="A3454" s="3">
        <v>44557</v>
      </c>
      <c r="B3454" s="3">
        <v>44613</v>
      </c>
      <c r="C3454" s="1" t="s">
        <v>15</v>
      </c>
      <c r="D3454" s="1">
        <v>3453</v>
      </c>
      <c r="E3454" s="3">
        <v>44692</v>
      </c>
      <c r="F3454" s="1">
        <v>2.7706516162134398</v>
      </c>
      <c r="G3454" s="1">
        <v>2.3088763468445301</v>
      </c>
      <c r="H3454" s="2">
        <f t="shared" si="13"/>
        <v>79</v>
      </c>
    </row>
    <row r="3455" spans="1:8" ht="15.75" customHeight="1" x14ac:dyDescent="0.25">
      <c r="A3455" s="3">
        <v>44557</v>
      </c>
      <c r="B3455" s="3">
        <v>44613</v>
      </c>
      <c r="C3455" s="1" t="s">
        <v>10</v>
      </c>
      <c r="D3455" s="1">
        <v>3454</v>
      </c>
      <c r="E3455" s="4">
        <v>44654.671956018516</v>
      </c>
      <c r="F3455" s="1">
        <v>95.540691192865097</v>
      </c>
      <c r="G3455" s="1">
        <v>95.094760312151607</v>
      </c>
      <c r="H3455" s="2">
        <f t="shared" si="13"/>
        <v>41.67195601851563</v>
      </c>
    </row>
    <row r="3456" spans="1:8" ht="15.75" customHeight="1" x14ac:dyDescent="0.25">
      <c r="A3456" s="3">
        <v>44564</v>
      </c>
      <c r="B3456" s="3">
        <v>44620</v>
      </c>
      <c r="C3456" s="1" t="s">
        <v>10</v>
      </c>
      <c r="D3456" s="1">
        <v>3455</v>
      </c>
      <c r="E3456" s="3">
        <v>44665</v>
      </c>
      <c r="F3456" s="1">
        <v>97.913043478260803</v>
      </c>
      <c r="G3456" s="1">
        <v>97.913043478260803</v>
      </c>
      <c r="H3456" s="2">
        <f t="shared" si="13"/>
        <v>45</v>
      </c>
    </row>
    <row r="3457" spans="1:8" ht="15.75" customHeight="1" x14ac:dyDescent="0.25">
      <c r="A3457" s="3">
        <v>44525</v>
      </c>
      <c r="B3457" s="3">
        <v>44661</v>
      </c>
      <c r="C3457" s="1" t="s">
        <v>13</v>
      </c>
      <c r="D3457" s="1">
        <v>3456</v>
      </c>
      <c r="E3457" s="3">
        <v>44693</v>
      </c>
      <c r="F3457" s="1">
        <v>92.123295791345498</v>
      </c>
      <c r="G3457" s="1">
        <v>87.479944674965395</v>
      </c>
      <c r="H3457" s="2">
        <f t="shared" si="13"/>
        <v>32</v>
      </c>
    </row>
    <row r="3458" spans="1:8" ht="15.75" customHeight="1" x14ac:dyDescent="0.25">
      <c r="A3458" s="3">
        <v>44557</v>
      </c>
      <c r="B3458" s="3">
        <v>44613</v>
      </c>
      <c r="C3458" s="1" t="s">
        <v>8</v>
      </c>
      <c r="D3458" s="1">
        <v>3457</v>
      </c>
      <c r="E3458" s="4">
        <v>44659.102129629631</v>
      </c>
      <c r="F3458" s="1">
        <v>65.821157218001105</v>
      </c>
      <c r="G3458" s="1">
        <v>61.845704266510801</v>
      </c>
      <c r="H3458" s="2">
        <f t="shared" si="13"/>
        <v>46.102129629631236</v>
      </c>
    </row>
    <row r="3459" spans="1:8" ht="15.75" customHeight="1" x14ac:dyDescent="0.25">
      <c r="A3459" s="3">
        <v>44564</v>
      </c>
      <c r="B3459" s="3">
        <v>44620</v>
      </c>
      <c r="C3459" s="1" t="s">
        <v>8</v>
      </c>
      <c r="D3459" s="1">
        <v>3458</v>
      </c>
      <c r="E3459" s="4">
        <v>44691.363171296296</v>
      </c>
      <c r="F3459" s="1">
        <v>50.905902980713002</v>
      </c>
      <c r="G3459" s="1">
        <v>47.545295149035603</v>
      </c>
      <c r="H3459" s="2">
        <f t="shared" si="13"/>
        <v>71.363171296296059</v>
      </c>
    </row>
    <row r="3460" spans="1:8" ht="15.75" customHeight="1" x14ac:dyDescent="0.25">
      <c r="A3460" s="3">
        <v>44585</v>
      </c>
      <c r="B3460" s="3">
        <v>44641</v>
      </c>
      <c r="C3460" s="1" t="s">
        <v>10</v>
      </c>
      <c r="D3460" s="1">
        <v>3459</v>
      </c>
      <c r="E3460" s="4">
        <v>44670.823495370372</v>
      </c>
      <c r="F3460" s="1">
        <v>95.261984392419095</v>
      </c>
      <c r="G3460" s="1">
        <v>95.186176142697803</v>
      </c>
      <c r="H3460" s="2">
        <f t="shared" si="13"/>
        <v>29.823495370372257</v>
      </c>
    </row>
    <row r="3461" spans="1:8" ht="15.75" customHeight="1" x14ac:dyDescent="0.25">
      <c r="A3461" s="3">
        <v>44581</v>
      </c>
      <c r="B3461" s="3">
        <v>44693</v>
      </c>
      <c r="C3461" s="1" t="s">
        <v>22</v>
      </c>
      <c r="D3461" s="1">
        <v>3460</v>
      </c>
      <c r="E3461" s="3">
        <v>44693</v>
      </c>
      <c r="F3461" s="1">
        <v>99.743852459016395</v>
      </c>
      <c r="G3461" s="1">
        <v>99.743852459016395</v>
      </c>
      <c r="H3461" s="2">
        <f t="shared" si="13"/>
        <v>0</v>
      </c>
    </row>
    <row r="3462" spans="1:8" ht="15.75" customHeight="1" x14ac:dyDescent="0.25">
      <c r="A3462" s="3">
        <v>44560</v>
      </c>
      <c r="B3462" s="3">
        <v>44658</v>
      </c>
      <c r="C3462" s="1" t="s">
        <v>14</v>
      </c>
      <c r="D3462" s="1">
        <v>3461</v>
      </c>
      <c r="E3462" s="3">
        <v>44689</v>
      </c>
      <c r="F3462" s="1">
        <v>92.659053833605199</v>
      </c>
      <c r="G3462" s="1">
        <v>92.659053833605199</v>
      </c>
      <c r="H3462" s="2">
        <f t="shared" si="13"/>
        <v>31</v>
      </c>
    </row>
    <row r="3463" spans="1:8" ht="15.75" customHeight="1" x14ac:dyDescent="0.25">
      <c r="A3463" s="3">
        <v>44592</v>
      </c>
      <c r="B3463" s="3">
        <v>44648</v>
      </c>
      <c r="C3463" s="1" t="s">
        <v>10</v>
      </c>
      <c r="D3463" s="1">
        <v>3462</v>
      </c>
      <c r="E3463" s="3">
        <v>44676</v>
      </c>
      <c r="F3463" s="1">
        <v>0.11148272017837201</v>
      </c>
      <c r="G3463" s="1">
        <v>0.11148272017837201</v>
      </c>
      <c r="H3463" s="2">
        <f t="shared" si="13"/>
        <v>28</v>
      </c>
    </row>
    <row r="3464" spans="1:8" ht="15.75" customHeight="1" x14ac:dyDescent="0.25">
      <c r="A3464" s="3">
        <v>44571</v>
      </c>
      <c r="B3464" s="3">
        <v>44627</v>
      </c>
      <c r="C3464" s="1" t="s">
        <v>8</v>
      </c>
      <c r="D3464" s="1">
        <v>3463</v>
      </c>
      <c r="E3464" s="3">
        <v>44678</v>
      </c>
      <c r="F3464" s="1">
        <v>43.256575102279299</v>
      </c>
      <c r="G3464" s="1">
        <v>34.721800116890698</v>
      </c>
      <c r="H3464" s="2">
        <f t="shared" si="13"/>
        <v>51</v>
      </c>
    </row>
    <row r="3465" spans="1:8" ht="15.75" customHeight="1" x14ac:dyDescent="0.25">
      <c r="A3465" s="3">
        <v>44497</v>
      </c>
      <c r="B3465" s="3">
        <v>44595</v>
      </c>
      <c r="C3465" s="1" t="s">
        <v>14</v>
      </c>
      <c r="D3465" s="1">
        <v>3464</v>
      </c>
      <c r="E3465" s="4">
        <v>44670.983148148145</v>
      </c>
      <c r="F3465" s="1">
        <v>0</v>
      </c>
      <c r="G3465" s="1">
        <v>0</v>
      </c>
      <c r="H3465" s="2">
        <f t="shared" si="13"/>
        <v>75.983148148145119</v>
      </c>
    </row>
    <row r="3466" spans="1:8" ht="15.75" customHeight="1" x14ac:dyDescent="0.25">
      <c r="A3466" s="3">
        <v>44525</v>
      </c>
      <c r="B3466" s="3">
        <v>44661</v>
      </c>
      <c r="C3466" s="1" t="s">
        <v>13</v>
      </c>
      <c r="D3466" s="1">
        <v>3465</v>
      </c>
      <c r="E3466" s="4">
        <v>44697.354780092595</v>
      </c>
      <c r="F3466" s="1">
        <v>3.9715471250740899</v>
      </c>
      <c r="G3466" s="1">
        <v>1.66963050780478</v>
      </c>
      <c r="H3466" s="2">
        <f t="shared" si="13"/>
        <v>36.35478009259532</v>
      </c>
    </row>
    <row r="3467" spans="1:8" ht="15.75" customHeight="1" x14ac:dyDescent="0.25">
      <c r="A3467" s="3">
        <v>44582</v>
      </c>
      <c r="B3467" s="3">
        <v>44666</v>
      </c>
      <c r="C3467" s="1" t="s">
        <v>11</v>
      </c>
      <c r="D3467" s="1">
        <v>3466</v>
      </c>
      <c r="E3467" s="3">
        <v>44686</v>
      </c>
      <c r="F3467" s="1">
        <v>99.216101694915196</v>
      </c>
      <c r="G3467" s="1">
        <v>98.580508474576206</v>
      </c>
      <c r="H3467" s="2">
        <f t="shared" si="13"/>
        <v>20</v>
      </c>
    </row>
    <row r="3468" spans="1:8" ht="15.75" customHeight="1" x14ac:dyDescent="0.25">
      <c r="A3468" s="3">
        <v>44578</v>
      </c>
      <c r="B3468" s="3">
        <v>44634</v>
      </c>
      <c r="C3468" s="1" t="s">
        <v>15</v>
      </c>
      <c r="D3468" s="1">
        <v>3467</v>
      </c>
      <c r="E3468" s="3">
        <v>44694</v>
      </c>
      <c r="F3468" s="1">
        <v>41.046690610569499</v>
      </c>
      <c r="G3468" s="1">
        <v>33.293996921498199</v>
      </c>
      <c r="H3468" s="2">
        <f t="shared" si="13"/>
        <v>60</v>
      </c>
    </row>
    <row r="3469" spans="1:8" ht="15.75" customHeight="1" x14ac:dyDescent="0.25">
      <c r="A3469" s="3">
        <v>44606</v>
      </c>
      <c r="B3469" s="3">
        <v>44662</v>
      </c>
      <c r="C3469" s="1" t="s">
        <v>8</v>
      </c>
      <c r="D3469" s="1">
        <v>3468</v>
      </c>
      <c r="E3469" s="3">
        <v>44691</v>
      </c>
      <c r="F3469" s="1">
        <v>67.6797194623027</v>
      </c>
      <c r="G3469" s="1">
        <v>67.6797194623027</v>
      </c>
      <c r="H3469" s="2">
        <f t="shared" si="13"/>
        <v>29</v>
      </c>
    </row>
    <row r="3470" spans="1:8" ht="15.75" customHeight="1" x14ac:dyDescent="0.25">
      <c r="A3470" s="3">
        <v>44529</v>
      </c>
      <c r="B3470" s="3">
        <v>44627</v>
      </c>
      <c r="C3470" s="1" t="s">
        <v>22</v>
      </c>
      <c r="D3470" s="1">
        <v>3469</v>
      </c>
      <c r="E3470" s="4">
        <v>44681.518437500003</v>
      </c>
      <c r="F3470" s="1">
        <v>46.591722023505298</v>
      </c>
      <c r="G3470" s="1">
        <v>24.312851303014799</v>
      </c>
      <c r="H3470" s="2">
        <f t="shared" si="13"/>
        <v>54.518437500002619</v>
      </c>
    </row>
    <row r="3471" spans="1:8" ht="15.75" customHeight="1" x14ac:dyDescent="0.25">
      <c r="A3471" s="3">
        <v>44539</v>
      </c>
      <c r="B3471" s="3">
        <v>44651</v>
      </c>
      <c r="C3471" s="1" t="s">
        <v>13</v>
      </c>
      <c r="D3471" s="1">
        <v>3470</v>
      </c>
      <c r="E3471" s="3">
        <v>44689</v>
      </c>
      <c r="F3471" s="1">
        <v>16.953171310017702</v>
      </c>
      <c r="G3471" s="1">
        <v>13.717644734242199</v>
      </c>
      <c r="H3471" s="2">
        <f t="shared" si="13"/>
        <v>38</v>
      </c>
    </row>
    <row r="3472" spans="1:8" ht="15.75" customHeight="1" x14ac:dyDescent="0.25">
      <c r="A3472" s="3">
        <v>44571</v>
      </c>
      <c r="B3472" s="3">
        <v>44648</v>
      </c>
      <c r="C3472" s="1" t="s">
        <v>11</v>
      </c>
      <c r="D3472" s="1">
        <v>3471</v>
      </c>
      <c r="E3472" s="4">
        <v>44689.565439814818</v>
      </c>
      <c r="F3472" s="1">
        <v>80.635593220338905</v>
      </c>
      <c r="G3472" s="1">
        <v>76.345338983050794</v>
      </c>
      <c r="H3472" s="2">
        <f t="shared" si="13"/>
        <v>41.565439814818092</v>
      </c>
    </row>
    <row r="3473" spans="1:8" ht="15.75" customHeight="1" x14ac:dyDescent="0.25">
      <c r="A3473" s="3">
        <v>44564</v>
      </c>
      <c r="B3473" s="3">
        <v>44620</v>
      </c>
      <c r="C3473" s="1" t="s">
        <v>8</v>
      </c>
      <c r="D3473" s="1">
        <v>3472</v>
      </c>
      <c r="E3473" s="4">
        <v>44679.971238425926</v>
      </c>
      <c r="F3473" s="1">
        <v>17.066043249561599</v>
      </c>
      <c r="G3473" s="1">
        <v>8.9129164231443596</v>
      </c>
      <c r="H3473" s="2">
        <f t="shared" si="13"/>
        <v>59.971238425925549</v>
      </c>
    </row>
    <row r="3474" spans="1:8" ht="15.75" customHeight="1" x14ac:dyDescent="0.25">
      <c r="A3474" s="3">
        <v>44564</v>
      </c>
      <c r="B3474" s="3">
        <v>44620</v>
      </c>
      <c r="C3474" s="1" t="s">
        <v>15</v>
      </c>
      <c r="D3474" s="1">
        <v>3473</v>
      </c>
      <c r="E3474" s="3">
        <v>44673</v>
      </c>
      <c r="F3474" s="1">
        <v>99.743458183683899</v>
      </c>
      <c r="G3474" s="1">
        <v>99.743458183683899</v>
      </c>
      <c r="H3474" s="2">
        <f t="shared" si="13"/>
        <v>53</v>
      </c>
    </row>
    <row r="3475" spans="1:8" ht="15.75" customHeight="1" x14ac:dyDescent="0.25">
      <c r="A3475" s="3">
        <v>44571</v>
      </c>
      <c r="B3475" s="3">
        <v>44627</v>
      </c>
      <c r="C3475" s="1" t="s">
        <v>10</v>
      </c>
      <c r="D3475" s="1">
        <v>3474</v>
      </c>
      <c r="E3475" s="3">
        <v>44676</v>
      </c>
      <c r="F3475" s="1">
        <v>0</v>
      </c>
      <c r="G3475" s="1">
        <v>0</v>
      </c>
      <c r="H3475" s="2">
        <f t="shared" si="13"/>
        <v>49</v>
      </c>
    </row>
    <row r="3476" spans="1:8" ht="15.75" customHeight="1" x14ac:dyDescent="0.25">
      <c r="A3476" s="3">
        <v>44564</v>
      </c>
      <c r="B3476" s="3">
        <v>44620</v>
      </c>
      <c r="C3476" s="1" t="s">
        <v>15</v>
      </c>
      <c r="D3476" s="1">
        <v>3475</v>
      </c>
      <c r="E3476" s="4">
        <v>44658.829976851855</v>
      </c>
      <c r="F3476" s="1">
        <v>99.743458183683899</v>
      </c>
      <c r="G3476" s="1">
        <v>99.743458183683899</v>
      </c>
      <c r="H3476" s="2">
        <f t="shared" si="13"/>
        <v>38.829976851855463</v>
      </c>
    </row>
    <row r="3477" spans="1:8" ht="15.75" customHeight="1" x14ac:dyDescent="0.25">
      <c r="A3477" s="3">
        <v>44592</v>
      </c>
      <c r="B3477" s="3">
        <v>44648</v>
      </c>
      <c r="C3477" s="1" t="s">
        <v>10</v>
      </c>
      <c r="D3477" s="1">
        <v>3476</v>
      </c>
      <c r="E3477" s="3">
        <v>44674</v>
      </c>
      <c r="F3477" s="1">
        <v>75.739130434782595</v>
      </c>
      <c r="G3477" s="1">
        <v>67.051839464882903</v>
      </c>
      <c r="H3477" s="2">
        <f t="shared" si="13"/>
        <v>26</v>
      </c>
    </row>
    <row r="3478" spans="1:8" ht="15.75" customHeight="1" x14ac:dyDescent="0.25">
      <c r="A3478" s="3">
        <v>44571</v>
      </c>
      <c r="B3478" s="3">
        <v>44627</v>
      </c>
      <c r="C3478" s="1" t="s">
        <v>15</v>
      </c>
      <c r="D3478" s="1">
        <v>3477</v>
      </c>
      <c r="E3478" s="3">
        <v>44686</v>
      </c>
      <c r="F3478" s="1">
        <v>95.251948051948006</v>
      </c>
      <c r="G3478" s="1">
        <v>93.953246753246702</v>
      </c>
      <c r="H3478" s="2">
        <f t="shared" si="13"/>
        <v>59</v>
      </c>
    </row>
    <row r="3479" spans="1:8" ht="15.75" customHeight="1" x14ac:dyDescent="0.25">
      <c r="A3479" s="3">
        <v>44546</v>
      </c>
      <c r="B3479" s="3">
        <v>44658</v>
      </c>
      <c r="C3479" s="1" t="s">
        <v>13</v>
      </c>
      <c r="D3479" s="1">
        <v>3478</v>
      </c>
      <c r="E3479" s="3">
        <v>44698</v>
      </c>
      <c r="F3479" s="1">
        <v>97.628927089507997</v>
      </c>
      <c r="G3479" s="1">
        <v>96.9324244220509</v>
      </c>
      <c r="H3479" s="2">
        <f t="shared" si="13"/>
        <v>40</v>
      </c>
    </row>
    <row r="3480" spans="1:8" ht="15.75" customHeight="1" x14ac:dyDescent="0.25">
      <c r="A3480" s="3">
        <v>44571</v>
      </c>
      <c r="B3480" s="3">
        <v>44627</v>
      </c>
      <c r="C3480" s="1" t="s">
        <v>10</v>
      </c>
      <c r="D3480" s="1">
        <v>3479</v>
      </c>
      <c r="E3480" s="3">
        <v>44663</v>
      </c>
      <c r="F3480" s="1">
        <v>90.412486064659902</v>
      </c>
      <c r="G3480" s="1">
        <v>78.667781493868404</v>
      </c>
      <c r="H3480" s="2">
        <f t="shared" si="13"/>
        <v>36</v>
      </c>
    </row>
    <row r="3481" spans="1:8" ht="15.75" customHeight="1" x14ac:dyDescent="0.25">
      <c r="A3481" s="3">
        <v>44557</v>
      </c>
      <c r="B3481" s="3">
        <v>44613</v>
      </c>
      <c r="C3481" s="1" t="s">
        <v>8</v>
      </c>
      <c r="D3481" s="1">
        <v>3480</v>
      </c>
      <c r="E3481" s="4">
        <v>44663.992743055554</v>
      </c>
      <c r="F3481" s="1">
        <v>36.093512565750999</v>
      </c>
      <c r="G3481" s="1">
        <v>26.135008766803001</v>
      </c>
      <c r="H3481" s="2">
        <f t="shared" si="13"/>
        <v>50.992743055554456</v>
      </c>
    </row>
    <row r="3482" spans="1:8" ht="15.75" customHeight="1" x14ac:dyDescent="0.25">
      <c r="A3482" s="3">
        <v>44504</v>
      </c>
      <c r="B3482" s="3">
        <v>44616</v>
      </c>
      <c r="C3482" s="1" t="s">
        <v>13</v>
      </c>
      <c r="D3482" s="1">
        <v>3481</v>
      </c>
      <c r="E3482" s="4">
        <v>44673.848032407404</v>
      </c>
      <c r="F3482" s="1">
        <v>61.002963841138097</v>
      </c>
      <c r="G3482" s="1">
        <v>60.613712704999003</v>
      </c>
      <c r="H3482" s="2">
        <f t="shared" si="13"/>
        <v>57.848032407404389</v>
      </c>
    </row>
    <row r="3483" spans="1:8" ht="15.75" customHeight="1" x14ac:dyDescent="0.25">
      <c r="A3483" s="3">
        <v>44606</v>
      </c>
      <c r="B3483" s="3">
        <v>44662</v>
      </c>
      <c r="C3483" s="1" t="s">
        <v>15</v>
      </c>
      <c r="D3483" s="1">
        <v>3482</v>
      </c>
      <c r="E3483" s="4">
        <v>44670.974039351851</v>
      </c>
      <c r="F3483" s="1">
        <v>100</v>
      </c>
      <c r="G3483" s="1">
        <v>100</v>
      </c>
      <c r="H3483" s="2">
        <f t="shared" si="13"/>
        <v>8.9740393518513883</v>
      </c>
    </row>
    <row r="3484" spans="1:8" ht="15.75" customHeight="1" x14ac:dyDescent="0.25">
      <c r="A3484" s="3">
        <v>44588</v>
      </c>
      <c r="B3484" s="3">
        <v>44694</v>
      </c>
      <c r="C3484" s="1" t="s">
        <v>16</v>
      </c>
      <c r="D3484" s="1">
        <v>3483</v>
      </c>
      <c r="E3484" s="3">
        <v>44694</v>
      </c>
      <c r="F3484" s="1">
        <v>43.368022705770997</v>
      </c>
      <c r="G3484" s="1">
        <v>43.131504257331997</v>
      </c>
      <c r="H3484" s="2">
        <f t="shared" si="13"/>
        <v>0</v>
      </c>
    </row>
    <row r="3485" spans="1:8" ht="15.75" customHeight="1" x14ac:dyDescent="0.25">
      <c r="A3485" s="3">
        <v>44557</v>
      </c>
      <c r="B3485" s="3">
        <v>44613</v>
      </c>
      <c r="C3485" s="1" t="s">
        <v>8</v>
      </c>
      <c r="D3485" s="1">
        <v>3484</v>
      </c>
      <c r="E3485" s="3">
        <v>44653</v>
      </c>
      <c r="F3485" s="1">
        <v>99.448275862068897</v>
      </c>
      <c r="G3485" s="1">
        <v>97.110461718293294</v>
      </c>
      <c r="H3485" s="2">
        <f t="shared" si="13"/>
        <v>40</v>
      </c>
    </row>
    <row r="3486" spans="1:8" ht="15.75" customHeight="1" x14ac:dyDescent="0.25">
      <c r="A3486" s="3">
        <v>44620</v>
      </c>
      <c r="B3486" s="3">
        <v>44676</v>
      </c>
      <c r="C3486" s="1" t="s">
        <v>15</v>
      </c>
      <c r="D3486" s="1">
        <v>3485</v>
      </c>
      <c r="E3486" s="4">
        <v>44681.581307870372</v>
      </c>
      <c r="F3486" s="1">
        <v>77.922077922077904</v>
      </c>
      <c r="G3486" s="1">
        <v>77.662337662337606</v>
      </c>
      <c r="H3486" s="2">
        <f t="shared" si="13"/>
        <v>5.5813078703722567</v>
      </c>
    </row>
    <row r="3487" spans="1:8" ht="15.75" customHeight="1" x14ac:dyDescent="0.25">
      <c r="A3487" s="3">
        <v>44476</v>
      </c>
      <c r="B3487" s="3">
        <v>44612</v>
      </c>
      <c r="C3487" s="1" t="s">
        <v>13</v>
      </c>
      <c r="D3487" s="1">
        <v>3486</v>
      </c>
      <c r="E3487" s="4">
        <v>44693.186863425923</v>
      </c>
      <c r="F3487" s="1">
        <v>91.607192254495104</v>
      </c>
      <c r="G3487" s="1">
        <v>83.679707567674299</v>
      </c>
      <c r="H3487" s="2">
        <f t="shared" si="13"/>
        <v>81.186863425922638</v>
      </c>
    </row>
    <row r="3488" spans="1:8" ht="15.75" customHeight="1" x14ac:dyDescent="0.25">
      <c r="A3488" s="3">
        <v>44557</v>
      </c>
      <c r="B3488" s="3">
        <v>44613</v>
      </c>
      <c r="C3488" s="1" t="s">
        <v>10</v>
      </c>
      <c r="D3488" s="1">
        <v>3487</v>
      </c>
      <c r="E3488" s="4">
        <v>44661.466550925928</v>
      </c>
      <c r="F3488" s="1">
        <v>1.7837235228539501</v>
      </c>
      <c r="G3488" s="1">
        <v>1.67224080267558</v>
      </c>
      <c r="H3488" s="2">
        <f t="shared" si="13"/>
        <v>48.466550925928459</v>
      </c>
    </row>
    <row r="3489" spans="1:8" ht="15.75" customHeight="1" x14ac:dyDescent="0.25">
      <c r="A3489" s="3">
        <v>44525</v>
      </c>
      <c r="B3489" s="3">
        <v>44630</v>
      </c>
      <c r="C3489" s="1" t="s">
        <v>16</v>
      </c>
      <c r="D3489" s="1">
        <v>3488</v>
      </c>
      <c r="E3489" s="4">
        <v>44697.719224537039</v>
      </c>
      <c r="F3489" s="1">
        <v>0.62552126772310201</v>
      </c>
      <c r="G3489" s="1">
        <v>0.62552126772310201</v>
      </c>
      <c r="H3489" s="2">
        <f t="shared" si="13"/>
        <v>67.719224537038826</v>
      </c>
    </row>
    <row r="3490" spans="1:8" ht="15.75" customHeight="1" x14ac:dyDescent="0.25">
      <c r="A3490" s="3">
        <v>44571</v>
      </c>
      <c r="B3490" s="3">
        <v>44648</v>
      </c>
      <c r="C3490" s="1" t="s">
        <v>11</v>
      </c>
      <c r="D3490" s="1">
        <v>3489</v>
      </c>
      <c r="E3490" s="3">
        <v>44681</v>
      </c>
      <c r="F3490" s="1">
        <v>96.970338983050794</v>
      </c>
      <c r="G3490" s="1">
        <v>96.970338983050794</v>
      </c>
      <c r="H3490" s="2">
        <f t="shared" si="13"/>
        <v>33</v>
      </c>
    </row>
    <row r="3491" spans="1:8" ht="15.75" customHeight="1" x14ac:dyDescent="0.25">
      <c r="A3491" s="3">
        <v>44592</v>
      </c>
      <c r="B3491" s="3">
        <v>44648</v>
      </c>
      <c r="C3491" s="1" t="s">
        <v>8</v>
      </c>
      <c r="D3491" s="1">
        <v>3490</v>
      </c>
      <c r="E3491" s="3">
        <v>44672</v>
      </c>
      <c r="F3491" s="1">
        <v>97.493863237872503</v>
      </c>
      <c r="G3491" s="1">
        <v>97.493863237872503</v>
      </c>
      <c r="H3491" s="2">
        <f t="shared" si="13"/>
        <v>24</v>
      </c>
    </row>
    <row r="3492" spans="1:8" ht="15.75" customHeight="1" x14ac:dyDescent="0.25">
      <c r="A3492" s="3">
        <v>44588</v>
      </c>
      <c r="B3492" s="3">
        <v>44686</v>
      </c>
      <c r="C3492" s="1" t="s">
        <v>14</v>
      </c>
      <c r="D3492" s="1">
        <v>3491</v>
      </c>
      <c r="E3492" s="4">
        <v>44697.210451388892</v>
      </c>
      <c r="F3492" s="1">
        <v>100</v>
      </c>
      <c r="G3492" s="1">
        <v>100</v>
      </c>
      <c r="H3492" s="2">
        <f t="shared" si="13"/>
        <v>11.21045138889167</v>
      </c>
    </row>
    <row r="3493" spans="1:8" ht="15.75" customHeight="1" x14ac:dyDescent="0.25">
      <c r="A3493" s="3">
        <v>44620</v>
      </c>
      <c r="B3493" s="3">
        <v>44666</v>
      </c>
      <c r="C3493" s="1" t="s">
        <v>10</v>
      </c>
      <c r="D3493" s="1">
        <v>3492</v>
      </c>
      <c r="E3493" s="3">
        <v>44669</v>
      </c>
      <c r="F3493" s="1">
        <v>99.777034559643198</v>
      </c>
      <c r="G3493" s="1">
        <v>87.569676700111401</v>
      </c>
      <c r="H3493" s="2">
        <f t="shared" si="13"/>
        <v>3</v>
      </c>
    </row>
    <row r="3494" spans="1:8" ht="15.75" customHeight="1" x14ac:dyDescent="0.25">
      <c r="A3494" s="3">
        <v>44480</v>
      </c>
      <c r="B3494" s="3">
        <v>44661</v>
      </c>
      <c r="C3494" s="1" t="s">
        <v>10</v>
      </c>
      <c r="D3494" s="1">
        <v>3493</v>
      </c>
      <c r="E3494" s="3">
        <v>44661</v>
      </c>
      <c r="F3494" s="1">
        <v>100</v>
      </c>
      <c r="G3494" s="1">
        <v>100</v>
      </c>
      <c r="H3494" s="2">
        <f t="shared" si="13"/>
        <v>0</v>
      </c>
    </row>
    <row r="3495" spans="1:8" ht="15.75" customHeight="1" x14ac:dyDescent="0.25">
      <c r="A3495" s="3">
        <v>44529</v>
      </c>
      <c r="B3495" s="3">
        <v>44627</v>
      </c>
      <c r="C3495" s="1" t="s">
        <v>22</v>
      </c>
      <c r="D3495" s="1">
        <v>3494</v>
      </c>
      <c r="E3495" s="4">
        <v>44675.979085648149</v>
      </c>
      <c r="F3495" s="1">
        <v>61.015329586101103</v>
      </c>
      <c r="G3495" s="1">
        <v>60.555442003065899</v>
      </c>
      <c r="H3495" s="2">
        <f t="shared" si="13"/>
        <v>48.979085648148612</v>
      </c>
    </row>
    <row r="3496" spans="1:8" ht="15.75" customHeight="1" x14ac:dyDescent="0.25">
      <c r="A3496" s="3">
        <v>44438</v>
      </c>
      <c r="B3496" s="3">
        <v>44596</v>
      </c>
      <c r="C3496" s="1" t="s">
        <v>10</v>
      </c>
      <c r="D3496" s="1">
        <v>3495</v>
      </c>
      <c r="E3496" s="3">
        <v>44686</v>
      </c>
      <c r="F3496" s="1">
        <v>18.561872909698899</v>
      </c>
      <c r="G3496" s="1">
        <v>17.028985507246301</v>
      </c>
      <c r="H3496" s="2">
        <f t="shared" si="13"/>
        <v>90</v>
      </c>
    </row>
    <row r="3497" spans="1:8" ht="15.75" customHeight="1" x14ac:dyDescent="0.25">
      <c r="A3497" s="3">
        <v>44585</v>
      </c>
      <c r="B3497" s="3">
        <v>44641</v>
      </c>
      <c r="C3497" s="1" t="s">
        <v>8</v>
      </c>
      <c r="D3497" s="1">
        <v>3496</v>
      </c>
      <c r="E3497" s="3">
        <v>44665</v>
      </c>
      <c r="F3497" s="1">
        <v>14.0222092343658</v>
      </c>
      <c r="G3497" s="1">
        <v>12.6008182349503</v>
      </c>
      <c r="H3497" s="2">
        <f t="shared" si="13"/>
        <v>24</v>
      </c>
    </row>
    <row r="3498" spans="1:8" ht="15.75" customHeight="1" x14ac:dyDescent="0.25">
      <c r="A3498" s="3">
        <v>44543</v>
      </c>
      <c r="B3498" s="3">
        <v>44599</v>
      </c>
      <c r="C3498" s="1" t="s">
        <v>15</v>
      </c>
      <c r="D3498" s="1">
        <v>3497</v>
      </c>
      <c r="E3498" s="4">
        <v>44653.728518518517</v>
      </c>
      <c r="F3498" s="1">
        <v>0</v>
      </c>
      <c r="G3498" s="1">
        <v>0</v>
      </c>
      <c r="H3498" s="2">
        <f t="shared" si="13"/>
        <v>54.728518518517376</v>
      </c>
    </row>
    <row r="3499" spans="1:8" ht="15.75" customHeight="1" x14ac:dyDescent="0.25">
      <c r="A3499" s="3">
        <v>44525</v>
      </c>
      <c r="B3499" s="3">
        <v>44597</v>
      </c>
      <c r="C3499" s="1" t="s">
        <v>20</v>
      </c>
      <c r="D3499" s="1">
        <v>3498</v>
      </c>
      <c r="E3499" s="4">
        <v>44693.061909722222</v>
      </c>
      <c r="F3499" s="1">
        <v>0</v>
      </c>
      <c r="G3499" s="1">
        <v>0</v>
      </c>
      <c r="H3499" s="2">
        <f t="shared" si="13"/>
        <v>96.061909722222481</v>
      </c>
    </row>
    <row r="3500" spans="1:8" ht="15.75" customHeight="1" x14ac:dyDescent="0.25">
      <c r="A3500" s="3">
        <v>44518</v>
      </c>
      <c r="B3500" s="3">
        <v>44630</v>
      </c>
      <c r="C3500" s="1" t="s">
        <v>13</v>
      </c>
      <c r="D3500" s="1">
        <v>3499</v>
      </c>
      <c r="E3500" s="3">
        <v>44686</v>
      </c>
      <c r="F3500" s="1">
        <v>0</v>
      </c>
      <c r="G3500" s="1">
        <v>0</v>
      </c>
      <c r="H3500" s="2">
        <f t="shared" si="13"/>
        <v>56</v>
      </c>
    </row>
    <row r="3501" spans="1:8" ht="15.75" customHeight="1" x14ac:dyDescent="0.25">
      <c r="A3501" s="3">
        <v>44592</v>
      </c>
      <c r="B3501" s="3">
        <v>44648</v>
      </c>
      <c r="C3501" s="1" t="s">
        <v>15</v>
      </c>
      <c r="D3501" s="1">
        <v>3500</v>
      </c>
      <c r="E3501" s="3">
        <v>44700</v>
      </c>
      <c r="F3501" s="1">
        <v>12.827090815802899</v>
      </c>
      <c r="G3501" s="1">
        <v>12.6731657260133</v>
      </c>
      <c r="H3501" s="2">
        <f t="shared" si="13"/>
        <v>52</v>
      </c>
    </row>
    <row r="3502" spans="1:8" ht="15.75" customHeight="1" x14ac:dyDescent="0.25">
      <c r="A3502" s="3">
        <v>44592</v>
      </c>
      <c r="B3502" s="3">
        <v>44648</v>
      </c>
      <c r="C3502" s="1" t="s">
        <v>8</v>
      </c>
      <c r="D3502" s="1">
        <v>3501</v>
      </c>
      <c r="E3502" s="3">
        <v>44692</v>
      </c>
      <c r="F3502" s="1">
        <v>93.0496785505552</v>
      </c>
      <c r="G3502" s="1">
        <v>91.880771478667398</v>
      </c>
      <c r="H3502" s="2">
        <f t="shared" si="13"/>
        <v>44</v>
      </c>
    </row>
    <row r="3503" spans="1:8" ht="15.75" customHeight="1" x14ac:dyDescent="0.25">
      <c r="A3503" s="3">
        <v>44585</v>
      </c>
      <c r="B3503" s="3">
        <v>44641</v>
      </c>
      <c r="C3503" s="1" t="s">
        <v>8</v>
      </c>
      <c r="D3503" s="1">
        <v>3502</v>
      </c>
      <c r="E3503" s="3">
        <v>44671</v>
      </c>
      <c r="F3503" s="1">
        <v>0</v>
      </c>
      <c r="G3503" s="1">
        <v>0</v>
      </c>
      <c r="H3503" s="2">
        <f t="shared" si="13"/>
        <v>30</v>
      </c>
    </row>
    <row r="3504" spans="1:8" ht="15.75" customHeight="1" x14ac:dyDescent="0.25">
      <c r="A3504" s="3">
        <v>44585</v>
      </c>
      <c r="B3504" s="3">
        <v>44641</v>
      </c>
      <c r="C3504" s="1" t="s">
        <v>8</v>
      </c>
      <c r="D3504" s="1">
        <v>3503</v>
      </c>
      <c r="E3504" s="4">
        <v>44672.834374999999</v>
      </c>
      <c r="F3504" s="1">
        <v>5.4938632378725796</v>
      </c>
      <c r="G3504" s="1">
        <v>2.8930450029222601</v>
      </c>
      <c r="H3504" s="2">
        <f t="shared" si="13"/>
        <v>31.834374999998545</v>
      </c>
    </row>
    <row r="3505" spans="1:8" ht="15.75" customHeight="1" x14ac:dyDescent="0.25">
      <c r="A3505" s="3">
        <v>44592</v>
      </c>
      <c r="B3505" s="3">
        <v>44648</v>
      </c>
      <c r="C3505" s="1" t="s">
        <v>8</v>
      </c>
      <c r="D3505" s="1">
        <v>3504</v>
      </c>
      <c r="E3505" s="3">
        <v>44654</v>
      </c>
      <c r="F3505" s="1">
        <v>98.555230859146704</v>
      </c>
      <c r="G3505" s="1">
        <v>95.913500876680303</v>
      </c>
      <c r="H3505" s="2">
        <f t="shared" si="13"/>
        <v>6</v>
      </c>
    </row>
    <row r="3506" spans="1:8" ht="15.75" customHeight="1" x14ac:dyDescent="0.25">
      <c r="A3506" s="3">
        <v>44592</v>
      </c>
      <c r="B3506" s="3">
        <v>44648</v>
      </c>
      <c r="C3506" s="1" t="s">
        <v>8</v>
      </c>
      <c r="D3506" s="1">
        <v>3505</v>
      </c>
      <c r="E3506" s="3">
        <v>44665</v>
      </c>
      <c r="F3506" s="1">
        <v>91.8924605493863</v>
      </c>
      <c r="G3506" s="1">
        <v>90.8404441846873</v>
      </c>
      <c r="H3506" s="2">
        <f t="shared" si="13"/>
        <v>17</v>
      </c>
    </row>
    <row r="3507" spans="1:8" ht="15.75" customHeight="1" x14ac:dyDescent="0.25">
      <c r="A3507" s="3">
        <v>44599</v>
      </c>
      <c r="B3507" s="3">
        <v>44655</v>
      </c>
      <c r="C3507" s="1" t="s">
        <v>8</v>
      </c>
      <c r="D3507" s="1">
        <v>3506</v>
      </c>
      <c r="E3507" s="3">
        <v>44685</v>
      </c>
      <c r="F3507" s="1">
        <v>48.568088836937399</v>
      </c>
      <c r="G3507" s="1">
        <v>44.374634716540001</v>
      </c>
      <c r="H3507" s="2">
        <f t="shared" si="13"/>
        <v>30</v>
      </c>
    </row>
    <row r="3508" spans="1:8" ht="15.75" customHeight="1" x14ac:dyDescent="0.25">
      <c r="A3508" s="3">
        <v>44606</v>
      </c>
      <c r="B3508" s="3">
        <v>44662</v>
      </c>
      <c r="C3508" s="1" t="s">
        <v>8</v>
      </c>
      <c r="D3508" s="1">
        <v>3507</v>
      </c>
      <c r="E3508" s="3">
        <v>44691</v>
      </c>
      <c r="F3508" s="1">
        <v>71.745178258328394</v>
      </c>
      <c r="G3508" s="1">
        <v>60.056107539450601</v>
      </c>
      <c r="H3508" s="2">
        <f t="shared" si="13"/>
        <v>29</v>
      </c>
    </row>
    <row r="3509" spans="1:8" ht="15.75" customHeight="1" x14ac:dyDescent="0.25">
      <c r="A3509" s="3">
        <v>44518</v>
      </c>
      <c r="B3509" s="3">
        <v>44624</v>
      </c>
      <c r="C3509" s="1" t="s">
        <v>16</v>
      </c>
      <c r="D3509" s="1">
        <v>3508</v>
      </c>
      <c r="E3509" s="3">
        <v>44659</v>
      </c>
      <c r="F3509" s="1">
        <v>39.004726160689401</v>
      </c>
      <c r="G3509" s="1">
        <v>37.392271337225402</v>
      </c>
      <c r="H3509" s="2">
        <f t="shared" si="13"/>
        <v>35</v>
      </c>
    </row>
    <row r="3510" spans="1:8" ht="15.75" customHeight="1" x14ac:dyDescent="0.25">
      <c r="A3510" s="3">
        <v>44592</v>
      </c>
      <c r="B3510" s="3">
        <v>44648</v>
      </c>
      <c r="C3510" s="1" t="s">
        <v>8</v>
      </c>
      <c r="D3510" s="1">
        <v>3509</v>
      </c>
      <c r="E3510" s="3">
        <v>44681</v>
      </c>
      <c r="F3510" s="1">
        <v>67.791934541203901</v>
      </c>
      <c r="G3510" s="1">
        <v>60.132086499123297</v>
      </c>
      <c r="H3510" s="2">
        <f t="shared" si="13"/>
        <v>33</v>
      </c>
    </row>
    <row r="3511" spans="1:8" ht="15.75" customHeight="1" x14ac:dyDescent="0.25">
      <c r="A3511" s="3">
        <v>44585</v>
      </c>
      <c r="B3511" s="3">
        <v>44641</v>
      </c>
      <c r="C3511" s="1" t="s">
        <v>8</v>
      </c>
      <c r="D3511" s="1">
        <v>3510</v>
      </c>
      <c r="E3511" s="3">
        <v>44659</v>
      </c>
      <c r="F3511" s="1">
        <v>57.802454704850902</v>
      </c>
      <c r="G3511" s="1">
        <v>53.638223261250701</v>
      </c>
      <c r="H3511" s="2">
        <f t="shared" si="13"/>
        <v>18</v>
      </c>
    </row>
    <row r="3512" spans="1:8" ht="15.75" customHeight="1" x14ac:dyDescent="0.25">
      <c r="A3512" s="3">
        <v>44592</v>
      </c>
      <c r="B3512" s="3">
        <v>44648</v>
      </c>
      <c r="C3512" s="1" t="s">
        <v>8</v>
      </c>
      <c r="D3512" s="1">
        <v>3511</v>
      </c>
      <c r="E3512" s="3">
        <v>44675</v>
      </c>
      <c r="F3512" s="1">
        <v>99.415546464056106</v>
      </c>
      <c r="G3512" s="1">
        <v>99.415546464056106</v>
      </c>
      <c r="H3512" s="2">
        <f t="shared" si="13"/>
        <v>27</v>
      </c>
    </row>
    <row r="3513" spans="1:8" ht="15.75" customHeight="1" x14ac:dyDescent="0.25">
      <c r="A3513" s="3">
        <v>44539</v>
      </c>
      <c r="B3513" s="3">
        <v>44651</v>
      </c>
      <c r="C3513" s="1" t="s">
        <v>22</v>
      </c>
      <c r="D3513" s="1">
        <v>3512</v>
      </c>
      <c r="E3513" s="4">
        <v>44697.092175925929</v>
      </c>
      <c r="F3513" s="1">
        <v>100</v>
      </c>
      <c r="G3513" s="1">
        <v>100</v>
      </c>
      <c r="H3513" s="2">
        <f t="shared" si="13"/>
        <v>46.092175925929041</v>
      </c>
    </row>
    <row r="3514" spans="1:8" ht="15.75" customHeight="1" x14ac:dyDescent="0.25">
      <c r="A3514" s="3">
        <v>44585</v>
      </c>
      <c r="B3514" s="3">
        <v>44641</v>
      </c>
      <c r="C3514" s="1" t="s">
        <v>10</v>
      </c>
      <c r="D3514" s="1">
        <v>3513</v>
      </c>
      <c r="E3514" s="3">
        <v>44668</v>
      </c>
      <c r="F3514" s="1">
        <v>100</v>
      </c>
      <c r="G3514" s="1">
        <v>100</v>
      </c>
      <c r="H3514" s="2">
        <f t="shared" si="13"/>
        <v>27</v>
      </c>
    </row>
    <row r="3515" spans="1:8" ht="15.75" customHeight="1" x14ac:dyDescent="0.25">
      <c r="A3515" s="3">
        <v>44578</v>
      </c>
      <c r="B3515" s="3">
        <v>44634</v>
      </c>
      <c r="C3515" s="1" t="s">
        <v>8</v>
      </c>
      <c r="D3515" s="1">
        <v>3514</v>
      </c>
      <c r="E3515" s="3">
        <v>44694</v>
      </c>
      <c r="F3515" s="1">
        <v>2.33781414377557</v>
      </c>
      <c r="G3515" s="1">
        <v>2.33781414377557</v>
      </c>
      <c r="H3515" s="2">
        <f t="shared" si="13"/>
        <v>60</v>
      </c>
    </row>
    <row r="3516" spans="1:8" ht="15.75" customHeight="1" x14ac:dyDescent="0.25">
      <c r="A3516" s="3">
        <v>44557</v>
      </c>
      <c r="B3516" s="3">
        <v>44613</v>
      </c>
      <c r="C3516" s="1" t="s">
        <v>10</v>
      </c>
      <c r="D3516" s="1">
        <v>3515</v>
      </c>
      <c r="E3516" s="4">
        <v>44657.73510416667</v>
      </c>
      <c r="F3516" s="1">
        <v>91.5830546265328</v>
      </c>
      <c r="G3516" s="1">
        <v>82.3517279821627</v>
      </c>
      <c r="H3516" s="2">
        <f t="shared" si="13"/>
        <v>44.735104166669771</v>
      </c>
    </row>
    <row r="3517" spans="1:8" ht="15.75" customHeight="1" x14ac:dyDescent="0.25">
      <c r="A3517" s="3">
        <v>44546</v>
      </c>
      <c r="B3517" s="3">
        <v>44644</v>
      </c>
      <c r="C3517" s="1" t="s">
        <v>14</v>
      </c>
      <c r="D3517" s="1">
        <v>3516</v>
      </c>
      <c r="E3517" s="3">
        <v>44682</v>
      </c>
      <c r="F3517" s="1">
        <v>78.303425774877596</v>
      </c>
      <c r="G3517" s="1">
        <v>68.923327895595406</v>
      </c>
      <c r="H3517" s="2">
        <f t="shared" si="13"/>
        <v>38</v>
      </c>
    </row>
    <row r="3518" spans="1:8" ht="15.75" customHeight="1" x14ac:dyDescent="0.25">
      <c r="A3518" s="3">
        <v>44546</v>
      </c>
      <c r="B3518" s="3">
        <v>44644</v>
      </c>
      <c r="C3518" s="1" t="s">
        <v>14</v>
      </c>
      <c r="D3518" s="1">
        <v>3517</v>
      </c>
      <c r="E3518" s="3">
        <v>44674</v>
      </c>
      <c r="F3518" s="1">
        <v>93.781402936378399</v>
      </c>
      <c r="G3518" s="1">
        <v>93.5774877650897</v>
      </c>
      <c r="H3518" s="2">
        <f t="shared" si="13"/>
        <v>30</v>
      </c>
    </row>
    <row r="3519" spans="1:8" ht="15.75" customHeight="1" x14ac:dyDescent="0.25">
      <c r="A3519" s="3">
        <v>44613</v>
      </c>
      <c r="B3519" s="3">
        <v>44659</v>
      </c>
      <c r="C3519" s="1" t="s">
        <v>15</v>
      </c>
      <c r="D3519" s="1">
        <v>3518</v>
      </c>
      <c r="E3519" s="4">
        <v>44668.84878472222</v>
      </c>
      <c r="F3519" s="1">
        <v>98.354755784061695</v>
      </c>
      <c r="G3519" s="1">
        <v>82.390745501285295</v>
      </c>
      <c r="H3519" s="2">
        <f t="shared" si="13"/>
        <v>9.8487847222204437</v>
      </c>
    </row>
    <row r="3520" spans="1:8" ht="15.75" customHeight="1" x14ac:dyDescent="0.25">
      <c r="A3520" s="3">
        <v>44476</v>
      </c>
      <c r="B3520" s="3">
        <v>44612</v>
      </c>
      <c r="C3520" s="1" t="s">
        <v>13</v>
      </c>
      <c r="D3520" s="1">
        <v>3519</v>
      </c>
      <c r="E3520" s="4">
        <v>44655.917500000003</v>
      </c>
      <c r="F3520" s="1">
        <v>0</v>
      </c>
      <c r="G3520" s="1">
        <v>0</v>
      </c>
      <c r="H3520" s="2">
        <f t="shared" si="13"/>
        <v>43.917500000003201</v>
      </c>
    </row>
    <row r="3521" spans="1:8" ht="15.75" customHeight="1" x14ac:dyDescent="0.25">
      <c r="A3521" s="3">
        <v>44606</v>
      </c>
      <c r="B3521" s="3">
        <v>44668</v>
      </c>
      <c r="C3521" s="1" t="s">
        <v>15</v>
      </c>
      <c r="D3521" s="1">
        <v>3520</v>
      </c>
      <c r="E3521" s="3">
        <v>44668</v>
      </c>
      <c r="F3521" s="1">
        <v>44.545454545454497</v>
      </c>
      <c r="G3521" s="1">
        <v>38.506493506493499</v>
      </c>
      <c r="H3521" s="2">
        <f t="shared" si="13"/>
        <v>0</v>
      </c>
    </row>
    <row r="3522" spans="1:8" ht="15.75" customHeight="1" x14ac:dyDescent="0.25">
      <c r="A3522" s="3">
        <v>44550</v>
      </c>
      <c r="B3522" s="3">
        <v>44627</v>
      </c>
      <c r="C3522" s="1" t="s">
        <v>11</v>
      </c>
      <c r="D3522" s="1">
        <v>3521</v>
      </c>
      <c r="E3522" s="4">
        <v>44685.988923611112</v>
      </c>
      <c r="F3522" s="1">
        <v>43.589743589743499</v>
      </c>
      <c r="G3522" s="1">
        <v>42.061143984220898</v>
      </c>
      <c r="H3522" s="2">
        <f t="shared" si="13"/>
        <v>58.988923611112114</v>
      </c>
    </row>
    <row r="3523" spans="1:8" ht="15.75" customHeight="1" x14ac:dyDescent="0.25">
      <c r="A3523" s="3">
        <v>44550</v>
      </c>
      <c r="B3523" s="3">
        <v>44606</v>
      </c>
      <c r="C3523" s="1" t="s">
        <v>15</v>
      </c>
      <c r="D3523" s="1">
        <v>3522</v>
      </c>
      <c r="E3523" s="4">
        <v>44680.363032407404</v>
      </c>
      <c r="F3523" s="1">
        <v>0.51308363263211898</v>
      </c>
      <c r="G3523" s="1">
        <v>0</v>
      </c>
      <c r="H3523" s="2">
        <f t="shared" si="13"/>
        <v>74.363032407403807</v>
      </c>
    </row>
    <row r="3524" spans="1:8" ht="15.75" customHeight="1" x14ac:dyDescent="0.25">
      <c r="A3524" s="3">
        <v>44613</v>
      </c>
      <c r="B3524" s="3">
        <v>44659</v>
      </c>
      <c r="C3524" s="1" t="s">
        <v>8</v>
      </c>
      <c r="D3524" s="1">
        <v>3523</v>
      </c>
      <c r="E3524" s="3">
        <v>44666</v>
      </c>
      <c r="F3524" s="1">
        <v>91.116306253652795</v>
      </c>
      <c r="G3524" s="1">
        <v>86.604324956165897</v>
      </c>
      <c r="H3524" s="2">
        <f t="shared" si="13"/>
        <v>7</v>
      </c>
    </row>
    <row r="3525" spans="1:8" ht="15.75" customHeight="1" x14ac:dyDescent="0.25">
      <c r="A3525" s="3">
        <v>44518</v>
      </c>
      <c r="B3525" s="3">
        <v>44616</v>
      </c>
      <c r="C3525" s="1" t="s">
        <v>14</v>
      </c>
      <c r="D3525" s="1">
        <v>3524</v>
      </c>
      <c r="E3525" s="3">
        <v>44671</v>
      </c>
      <c r="F3525" s="1">
        <v>35.0734094616639</v>
      </c>
      <c r="G3525" s="1">
        <v>34.257748776508897</v>
      </c>
      <c r="H3525" s="2">
        <f t="shared" si="13"/>
        <v>55</v>
      </c>
    </row>
    <row r="3526" spans="1:8" ht="15.75" customHeight="1" x14ac:dyDescent="0.25">
      <c r="A3526" s="3">
        <v>44564</v>
      </c>
      <c r="B3526" s="3">
        <v>44620</v>
      </c>
      <c r="C3526" s="1" t="s">
        <v>8</v>
      </c>
      <c r="D3526" s="1">
        <v>3525</v>
      </c>
      <c r="E3526" s="4">
        <v>44663.998379629629</v>
      </c>
      <c r="F3526" s="1">
        <v>100</v>
      </c>
      <c r="G3526" s="1">
        <v>97.779076563413199</v>
      </c>
      <c r="H3526" s="2">
        <f t="shared" si="13"/>
        <v>43.998379629629198</v>
      </c>
    </row>
    <row r="3527" spans="1:8" ht="15.75" customHeight="1" x14ac:dyDescent="0.25">
      <c r="A3527" s="3">
        <v>44585</v>
      </c>
      <c r="B3527" s="3">
        <v>44641</v>
      </c>
      <c r="C3527" s="1" t="s">
        <v>8</v>
      </c>
      <c r="D3527" s="1">
        <v>3526</v>
      </c>
      <c r="E3527" s="3">
        <v>44658</v>
      </c>
      <c r="F3527" s="1">
        <v>20.1052016364699</v>
      </c>
      <c r="G3527" s="1">
        <v>20.1052016364699</v>
      </c>
      <c r="H3527" s="2">
        <f t="shared" si="13"/>
        <v>17</v>
      </c>
    </row>
    <row r="3528" spans="1:8" ht="15.75" customHeight="1" x14ac:dyDescent="0.25">
      <c r="A3528" s="3">
        <v>44480</v>
      </c>
      <c r="B3528" s="3">
        <v>44614</v>
      </c>
      <c r="C3528" s="1" t="s">
        <v>13</v>
      </c>
      <c r="D3528" s="1">
        <v>3527</v>
      </c>
      <c r="E3528" s="4">
        <v>44673.820231481484</v>
      </c>
      <c r="F3528" s="1">
        <v>74.149772772179404</v>
      </c>
      <c r="G3528" s="1">
        <v>61.641770401106498</v>
      </c>
      <c r="H3528" s="2">
        <f t="shared" si="13"/>
        <v>59.82023148148437</v>
      </c>
    </row>
    <row r="3529" spans="1:8" ht="15.75" customHeight="1" x14ac:dyDescent="0.25">
      <c r="A3529" s="3">
        <v>44539</v>
      </c>
      <c r="B3529" s="3">
        <v>44651</v>
      </c>
      <c r="C3529" s="1" t="s">
        <v>13</v>
      </c>
      <c r="D3529" s="1">
        <v>3528</v>
      </c>
      <c r="E3529" s="3">
        <v>44661</v>
      </c>
      <c r="F3529" s="1">
        <v>94.550484094052507</v>
      </c>
      <c r="G3529" s="1">
        <v>90.559178028057701</v>
      </c>
      <c r="H3529" s="2">
        <f t="shared" si="13"/>
        <v>10</v>
      </c>
    </row>
    <row r="3530" spans="1:8" ht="15.75" customHeight="1" x14ac:dyDescent="0.25">
      <c r="A3530" s="3">
        <v>44606</v>
      </c>
      <c r="B3530" s="3">
        <v>44662</v>
      </c>
      <c r="C3530" s="1" t="s">
        <v>15</v>
      </c>
      <c r="D3530" s="1">
        <v>3529</v>
      </c>
      <c r="E3530" s="3">
        <v>44662</v>
      </c>
      <c r="F3530" s="1">
        <v>93.079691516709502</v>
      </c>
      <c r="G3530" s="1">
        <v>92.734190231362405</v>
      </c>
      <c r="H3530" s="2">
        <f t="shared" si="13"/>
        <v>0</v>
      </c>
    </row>
    <row r="3531" spans="1:8" ht="15.75" customHeight="1" x14ac:dyDescent="0.25">
      <c r="A3531" s="3">
        <v>44557</v>
      </c>
      <c r="B3531" s="3">
        <v>44613</v>
      </c>
      <c r="C3531" s="1" t="s">
        <v>15</v>
      </c>
      <c r="D3531" s="1">
        <v>3530</v>
      </c>
      <c r="E3531" s="3">
        <v>44673</v>
      </c>
      <c r="F3531" s="1">
        <v>61.8265777321703</v>
      </c>
      <c r="G3531" s="1">
        <v>61.723961005643901</v>
      </c>
      <c r="H3531" s="2">
        <f t="shared" si="13"/>
        <v>60</v>
      </c>
    </row>
    <row r="3532" spans="1:8" ht="15.75" customHeight="1" x14ac:dyDescent="0.25">
      <c r="A3532" s="3">
        <v>44606</v>
      </c>
      <c r="B3532" s="3">
        <v>44662</v>
      </c>
      <c r="C3532" s="1" t="s">
        <v>8</v>
      </c>
      <c r="D3532" s="1">
        <v>3531</v>
      </c>
      <c r="E3532" s="3">
        <v>44683</v>
      </c>
      <c r="F3532" s="1">
        <v>39.275277615429502</v>
      </c>
      <c r="G3532" s="1">
        <v>39.275277615429502</v>
      </c>
      <c r="H3532" s="2">
        <f t="shared" si="13"/>
        <v>21</v>
      </c>
    </row>
    <row r="3533" spans="1:8" ht="15.75" customHeight="1" x14ac:dyDescent="0.25">
      <c r="A3533" s="3">
        <v>44606</v>
      </c>
      <c r="B3533" s="3">
        <v>44662</v>
      </c>
      <c r="C3533" s="1" t="s">
        <v>8</v>
      </c>
      <c r="D3533" s="1">
        <v>3532</v>
      </c>
      <c r="E3533" s="3">
        <v>44670</v>
      </c>
      <c r="F3533" s="1">
        <v>92.296902396259497</v>
      </c>
      <c r="G3533" s="1">
        <v>92.296902396259497</v>
      </c>
      <c r="H3533" s="2">
        <f t="shared" si="13"/>
        <v>8</v>
      </c>
    </row>
    <row r="3534" spans="1:8" ht="15.75" customHeight="1" x14ac:dyDescent="0.25">
      <c r="A3534" s="3">
        <v>44550</v>
      </c>
      <c r="B3534" s="3">
        <v>44648</v>
      </c>
      <c r="C3534" s="1" t="s">
        <v>22</v>
      </c>
      <c r="D3534" s="1">
        <v>3533</v>
      </c>
      <c r="E3534" s="3">
        <v>44662</v>
      </c>
      <c r="F3534" s="1">
        <v>66.721311475409806</v>
      </c>
      <c r="G3534" s="1">
        <v>58.605020491803202</v>
      </c>
      <c r="H3534" s="2">
        <f t="shared" si="13"/>
        <v>14</v>
      </c>
    </row>
    <row r="3535" spans="1:8" ht="15.75" customHeight="1" x14ac:dyDescent="0.25">
      <c r="A3535" s="3">
        <v>44592</v>
      </c>
      <c r="B3535" s="3">
        <v>44648</v>
      </c>
      <c r="C3535" s="1" t="s">
        <v>15</v>
      </c>
      <c r="D3535" s="1">
        <v>3534</v>
      </c>
      <c r="E3535" s="4">
        <v>44671.990624999999</v>
      </c>
      <c r="F3535" s="1">
        <v>95.909090909090907</v>
      </c>
      <c r="G3535" s="1">
        <v>95.820779220779201</v>
      </c>
      <c r="H3535" s="2">
        <f t="shared" si="13"/>
        <v>23.990624999998545</v>
      </c>
    </row>
    <row r="3536" spans="1:8" ht="15.75" customHeight="1" x14ac:dyDescent="0.25">
      <c r="A3536" s="3">
        <v>44592</v>
      </c>
      <c r="B3536" s="3">
        <v>44648</v>
      </c>
      <c r="C3536" s="1" t="s">
        <v>15</v>
      </c>
      <c r="D3536" s="1">
        <v>3535</v>
      </c>
      <c r="E3536" s="4">
        <v>44696.611724537041</v>
      </c>
      <c r="F3536" s="1">
        <v>89.350649350649306</v>
      </c>
      <c r="G3536" s="1">
        <v>89.350649350649306</v>
      </c>
      <c r="H3536" s="2">
        <f t="shared" si="13"/>
        <v>48.611724537040573</v>
      </c>
    </row>
    <row r="3537" spans="1:8" ht="15.75" customHeight="1" x14ac:dyDescent="0.25">
      <c r="A3537" s="3">
        <v>44578</v>
      </c>
      <c r="B3537" s="3">
        <v>44668</v>
      </c>
      <c r="C3537" s="1" t="s">
        <v>18</v>
      </c>
      <c r="D3537" s="1">
        <v>3536</v>
      </c>
      <c r="E3537" s="3">
        <v>44696</v>
      </c>
      <c r="F3537" s="1">
        <v>0</v>
      </c>
      <c r="G3537" s="1">
        <v>0</v>
      </c>
      <c r="H3537" s="2">
        <f t="shared" si="13"/>
        <v>28</v>
      </c>
    </row>
    <row r="3538" spans="1:8" ht="15.75" customHeight="1" x14ac:dyDescent="0.25">
      <c r="A3538" s="3">
        <v>44564</v>
      </c>
      <c r="B3538" s="3">
        <v>44641</v>
      </c>
      <c r="C3538" s="1" t="s">
        <v>11</v>
      </c>
      <c r="D3538" s="1">
        <v>3537</v>
      </c>
      <c r="E3538" s="4">
        <v>44695.500347222223</v>
      </c>
      <c r="F3538" s="1">
        <v>52.330508474576199</v>
      </c>
      <c r="G3538" s="1">
        <v>52.330508474576199</v>
      </c>
      <c r="H3538" s="2">
        <f t="shared" si="13"/>
        <v>54.500347222223354</v>
      </c>
    </row>
    <row r="3539" spans="1:8" ht="15.75" customHeight="1" x14ac:dyDescent="0.25">
      <c r="A3539" s="3">
        <v>44501</v>
      </c>
      <c r="B3539" s="3">
        <v>44573</v>
      </c>
      <c r="C3539" s="1" t="s">
        <v>10</v>
      </c>
      <c r="D3539" s="1">
        <v>3538</v>
      </c>
      <c r="E3539" s="3">
        <v>44684</v>
      </c>
      <c r="F3539" s="1">
        <v>97.609810479375696</v>
      </c>
      <c r="G3539" s="1">
        <v>97.609810479375696</v>
      </c>
      <c r="H3539" s="2">
        <f t="shared" si="13"/>
        <v>111</v>
      </c>
    </row>
    <row r="3540" spans="1:8" ht="15.75" customHeight="1" x14ac:dyDescent="0.25">
      <c r="A3540" s="3">
        <v>44557</v>
      </c>
      <c r="B3540" s="3">
        <v>44634</v>
      </c>
      <c r="C3540" s="1" t="s">
        <v>11</v>
      </c>
      <c r="D3540" s="1">
        <v>3539</v>
      </c>
      <c r="E3540" s="4">
        <v>44691.209583333337</v>
      </c>
      <c r="F3540" s="1">
        <v>83.135593220338905</v>
      </c>
      <c r="G3540" s="1">
        <v>81.758474576271098</v>
      </c>
      <c r="H3540" s="2">
        <f t="shared" si="13"/>
        <v>57.209583333336923</v>
      </c>
    </row>
    <row r="3541" spans="1:8" ht="15.75" customHeight="1" x14ac:dyDescent="0.25">
      <c r="A3541" s="3">
        <v>44578</v>
      </c>
      <c r="B3541" s="3">
        <v>44634</v>
      </c>
      <c r="C3541" s="1" t="s">
        <v>8</v>
      </c>
      <c r="D3541" s="1">
        <v>3540</v>
      </c>
      <c r="E3541" s="3">
        <v>44681</v>
      </c>
      <c r="F3541" s="1">
        <v>68.252483927527706</v>
      </c>
      <c r="G3541" s="1">
        <v>61.706604324956103</v>
      </c>
      <c r="H3541" s="2">
        <f t="shared" si="13"/>
        <v>47</v>
      </c>
    </row>
    <row r="3542" spans="1:8" ht="15.75" customHeight="1" x14ac:dyDescent="0.25">
      <c r="A3542" s="3">
        <v>44539</v>
      </c>
      <c r="B3542" s="3">
        <v>44675</v>
      </c>
      <c r="C3542" s="1" t="s">
        <v>16</v>
      </c>
      <c r="D3542" s="1">
        <v>3541</v>
      </c>
      <c r="E3542" s="3">
        <v>44675</v>
      </c>
      <c r="F3542" s="1">
        <v>82.386239686757094</v>
      </c>
      <c r="G3542" s="1">
        <v>82.386239686757094</v>
      </c>
      <c r="H3542" s="2">
        <f t="shared" si="13"/>
        <v>0</v>
      </c>
    </row>
    <row r="3543" spans="1:8" ht="15.75" customHeight="1" x14ac:dyDescent="0.25">
      <c r="A3543" s="3">
        <v>44602</v>
      </c>
      <c r="B3543" s="3">
        <v>44700</v>
      </c>
      <c r="C3543" s="1" t="s">
        <v>14</v>
      </c>
      <c r="D3543" s="1">
        <v>3542</v>
      </c>
      <c r="E3543" s="3">
        <v>44700</v>
      </c>
      <c r="F3543" s="1">
        <v>76.672104404567705</v>
      </c>
      <c r="G3543" s="1">
        <v>76.264274061990207</v>
      </c>
      <c r="H3543" s="2">
        <f t="shared" si="13"/>
        <v>0</v>
      </c>
    </row>
    <row r="3544" spans="1:8" ht="15.75" customHeight="1" x14ac:dyDescent="0.25">
      <c r="A3544" s="3">
        <v>44557</v>
      </c>
      <c r="B3544" s="3">
        <v>44634</v>
      </c>
      <c r="C3544" s="1" t="s">
        <v>11</v>
      </c>
      <c r="D3544" s="1">
        <v>3543</v>
      </c>
      <c r="E3544" s="4">
        <v>44693.957453703704</v>
      </c>
      <c r="F3544" s="1">
        <v>72.775423728813493</v>
      </c>
      <c r="G3544" s="1">
        <v>69.597457627118601</v>
      </c>
      <c r="H3544" s="2">
        <f t="shared" si="13"/>
        <v>59.957453703704232</v>
      </c>
    </row>
    <row r="3545" spans="1:8" ht="15.75" customHeight="1" x14ac:dyDescent="0.25">
      <c r="A3545" s="3">
        <v>44424</v>
      </c>
      <c r="B3545" s="3">
        <v>44641</v>
      </c>
      <c r="C3545" s="1" t="s">
        <v>9</v>
      </c>
      <c r="D3545" s="1">
        <v>3544</v>
      </c>
      <c r="E3545" s="4">
        <v>44700.841249999998</v>
      </c>
      <c r="F3545" s="1">
        <v>40.131087289433303</v>
      </c>
      <c r="G3545" s="1">
        <v>35.425880551301603</v>
      </c>
      <c r="H3545" s="2">
        <f t="shared" si="13"/>
        <v>59.841249999997672</v>
      </c>
    </row>
    <row r="3546" spans="1:8" ht="15.75" customHeight="1" x14ac:dyDescent="0.25">
      <c r="A3546" s="3">
        <v>44459</v>
      </c>
      <c r="B3546" s="3">
        <v>44615</v>
      </c>
      <c r="C3546" s="1" t="s">
        <v>21</v>
      </c>
      <c r="D3546" s="1">
        <v>3545</v>
      </c>
      <c r="E3546" s="3">
        <v>44669</v>
      </c>
      <c r="F3546" s="1">
        <v>49.223140495867703</v>
      </c>
      <c r="G3546" s="1">
        <v>35.427844882390303</v>
      </c>
      <c r="H3546" s="2">
        <f t="shared" si="13"/>
        <v>54</v>
      </c>
    </row>
    <row r="3547" spans="1:8" ht="15.75" customHeight="1" x14ac:dyDescent="0.25">
      <c r="A3547" s="3">
        <v>44571</v>
      </c>
      <c r="B3547" s="3">
        <v>44627</v>
      </c>
      <c r="C3547" s="1" t="s">
        <v>8</v>
      </c>
      <c r="D3547" s="1">
        <v>3546</v>
      </c>
      <c r="E3547" s="4">
        <v>44678.89671296296</v>
      </c>
      <c r="F3547" s="1">
        <v>99.766218585622397</v>
      </c>
      <c r="G3547" s="1">
        <v>99.766218585622397</v>
      </c>
      <c r="H3547" s="2">
        <f t="shared" si="13"/>
        <v>51.896712962960009</v>
      </c>
    </row>
    <row r="3548" spans="1:8" ht="15.75" customHeight="1" x14ac:dyDescent="0.25">
      <c r="A3548" s="3">
        <v>44578</v>
      </c>
      <c r="B3548" s="3">
        <v>44634</v>
      </c>
      <c r="C3548" s="1" t="s">
        <v>8</v>
      </c>
      <c r="D3548" s="1">
        <v>3547</v>
      </c>
      <c r="E3548" s="3">
        <v>44686</v>
      </c>
      <c r="F3548" s="1">
        <v>68.381063705435395</v>
      </c>
      <c r="G3548" s="1">
        <v>60.724722384570399</v>
      </c>
      <c r="H3548" s="2">
        <f t="shared" si="13"/>
        <v>52</v>
      </c>
    </row>
    <row r="3549" spans="1:8" ht="15.75" customHeight="1" x14ac:dyDescent="0.25">
      <c r="A3549" s="3">
        <v>44504</v>
      </c>
      <c r="B3549" s="3">
        <v>44616</v>
      </c>
      <c r="C3549" s="1" t="s">
        <v>22</v>
      </c>
      <c r="D3549" s="1">
        <v>3548</v>
      </c>
      <c r="E3549" s="3">
        <v>44656</v>
      </c>
      <c r="F3549" s="1">
        <v>93.528359734287093</v>
      </c>
      <c r="G3549" s="1">
        <v>92.298926928972904</v>
      </c>
      <c r="H3549" s="2">
        <f t="shared" si="13"/>
        <v>40</v>
      </c>
    </row>
    <row r="3550" spans="1:8" ht="15.75" customHeight="1" x14ac:dyDescent="0.25">
      <c r="A3550" s="3">
        <v>44557</v>
      </c>
      <c r="B3550" s="3">
        <v>44613</v>
      </c>
      <c r="C3550" s="1" t="s">
        <v>15</v>
      </c>
      <c r="D3550" s="1">
        <v>3549</v>
      </c>
      <c r="E3550" s="4">
        <v>44677.910057870373</v>
      </c>
      <c r="F3550" s="1">
        <v>98.896103896103895</v>
      </c>
      <c r="G3550" s="1">
        <v>96.818181818181799</v>
      </c>
      <c r="H3550" s="2">
        <f t="shared" si="13"/>
        <v>64.910057870372839</v>
      </c>
    </row>
    <row r="3551" spans="1:8" ht="15.75" customHeight="1" x14ac:dyDescent="0.25">
      <c r="A3551" s="3">
        <v>44529</v>
      </c>
      <c r="B3551" s="3">
        <v>44627</v>
      </c>
      <c r="C3551" s="1" t="s">
        <v>22</v>
      </c>
      <c r="D3551" s="1">
        <v>3550</v>
      </c>
      <c r="E3551" s="4">
        <v>44686.218576388892</v>
      </c>
      <c r="F3551" s="1">
        <v>94.570771589167094</v>
      </c>
      <c r="G3551" s="1">
        <v>90.252938170669395</v>
      </c>
      <c r="H3551" s="2">
        <f t="shared" si="13"/>
        <v>59.218576388891961</v>
      </c>
    </row>
    <row r="3552" spans="1:8" ht="15.75" customHeight="1" x14ac:dyDescent="0.25">
      <c r="A3552" s="3">
        <v>44501</v>
      </c>
      <c r="B3552" s="3">
        <v>44635</v>
      </c>
      <c r="C3552" s="1" t="s">
        <v>19</v>
      </c>
      <c r="D3552" s="1">
        <v>3551</v>
      </c>
      <c r="E3552" s="3">
        <v>44695</v>
      </c>
      <c r="F3552" s="1">
        <v>47.256097560975597</v>
      </c>
      <c r="G3552" s="1">
        <v>47.256097560975597</v>
      </c>
      <c r="H3552" s="2">
        <f t="shared" si="13"/>
        <v>60</v>
      </c>
    </row>
    <row r="3553" spans="1:8" ht="15.75" customHeight="1" x14ac:dyDescent="0.25">
      <c r="A3553" s="3">
        <v>44529</v>
      </c>
      <c r="B3553" s="3">
        <v>44627</v>
      </c>
      <c r="C3553" s="1" t="s">
        <v>22</v>
      </c>
      <c r="D3553" s="1">
        <v>3552</v>
      </c>
      <c r="E3553" s="4">
        <v>44681.976423611108</v>
      </c>
      <c r="F3553" s="1">
        <v>90.679611650485398</v>
      </c>
      <c r="G3553" s="1">
        <v>85.926162493612594</v>
      </c>
      <c r="H3553" s="2">
        <f t="shared" si="13"/>
        <v>54.976423611107748</v>
      </c>
    </row>
    <row r="3554" spans="1:8" ht="15.75" customHeight="1" x14ac:dyDescent="0.25">
      <c r="A3554" s="3">
        <v>44459</v>
      </c>
      <c r="B3554" s="3">
        <v>44615</v>
      </c>
      <c r="C3554" s="1" t="s">
        <v>21</v>
      </c>
      <c r="D3554" s="1">
        <v>3553</v>
      </c>
      <c r="E3554" s="4">
        <v>44673.453668981485</v>
      </c>
      <c r="F3554" s="1">
        <v>57.660521296884902</v>
      </c>
      <c r="G3554" s="1">
        <v>53.178639542275903</v>
      </c>
      <c r="H3554" s="2">
        <f t="shared" si="13"/>
        <v>58.453668981484952</v>
      </c>
    </row>
    <row r="3555" spans="1:8" ht="15.75" customHeight="1" x14ac:dyDescent="0.25">
      <c r="A3555" s="3">
        <v>44585</v>
      </c>
      <c r="B3555" s="3">
        <v>44641</v>
      </c>
      <c r="C3555" s="1" t="s">
        <v>8</v>
      </c>
      <c r="D3555" s="1">
        <v>3554</v>
      </c>
      <c r="E3555" s="4">
        <v>44668.875081018516</v>
      </c>
      <c r="F3555" s="1">
        <v>96.259497369959007</v>
      </c>
      <c r="G3555" s="1">
        <v>94.707188778492096</v>
      </c>
      <c r="H3555" s="2">
        <f t="shared" si="13"/>
        <v>27.87508101851563</v>
      </c>
    </row>
    <row r="3556" spans="1:8" ht="15.75" customHeight="1" x14ac:dyDescent="0.25">
      <c r="A3556" s="3">
        <v>44557</v>
      </c>
      <c r="B3556" s="3">
        <v>44647</v>
      </c>
      <c r="C3556" s="1" t="s">
        <v>18</v>
      </c>
      <c r="D3556" s="1">
        <v>3555</v>
      </c>
      <c r="E3556" s="3">
        <v>44677</v>
      </c>
      <c r="F3556" s="1">
        <v>97.633136094674498</v>
      </c>
      <c r="G3556" s="1">
        <v>97.189349112426001</v>
      </c>
      <c r="H3556" s="2">
        <f t="shared" si="13"/>
        <v>30</v>
      </c>
    </row>
    <row r="3557" spans="1:8" ht="15.75" customHeight="1" x14ac:dyDescent="0.25">
      <c r="A3557" s="3">
        <v>44571</v>
      </c>
      <c r="B3557" s="3">
        <v>44627</v>
      </c>
      <c r="C3557" s="1" t="s">
        <v>8</v>
      </c>
      <c r="D3557" s="1">
        <v>3556</v>
      </c>
      <c r="E3557" s="4">
        <v>44686.47755787037</v>
      </c>
      <c r="F3557" s="1">
        <v>5.1431911163062498</v>
      </c>
      <c r="G3557" s="1">
        <v>3.3313851548801798</v>
      </c>
      <c r="H3557" s="2">
        <f t="shared" si="13"/>
        <v>59.477557870370219</v>
      </c>
    </row>
    <row r="3558" spans="1:8" ht="15.75" customHeight="1" x14ac:dyDescent="0.25">
      <c r="A3558" s="3">
        <v>44571</v>
      </c>
      <c r="B3558" s="3">
        <v>44648</v>
      </c>
      <c r="C3558" s="1" t="s">
        <v>11</v>
      </c>
      <c r="D3558" s="1">
        <v>3557</v>
      </c>
      <c r="E3558" s="4">
        <v>44666.747800925928</v>
      </c>
      <c r="F3558" s="1">
        <v>84.915254237288096</v>
      </c>
      <c r="G3558" s="1">
        <v>84.915254237288096</v>
      </c>
      <c r="H3558" s="2">
        <f t="shared" si="13"/>
        <v>18.747800925928459</v>
      </c>
    </row>
    <row r="3559" spans="1:8" ht="15.75" customHeight="1" x14ac:dyDescent="0.25">
      <c r="A3559" s="3">
        <v>44490</v>
      </c>
      <c r="B3559" s="3">
        <v>44588</v>
      </c>
      <c r="C3559" s="1" t="s">
        <v>14</v>
      </c>
      <c r="D3559" s="1">
        <v>3558</v>
      </c>
      <c r="E3559" s="4">
        <v>44664.770833333336</v>
      </c>
      <c r="F3559" s="1">
        <v>6.5252854812398002</v>
      </c>
      <c r="G3559" s="1">
        <v>6.5252854812398002</v>
      </c>
      <c r="H3559" s="2">
        <f t="shared" si="13"/>
        <v>76.770833333335759</v>
      </c>
    </row>
    <row r="3560" spans="1:8" ht="15.75" customHeight="1" x14ac:dyDescent="0.25">
      <c r="A3560" s="3">
        <v>44564</v>
      </c>
      <c r="B3560" s="3">
        <v>44620</v>
      </c>
      <c r="C3560" s="1" t="s">
        <v>8</v>
      </c>
      <c r="D3560" s="1">
        <v>3559</v>
      </c>
      <c r="E3560" s="4">
        <v>44665.429189814815</v>
      </c>
      <c r="F3560" s="1">
        <v>67.971946230274696</v>
      </c>
      <c r="G3560" s="1">
        <v>67.971946230274696</v>
      </c>
      <c r="H3560" s="2">
        <f t="shared" si="13"/>
        <v>45.42918981481489</v>
      </c>
    </row>
    <row r="3561" spans="1:8" ht="15.75" customHeight="1" x14ac:dyDescent="0.25">
      <c r="A3561" s="3">
        <v>44606</v>
      </c>
      <c r="B3561" s="3">
        <v>44662</v>
      </c>
      <c r="C3561" s="1" t="s">
        <v>15</v>
      </c>
      <c r="D3561" s="1">
        <v>3560</v>
      </c>
      <c r="E3561" s="4">
        <v>44681.874537037038</v>
      </c>
      <c r="F3561" s="1">
        <v>98.611825192802002</v>
      </c>
      <c r="G3561" s="1">
        <v>98.611825192802002</v>
      </c>
      <c r="H3561" s="2">
        <f t="shared" si="13"/>
        <v>19.874537037037953</v>
      </c>
    </row>
    <row r="3562" spans="1:8" ht="15.75" customHeight="1" x14ac:dyDescent="0.25">
      <c r="A3562" s="3">
        <v>44539</v>
      </c>
      <c r="B3562" s="3">
        <v>44637</v>
      </c>
      <c r="C3562" s="1" t="s">
        <v>14</v>
      </c>
      <c r="D3562" s="1">
        <v>3561</v>
      </c>
      <c r="E3562" s="3">
        <v>44652</v>
      </c>
      <c r="F3562" s="1">
        <v>94.851549755301804</v>
      </c>
      <c r="G3562" s="1">
        <v>88.734094616639496</v>
      </c>
      <c r="H3562" s="2">
        <f t="shared" si="13"/>
        <v>15</v>
      </c>
    </row>
    <row r="3563" spans="1:8" ht="15.75" customHeight="1" x14ac:dyDescent="0.25">
      <c r="A3563" s="3">
        <v>44529</v>
      </c>
      <c r="B3563" s="3">
        <v>44663</v>
      </c>
      <c r="C3563" s="1" t="s">
        <v>13</v>
      </c>
      <c r="D3563" s="1">
        <v>3562</v>
      </c>
      <c r="E3563" s="4">
        <v>44674.824861111112</v>
      </c>
      <c r="F3563" s="1">
        <v>99.371665678719594</v>
      </c>
      <c r="G3563" s="1">
        <v>99.371665678719594</v>
      </c>
      <c r="H3563" s="2">
        <f t="shared" si="13"/>
        <v>11.824861111112114</v>
      </c>
    </row>
    <row r="3564" spans="1:8" ht="15.75" customHeight="1" x14ac:dyDescent="0.25">
      <c r="A3564" s="3">
        <v>44536</v>
      </c>
      <c r="B3564" s="3">
        <v>44634</v>
      </c>
      <c r="C3564" s="1" t="s">
        <v>22</v>
      </c>
      <c r="D3564" s="1">
        <v>3563</v>
      </c>
      <c r="E3564" s="4">
        <v>44693.905393518522</v>
      </c>
      <c r="F3564" s="1">
        <v>64.305840163934405</v>
      </c>
      <c r="G3564" s="1">
        <v>60.46875</v>
      </c>
      <c r="H3564" s="2">
        <f t="shared" si="13"/>
        <v>59.905393518522033</v>
      </c>
    </row>
    <row r="3565" spans="1:8" ht="15.75" customHeight="1" x14ac:dyDescent="0.25">
      <c r="A3565" s="3">
        <v>44571</v>
      </c>
      <c r="B3565" s="3">
        <v>44648</v>
      </c>
      <c r="C3565" s="1" t="s">
        <v>11</v>
      </c>
      <c r="D3565" s="1">
        <v>3564</v>
      </c>
      <c r="E3565" s="3">
        <v>44678</v>
      </c>
      <c r="F3565" s="1">
        <v>93.432203389830505</v>
      </c>
      <c r="G3565" s="1">
        <v>93.432203389830505</v>
      </c>
      <c r="H3565" s="2">
        <f t="shared" si="13"/>
        <v>30</v>
      </c>
    </row>
    <row r="3566" spans="1:8" ht="15.75" customHeight="1" x14ac:dyDescent="0.25">
      <c r="A3566" s="3">
        <v>44490</v>
      </c>
      <c r="B3566" s="3">
        <v>44602</v>
      </c>
      <c r="C3566" s="1" t="s">
        <v>13</v>
      </c>
      <c r="D3566" s="1">
        <v>3565</v>
      </c>
      <c r="E3566" s="4">
        <v>44661.708368055559</v>
      </c>
      <c r="F3566" s="1">
        <v>17.038529934795498</v>
      </c>
      <c r="G3566" s="1">
        <v>14.8818415332938</v>
      </c>
      <c r="H3566" s="2">
        <f t="shared" si="13"/>
        <v>59.708368055558822</v>
      </c>
    </row>
    <row r="3567" spans="1:8" ht="15.75" customHeight="1" x14ac:dyDescent="0.25">
      <c r="A3567" s="3">
        <v>44518</v>
      </c>
      <c r="B3567" s="3">
        <v>44616</v>
      </c>
      <c r="C3567" s="1" t="s">
        <v>14</v>
      </c>
      <c r="D3567" s="1">
        <v>3566</v>
      </c>
      <c r="E3567" s="4">
        <v>44673.662777777776</v>
      </c>
      <c r="F3567" s="1">
        <v>26.9168026101141</v>
      </c>
      <c r="G3567" s="1">
        <v>21.615008156606802</v>
      </c>
      <c r="H3567" s="2">
        <f t="shared" si="13"/>
        <v>57.662777777775773</v>
      </c>
    </row>
    <row r="3568" spans="1:8" ht="15.75" customHeight="1" x14ac:dyDescent="0.25">
      <c r="A3568" s="3">
        <v>44578</v>
      </c>
      <c r="B3568" s="3">
        <v>44634</v>
      </c>
      <c r="C3568" s="1" t="s">
        <v>8</v>
      </c>
      <c r="D3568" s="1">
        <v>3567</v>
      </c>
      <c r="E3568" s="3">
        <v>44694</v>
      </c>
      <c r="F3568" s="1">
        <v>90.029222676797104</v>
      </c>
      <c r="G3568" s="1">
        <v>90.029222676797104</v>
      </c>
      <c r="H3568" s="2">
        <f t="shared" si="13"/>
        <v>60</v>
      </c>
    </row>
    <row r="3569" spans="1:8" ht="15.75" customHeight="1" x14ac:dyDescent="0.25">
      <c r="A3569" s="3">
        <v>44511</v>
      </c>
      <c r="B3569" s="3">
        <v>44623</v>
      </c>
      <c r="C3569" s="1" t="s">
        <v>13</v>
      </c>
      <c r="D3569" s="1">
        <v>3568</v>
      </c>
      <c r="E3569" s="4">
        <v>44682.334351851852</v>
      </c>
      <c r="F3569" s="1">
        <v>0.33590199565303203</v>
      </c>
      <c r="G3569" s="1">
        <v>0</v>
      </c>
      <c r="H3569" s="2">
        <f t="shared" si="13"/>
        <v>59.334351851852261</v>
      </c>
    </row>
    <row r="3570" spans="1:8" ht="15.75" customHeight="1" x14ac:dyDescent="0.25">
      <c r="A3570" s="3">
        <v>44557</v>
      </c>
      <c r="B3570" s="3">
        <v>44634</v>
      </c>
      <c r="C3570" s="1" t="s">
        <v>11</v>
      </c>
      <c r="D3570" s="1">
        <v>3569</v>
      </c>
      <c r="E3570" s="4">
        <v>44652.50922453704</v>
      </c>
      <c r="F3570" s="1">
        <v>98.008474576271098</v>
      </c>
      <c r="G3570" s="1">
        <v>96.419491525423695</v>
      </c>
      <c r="H3570" s="2">
        <f t="shared" si="13"/>
        <v>18.509224537039699</v>
      </c>
    </row>
    <row r="3571" spans="1:8" ht="15.75" customHeight="1" x14ac:dyDescent="0.25">
      <c r="A3571" s="3">
        <v>44581</v>
      </c>
      <c r="B3571" s="3">
        <v>44693</v>
      </c>
      <c r="C3571" s="1" t="s">
        <v>22</v>
      </c>
      <c r="D3571" s="1">
        <v>3570</v>
      </c>
      <c r="E3571" s="3">
        <v>44693</v>
      </c>
      <c r="F3571" s="1">
        <v>99.743852459016395</v>
      </c>
      <c r="G3571" s="1">
        <v>96.567622950819597</v>
      </c>
      <c r="H3571" s="2">
        <f t="shared" si="13"/>
        <v>0</v>
      </c>
    </row>
    <row r="3572" spans="1:8" ht="15.75" customHeight="1" x14ac:dyDescent="0.25">
      <c r="A3572" s="3">
        <v>44606</v>
      </c>
      <c r="B3572" s="3">
        <v>44662</v>
      </c>
      <c r="C3572" s="1" t="s">
        <v>15</v>
      </c>
      <c r="D3572" s="1">
        <v>3571</v>
      </c>
      <c r="E3572" s="4">
        <v>44699.939328703702</v>
      </c>
      <c r="F3572" s="1">
        <v>93.470437017994797</v>
      </c>
      <c r="G3572" s="1">
        <v>90.437017994858607</v>
      </c>
      <c r="H3572" s="2">
        <f t="shared" ref="H3572:H3826" si="14">E3572-B3572</f>
        <v>37.939328703701904</v>
      </c>
    </row>
    <row r="3573" spans="1:8" ht="15.75" customHeight="1" x14ac:dyDescent="0.25">
      <c r="A3573" s="3">
        <v>44606</v>
      </c>
      <c r="B3573" s="3">
        <v>44662</v>
      </c>
      <c r="C3573" s="1" t="s">
        <v>8</v>
      </c>
      <c r="D3573" s="1">
        <v>3572</v>
      </c>
      <c r="E3573" s="3">
        <v>44694</v>
      </c>
      <c r="F3573" s="1">
        <v>20.0771478667445</v>
      </c>
      <c r="G3573" s="1">
        <v>18.412624196376299</v>
      </c>
      <c r="H3573" s="2">
        <f t="shared" si="14"/>
        <v>32</v>
      </c>
    </row>
    <row r="3574" spans="1:8" ht="15.75" customHeight="1" x14ac:dyDescent="0.25">
      <c r="A3574" s="3">
        <v>44518</v>
      </c>
      <c r="B3574" s="3">
        <v>44630</v>
      </c>
      <c r="C3574" s="1" t="s">
        <v>13</v>
      </c>
      <c r="D3574" s="1">
        <v>3573</v>
      </c>
      <c r="E3574" s="3">
        <v>44680</v>
      </c>
      <c r="F3574" s="1">
        <v>96.105907923335295</v>
      </c>
      <c r="G3574" s="1">
        <v>94.500493973523007</v>
      </c>
      <c r="H3574" s="2">
        <f t="shared" si="14"/>
        <v>50</v>
      </c>
    </row>
    <row r="3575" spans="1:8" ht="15.75" customHeight="1" x14ac:dyDescent="0.25">
      <c r="A3575" s="3">
        <v>44599</v>
      </c>
      <c r="B3575" s="3">
        <v>44655</v>
      </c>
      <c r="C3575" s="1" t="s">
        <v>8</v>
      </c>
      <c r="D3575" s="1">
        <v>3574</v>
      </c>
      <c r="E3575" s="4">
        <v>44669.48741898148</v>
      </c>
      <c r="F3575" s="1">
        <v>99.766218585622397</v>
      </c>
      <c r="G3575" s="1">
        <v>99.766218585622397</v>
      </c>
      <c r="H3575" s="2">
        <f t="shared" si="14"/>
        <v>14.487418981480005</v>
      </c>
    </row>
    <row r="3576" spans="1:8" ht="15.75" customHeight="1" x14ac:dyDescent="0.25">
      <c r="A3576" s="3">
        <v>44592</v>
      </c>
      <c r="B3576" s="3">
        <v>44648</v>
      </c>
      <c r="C3576" s="1" t="s">
        <v>10</v>
      </c>
      <c r="D3576" s="1">
        <v>3575</v>
      </c>
      <c r="E3576" s="3">
        <v>44656</v>
      </c>
      <c r="F3576" s="1">
        <v>99.832775919732399</v>
      </c>
      <c r="G3576" s="1">
        <v>99.832775919732399</v>
      </c>
      <c r="H3576" s="2">
        <f t="shared" si="14"/>
        <v>8</v>
      </c>
    </row>
    <row r="3577" spans="1:8" ht="15.75" customHeight="1" x14ac:dyDescent="0.25">
      <c r="A3577" s="3">
        <v>44578</v>
      </c>
      <c r="B3577" s="3">
        <v>44634</v>
      </c>
      <c r="C3577" s="1" t="s">
        <v>15</v>
      </c>
      <c r="D3577" s="1">
        <v>3576</v>
      </c>
      <c r="E3577" s="4">
        <v>44653.488668981481</v>
      </c>
      <c r="F3577" s="1">
        <v>95.542329399692093</v>
      </c>
      <c r="G3577" s="1">
        <v>82.122113904566405</v>
      </c>
      <c r="H3577" s="2">
        <f t="shared" si="14"/>
        <v>19.488668981481169</v>
      </c>
    </row>
    <row r="3578" spans="1:8" ht="15.75" customHeight="1" x14ac:dyDescent="0.25">
      <c r="A3578" s="3">
        <v>44571</v>
      </c>
      <c r="B3578" s="3">
        <v>44627</v>
      </c>
      <c r="C3578" s="1" t="s">
        <v>8</v>
      </c>
      <c r="D3578" s="1">
        <v>3577</v>
      </c>
      <c r="E3578" s="3">
        <v>44663</v>
      </c>
      <c r="F3578" s="1">
        <v>76.689655172413794</v>
      </c>
      <c r="G3578" s="1">
        <v>72.738749269433001</v>
      </c>
      <c r="H3578" s="2">
        <f t="shared" si="14"/>
        <v>36</v>
      </c>
    </row>
    <row r="3579" spans="1:8" ht="15.75" customHeight="1" x14ac:dyDescent="0.25">
      <c r="A3579" s="3">
        <v>44571</v>
      </c>
      <c r="B3579" s="3">
        <v>44627</v>
      </c>
      <c r="C3579" s="1" t="s">
        <v>8</v>
      </c>
      <c r="D3579" s="1">
        <v>3578</v>
      </c>
      <c r="E3579" s="4">
        <v>44698.530821759261</v>
      </c>
      <c r="F3579" s="1">
        <v>65.241379310344797</v>
      </c>
      <c r="G3579" s="1">
        <v>64.364699006428907</v>
      </c>
      <c r="H3579" s="2">
        <f t="shared" si="14"/>
        <v>71.530821759261016</v>
      </c>
    </row>
    <row r="3580" spans="1:8" ht="15.75" customHeight="1" x14ac:dyDescent="0.25">
      <c r="A3580" s="3">
        <v>44476</v>
      </c>
      <c r="B3580" s="3">
        <v>44612</v>
      </c>
      <c r="C3580" s="1" t="s">
        <v>16</v>
      </c>
      <c r="D3580" s="1">
        <v>3579</v>
      </c>
      <c r="E3580" s="4">
        <v>44670.626215277778</v>
      </c>
      <c r="F3580" s="1">
        <v>0.96042511536847996</v>
      </c>
      <c r="G3580" s="1">
        <v>0.96042511536847996</v>
      </c>
      <c r="H3580" s="2">
        <f t="shared" si="14"/>
        <v>58.626215277778101</v>
      </c>
    </row>
    <row r="3581" spans="1:8" ht="15.75" customHeight="1" x14ac:dyDescent="0.25">
      <c r="A3581" s="3">
        <v>44620</v>
      </c>
      <c r="B3581" s="3">
        <v>44666</v>
      </c>
      <c r="C3581" s="1" t="s">
        <v>15</v>
      </c>
      <c r="D3581" s="1">
        <v>3580</v>
      </c>
      <c r="E3581" s="3">
        <v>44666</v>
      </c>
      <c r="F3581" s="1">
        <v>96.1439588688946</v>
      </c>
      <c r="G3581" s="1">
        <v>96.1439588688946</v>
      </c>
      <c r="H3581" s="2">
        <f t="shared" si="14"/>
        <v>0</v>
      </c>
    </row>
    <row r="3582" spans="1:8" ht="15.75" customHeight="1" x14ac:dyDescent="0.25">
      <c r="A3582" s="3">
        <v>44504</v>
      </c>
      <c r="B3582" s="3">
        <v>44602</v>
      </c>
      <c r="C3582" s="1" t="s">
        <v>14</v>
      </c>
      <c r="D3582" s="1">
        <v>3581</v>
      </c>
      <c r="E3582" s="4">
        <v>44660.983402777776</v>
      </c>
      <c r="F3582" s="1">
        <v>0</v>
      </c>
      <c r="G3582" s="1">
        <v>0</v>
      </c>
      <c r="H3582" s="2">
        <f t="shared" si="14"/>
        <v>58.983402777776064</v>
      </c>
    </row>
    <row r="3583" spans="1:8" ht="15.75" customHeight="1" x14ac:dyDescent="0.25">
      <c r="A3583" s="3">
        <v>44585</v>
      </c>
      <c r="B3583" s="3">
        <v>44641</v>
      </c>
      <c r="C3583" s="1" t="s">
        <v>8</v>
      </c>
      <c r="D3583" s="1">
        <v>3582</v>
      </c>
      <c r="E3583" s="3">
        <v>44669</v>
      </c>
      <c r="F3583" s="1">
        <v>12.0397428404441</v>
      </c>
      <c r="G3583" s="1">
        <v>9.0005844535359394</v>
      </c>
      <c r="H3583" s="2">
        <f t="shared" si="14"/>
        <v>28</v>
      </c>
    </row>
    <row r="3584" spans="1:8" ht="15.75" customHeight="1" x14ac:dyDescent="0.25">
      <c r="A3584" s="3">
        <v>44585</v>
      </c>
      <c r="B3584" s="3">
        <v>44641</v>
      </c>
      <c r="C3584" s="1" t="s">
        <v>15</v>
      </c>
      <c r="D3584" s="1">
        <v>3583</v>
      </c>
      <c r="E3584" s="3">
        <v>44681</v>
      </c>
      <c r="F3584" s="1">
        <v>98.509090909090901</v>
      </c>
      <c r="G3584" s="1">
        <v>77.436363636363595</v>
      </c>
      <c r="H3584" s="2">
        <f t="shared" si="14"/>
        <v>40</v>
      </c>
    </row>
    <row r="3585" spans="1:8" ht="15.75" customHeight="1" x14ac:dyDescent="0.25">
      <c r="A3585" s="3">
        <v>44518</v>
      </c>
      <c r="B3585" s="3">
        <v>44616</v>
      </c>
      <c r="C3585" s="1" t="s">
        <v>14</v>
      </c>
      <c r="D3585" s="1">
        <v>3584</v>
      </c>
      <c r="E3585" s="4">
        <v>44674.538773148146</v>
      </c>
      <c r="F3585" s="1">
        <v>0</v>
      </c>
      <c r="G3585" s="1">
        <v>0</v>
      </c>
      <c r="H3585" s="2">
        <f t="shared" si="14"/>
        <v>58.538773148145992</v>
      </c>
    </row>
    <row r="3586" spans="1:8" ht="15.75" customHeight="1" x14ac:dyDescent="0.25">
      <c r="A3586" s="3">
        <v>44613</v>
      </c>
      <c r="B3586" s="3">
        <v>44659</v>
      </c>
      <c r="C3586" s="1" t="s">
        <v>8</v>
      </c>
      <c r="D3586" s="1">
        <v>3585</v>
      </c>
      <c r="E3586" s="3">
        <v>44666</v>
      </c>
      <c r="F3586" s="1">
        <v>53.673874926943299</v>
      </c>
      <c r="G3586" s="1">
        <v>48.355347749853799</v>
      </c>
      <c r="H3586" s="2">
        <f t="shared" si="14"/>
        <v>7</v>
      </c>
    </row>
    <row r="3587" spans="1:8" ht="15.75" customHeight="1" x14ac:dyDescent="0.25">
      <c r="A3587" s="3">
        <v>44592</v>
      </c>
      <c r="B3587" s="3">
        <v>44648</v>
      </c>
      <c r="C3587" s="1" t="s">
        <v>8</v>
      </c>
      <c r="D3587" s="1">
        <v>3586</v>
      </c>
      <c r="E3587" s="3">
        <v>44693</v>
      </c>
      <c r="F3587" s="1">
        <v>98.924605493863197</v>
      </c>
      <c r="G3587" s="1">
        <v>89.199298655756806</v>
      </c>
      <c r="H3587" s="2">
        <f t="shared" si="14"/>
        <v>45</v>
      </c>
    </row>
    <row r="3588" spans="1:8" ht="15.75" customHeight="1" x14ac:dyDescent="0.25">
      <c r="A3588" s="3">
        <v>44543</v>
      </c>
      <c r="B3588" s="3">
        <v>44599</v>
      </c>
      <c r="C3588" s="1" t="s">
        <v>8</v>
      </c>
      <c r="D3588" s="1">
        <v>3587</v>
      </c>
      <c r="E3588" s="4">
        <v>44670.365335648145</v>
      </c>
      <c r="F3588" s="1">
        <v>35.3664523670368</v>
      </c>
      <c r="G3588" s="1">
        <v>35.3664523670368</v>
      </c>
      <c r="H3588" s="2">
        <f t="shared" si="14"/>
        <v>71.365335648144537</v>
      </c>
    </row>
    <row r="3589" spans="1:8" ht="15.75" customHeight="1" x14ac:dyDescent="0.25">
      <c r="A3589" s="3">
        <v>44557</v>
      </c>
      <c r="B3589" s="3">
        <v>44613</v>
      </c>
      <c r="C3589" s="1" t="s">
        <v>15</v>
      </c>
      <c r="D3589" s="1">
        <v>3588</v>
      </c>
      <c r="E3589" s="4">
        <v>44670.700428240743</v>
      </c>
      <c r="F3589" s="1">
        <v>45.8553104155977</v>
      </c>
      <c r="G3589" s="1">
        <v>39.592098512057397</v>
      </c>
      <c r="H3589" s="2">
        <f t="shared" si="14"/>
        <v>57.700428240743349</v>
      </c>
    </row>
    <row r="3590" spans="1:8" ht="15.75" customHeight="1" x14ac:dyDescent="0.25">
      <c r="A3590" s="3">
        <v>44571</v>
      </c>
      <c r="B3590" s="3">
        <v>44627</v>
      </c>
      <c r="C3590" s="1" t="s">
        <v>15</v>
      </c>
      <c r="D3590" s="1">
        <v>3589</v>
      </c>
      <c r="E3590" s="3">
        <v>44658</v>
      </c>
      <c r="F3590" s="1">
        <v>99.692149820420696</v>
      </c>
      <c r="G3590" s="1">
        <v>99.692149820420696</v>
      </c>
      <c r="H3590" s="2">
        <f t="shared" si="14"/>
        <v>31</v>
      </c>
    </row>
    <row r="3591" spans="1:8" ht="15.75" customHeight="1" x14ac:dyDescent="0.25">
      <c r="A3591" s="3">
        <v>44592</v>
      </c>
      <c r="B3591" s="3">
        <v>44648</v>
      </c>
      <c r="C3591" s="1" t="s">
        <v>8</v>
      </c>
      <c r="D3591" s="1">
        <v>3590</v>
      </c>
      <c r="E3591" s="3">
        <v>44664</v>
      </c>
      <c r="F3591" s="1">
        <v>95.803623611922802</v>
      </c>
      <c r="G3591" s="1">
        <v>95.803623611922802</v>
      </c>
      <c r="H3591" s="2">
        <f t="shared" si="14"/>
        <v>16</v>
      </c>
    </row>
    <row r="3592" spans="1:8" ht="15.75" customHeight="1" x14ac:dyDescent="0.25">
      <c r="A3592" s="3">
        <v>44532</v>
      </c>
      <c r="B3592" s="3">
        <v>44644</v>
      </c>
      <c r="C3592" s="1" t="s">
        <v>13</v>
      </c>
      <c r="D3592" s="1">
        <v>3591</v>
      </c>
      <c r="E3592" s="4">
        <v>44698.950543981482</v>
      </c>
      <c r="F3592" s="1">
        <v>5.0306263584271802</v>
      </c>
      <c r="G3592" s="1">
        <v>4.9397352301916601E-2</v>
      </c>
      <c r="H3592" s="2">
        <f t="shared" si="14"/>
        <v>54.950543981482042</v>
      </c>
    </row>
    <row r="3593" spans="1:8" ht="15.75" customHeight="1" x14ac:dyDescent="0.25">
      <c r="A3593" s="3">
        <v>44585</v>
      </c>
      <c r="B3593" s="3">
        <v>44641</v>
      </c>
      <c r="C3593" s="1" t="s">
        <v>15</v>
      </c>
      <c r="D3593" s="1">
        <v>3592</v>
      </c>
      <c r="E3593" s="4">
        <v>44668.053159722222</v>
      </c>
      <c r="F3593" s="1">
        <v>97.337662337662294</v>
      </c>
      <c r="G3593" s="1">
        <v>97.337662337662294</v>
      </c>
      <c r="H3593" s="2">
        <f t="shared" si="14"/>
        <v>27.053159722221608</v>
      </c>
    </row>
    <row r="3594" spans="1:8" ht="15.75" customHeight="1" x14ac:dyDescent="0.25">
      <c r="A3594" s="3">
        <v>44571</v>
      </c>
      <c r="B3594" s="3">
        <v>44627</v>
      </c>
      <c r="C3594" s="1" t="s">
        <v>8</v>
      </c>
      <c r="D3594" s="1">
        <v>3593</v>
      </c>
      <c r="E3594" s="3">
        <v>44675</v>
      </c>
      <c r="F3594" s="1">
        <v>67.831677381648106</v>
      </c>
      <c r="G3594" s="1">
        <v>67.831677381648106</v>
      </c>
      <c r="H3594" s="2">
        <f t="shared" si="14"/>
        <v>48</v>
      </c>
    </row>
    <row r="3595" spans="1:8" ht="15.75" customHeight="1" x14ac:dyDescent="0.25">
      <c r="A3595" s="3">
        <v>44578</v>
      </c>
      <c r="B3595" s="3">
        <v>44634</v>
      </c>
      <c r="C3595" s="1" t="s">
        <v>8</v>
      </c>
      <c r="D3595" s="1">
        <v>3594</v>
      </c>
      <c r="E3595" s="3">
        <v>44690</v>
      </c>
      <c r="F3595" s="1">
        <v>0</v>
      </c>
      <c r="G3595" s="1">
        <v>0</v>
      </c>
      <c r="H3595" s="2">
        <f t="shared" si="14"/>
        <v>56</v>
      </c>
    </row>
    <row r="3596" spans="1:8" ht="15.75" customHeight="1" x14ac:dyDescent="0.25">
      <c r="A3596" s="3">
        <v>44557</v>
      </c>
      <c r="B3596" s="3">
        <v>44676</v>
      </c>
      <c r="C3596" s="1" t="s">
        <v>23</v>
      </c>
      <c r="D3596" s="1">
        <v>3595</v>
      </c>
      <c r="E3596" s="3">
        <v>44676</v>
      </c>
      <c r="F3596" s="1">
        <v>99.137931034482705</v>
      </c>
      <c r="G3596" s="1">
        <v>99.137931034482705</v>
      </c>
      <c r="H3596" s="2">
        <f t="shared" si="14"/>
        <v>0</v>
      </c>
    </row>
    <row r="3597" spans="1:8" ht="15.75" customHeight="1" x14ac:dyDescent="0.25">
      <c r="A3597" s="3">
        <v>44613</v>
      </c>
      <c r="B3597" s="3">
        <v>44690</v>
      </c>
      <c r="C3597" s="1" t="s">
        <v>11</v>
      </c>
      <c r="D3597" s="1">
        <v>3596</v>
      </c>
      <c r="E3597" s="4">
        <v>44692.261574074073</v>
      </c>
      <c r="F3597" s="1">
        <v>95.508474576271098</v>
      </c>
      <c r="G3597" s="1">
        <v>95.4025423728813</v>
      </c>
      <c r="H3597" s="2">
        <f t="shared" si="14"/>
        <v>2.2615740740729962</v>
      </c>
    </row>
    <row r="3598" spans="1:8" ht="15.75" customHeight="1" x14ac:dyDescent="0.25">
      <c r="A3598" s="3">
        <v>44497</v>
      </c>
      <c r="B3598" s="3">
        <v>44609</v>
      </c>
      <c r="C3598" s="1" t="s">
        <v>13</v>
      </c>
      <c r="D3598" s="1">
        <v>3597</v>
      </c>
      <c r="E3598" s="4">
        <v>44666.108287037037</v>
      </c>
      <c r="F3598" s="1">
        <v>0</v>
      </c>
      <c r="G3598" s="1">
        <v>0</v>
      </c>
      <c r="H3598" s="2">
        <f t="shared" si="14"/>
        <v>57.108287037037371</v>
      </c>
    </row>
    <row r="3599" spans="1:8" ht="15.75" customHeight="1" x14ac:dyDescent="0.25">
      <c r="A3599" s="3">
        <v>44585</v>
      </c>
      <c r="B3599" s="3">
        <v>44641</v>
      </c>
      <c r="C3599" s="1" t="s">
        <v>8</v>
      </c>
      <c r="D3599" s="1">
        <v>3598</v>
      </c>
      <c r="E3599" s="4">
        <v>44654.983796296299</v>
      </c>
      <c r="F3599" s="1">
        <v>99.240210403272897</v>
      </c>
      <c r="G3599" s="1">
        <v>99.240210403272897</v>
      </c>
      <c r="H3599" s="2">
        <f t="shared" si="14"/>
        <v>13.983796296299261</v>
      </c>
    </row>
    <row r="3600" spans="1:8" ht="15.75" customHeight="1" x14ac:dyDescent="0.25">
      <c r="A3600" s="3">
        <v>44592</v>
      </c>
      <c r="B3600" s="3">
        <v>44648</v>
      </c>
      <c r="C3600" s="1" t="s">
        <v>10</v>
      </c>
      <c r="D3600" s="1">
        <v>3599</v>
      </c>
      <c r="E3600" s="3">
        <v>44655</v>
      </c>
      <c r="F3600" s="1">
        <v>78.695652173913004</v>
      </c>
      <c r="G3600" s="1">
        <v>75.251393534002204</v>
      </c>
      <c r="H3600" s="2">
        <f t="shared" si="14"/>
        <v>7</v>
      </c>
    </row>
    <row r="3601" spans="1:8" ht="15.75" customHeight="1" x14ac:dyDescent="0.25">
      <c r="A3601" s="3">
        <v>44613</v>
      </c>
      <c r="B3601" s="3">
        <v>44690</v>
      </c>
      <c r="C3601" s="1" t="s">
        <v>11</v>
      </c>
      <c r="D3601" s="1">
        <v>3600</v>
      </c>
      <c r="E3601" s="3">
        <v>44690</v>
      </c>
      <c r="F3601" s="1">
        <v>91.673728813559293</v>
      </c>
      <c r="G3601" s="1">
        <v>91.673728813559293</v>
      </c>
      <c r="H3601" s="2">
        <f t="shared" si="14"/>
        <v>0</v>
      </c>
    </row>
    <row r="3602" spans="1:8" ht="15.75" customHeight="1" x14ac:dyDescent="0.25">
      <c r="A3602" s="3">
        <v>44497</v>
      </c>
      <c r="B3602" s="3">
        <v>44609</v>
      </c>
      <c r="C3602" s="1" t="s">
        <v>13</v>
      </c>
      <c r="D3602" s="1">
        <v>3601</v>
      </c>
      <c r="E3602" s="3">
        <v>44667</v>
      </c>
      <c r="F3602" s="1">
        <v>21.750642165579901</v>
      </c>
      <c r="G3602" s="1">
        <v>21.750642165579901</v>
      </c>
      <c r="H3602" s="2">
        <f t="shared" si="14"/>
        <v>58</v>
      </c>
    </row>
    <row r="3603" spans="1:8" ht="15.75" customHeight="1" x14ac:dyDescent="0.25">
      <c r="A3603" s="3">
        <v>44557</v>
      </c>
      <c r="B3603" s="3">
        <v>44691</v>
      </c>
      <c r="C3603" s="1" t="s">
        <v>19</v>
      </c>
      <c r="D3603" s="1">
        <v>3602</v>
      </c>
      <c r="E3603" s="3">
        <v>44691</v>
      </c>
      <c r="F3603" s="1">
        <v>80.432926829268297</v>
      </c>
      <c r="G3603" s="1">
        <v>80.394817073170699</v>
      </c>
      <c r="H3603" s="2">
        <f t="shared" si="14"/>
        <v>0</v>
      </c>
    </row>
    <row r="3604" spans="1:8" ht="15.75" customHeight="1" x14ac:dyDescent="0.25">
      <c r="A3604" s="3">
        <v>44578</v>
      </c>
      <c r="B3604" s="3">
        <v>44634</v>
      </c>
      <c r="C3604" s="1" t="s">
        <v>8</v>
      </c>
      <c r="D3604" s="1">
        <v>3603</v>
      </c>
      <c r="E3604" s="4">
        <v>44664.512152777781</v>
      </c>
      <c r="F3604" s="1">
        <v>74.050263004091093</v>
      </c>
      <c r="G3604" s="1">
        <v>73.512565751022706</v>
      </c>
      <c r="H3604" s="2">
        <f t="shared" si="14"/>
        <v>30.512152777781012</v>
      </c>
    </row>
    <row r="3605" spans="1:8" ht="15.75" customHeight="1" x14ac:dyDescent="0.25">
      <c r="A3605" s="3">
        <v>44571</v>
      </c>
      <c r="B3605" s="3">
        <v>44627</v>
      </c>
      <c r="C3605" s="1" t="s">
        <v>8</v>
      </c>
      <c r="D3605" s="1">
        <v>3604</v>
      </c>
      <c r="E3605" s="3">
        <v>44677</v>
      </c>
      <c r="F3605" s="1">
        <v>67.906487434248902</v>
      </c>
      <c r="G3605" s="1">
        <v>65.510227936879005</v>
      </c>
      <c r="H3605" s="2">
        <f t="shared" si="14"/>
        <v>50</v>
      </c>
    </row>
    <row r="3606" spans="1:8" ht="15.75" customHeight="1" x14ac:dyDescent="0.25">
      <c r="A3606" s="3">
        <v>44557</v>
      </c>
      <c r="B3606" s="3">
        <v>44613</v>
      </c>
      <c r="C3606" s="1" t="s">
        <v>15</v>
      </c>
      <c r="D3606" s="1">
        <v>3605</v>
      </c>
      <c r="E3606" s="4">
        <v>44671.553877314815</v>
      </c>
      <c r="F3606" s="1">
        <v>0</v>
      </c>
      <c r="G3606" s="1">
        <v>0</v>
      </c>
      <c r="H3606" s="2">
        <f t="shared" si="14"/>
        <v>58.553877314814599</v>
      </c>
    </row>
    <row r="3607" spans="1:8" ht="15.75" customHeight="1" x14ac:dyDescent="0.25">
      <c r="A3607" s="3">
        <v>44599</v>
      </c>
      <c r="B3607" s="3">
        <v>44655</v>
      </c>
      <c r="C3607" s="1" t="s">
        <v>8</v>
      </c>
      <c r="D3607" s="1">
        <v>3606</v>
      </c>
      <c r="E3607" s="3">
        <v>44697</v>
      </c>
      <c r="F3607" s="1">
        <v>52.752776154295702</v>
      </c>
      <c r="G3607" s="1">
        <v>47.852717708942102</v>
      </c>
      <c r="H3607" s="2">
        <f t="shared" si="14"/>
        <v>42</v>
      </c>
    </row>
    <row r="3608" spans="1:8" ht="15.75" customHeight="1" x14ac:dyDescent="0.25">
      <c r="A3608" s="3">
        <v>44529</v>
      </c>
      <c r="B3608" s="3">
        <v>44606</v>
      </c>
      <c r="C3608" s="1" t="s">
        <v>11</v>
      </c>
      <c r="D3608" s="1">
        <v>3607</v>
      </c>
      <c r="E3608" s="4">
        <v>44657.589386574073</v>
      </c>
      <c r="F3608" s="1">
        <v>73.305084745762699</v>
      </c>
      <c r="G3608" s="1">
        <v>62.129237288135499</v>
      </c>
      <c r="H3608" s="2">
        <f t="shared" si="14"/>
        <v>51.589386574072705</v>
      </c>
    </row>
    <row r="3609" spans="1:8" ht="15.75" customHeight="1" x14ac:dyDescent="0.25">
      <c r="A3609" s="3">
        <v>44592</v>
      </c>
      <c r="B3609" s="3">
        <v>44648</v>
      </c>
      <c r="C3609" s="1" t="s">
        <v>8</v>
      </c>
      <c r="D3609" s="1">
        <v>3608</v>
      </c>
      <c r="E3609" s="3">
        <v>44658</v>
      </c>
      <c r="F3609" s="1">
        <v>100</v>
      </c>
      <c r="G3609" s="1">
        <v>100</v>
      </c>
      <c r="H3609" s="2">
        <f t="shared" si="14"/>
        <v>10</v>
      </c>
    </row>
    <row r="3610" spans="1:8" ht="15.75" customHeight="1" x14ac:dyDescent="0.25">
      <c r="A3610" s="3">
        <v>44613</v>
      </c>
      <c r="B3610" s="3">
        <v>44669</v>
      </c>
      <c r="C3610" s="1" t="s">
        <v>15</v>
      </c>
      <c r="D3610" s="1">
        <v>3609</v>
      </c>
      <c r="E3610" s="3">
        <v>44690</v>
      </c>
      <c r="F3610" s="1">
        <v>13.1818181818181</v>
      </c>
      <c r="G3610" s="1">
        <v>7.6623376623376602</v>
      </c>
      <c r="H3610" s="2">
        <f t="shared" si="14"/>
        <v>21</v>
      </c>
    </row>
    <row r="3611" spans="1:8" ht="15.75" customHeight="1" x14ac:dyDescent="0.25">
      <c r="A3611" s="3">
        <v>44574</v>
      </c>
      <c r="B3611" s="3">
        <v>44686</v>
      </c>
      <c r="C3611" s="1" t="s">
        <v>13</v>
      </c>
      <c r="D3611" s="1">
        <v>3610</v>
      </c>
      <c r="E3611" s="3">
        <v>44686</v>
      </c>
      <c r="F3611" s="1">
        <v>98.940920766646897</v>
      </c>
      <c r="G3611" s="1">
        <v>98.940920766646897</v>
      </c>
      <c r="H3611" s="2">
        <f t="shared" si="14"/>
        <v>0</v>
      </c>
    </row>
    <row r="3612" spans="1:8" ht="15.75" customHeight="1" x14ac:dyDescent="0.25">
      <c r="A3612" s="3">
        <v>44529</v>
      </c>
      <c r="B3612" s="3">
        <v>44585</v>
      </c>
      <c r="C3612" s="1" t="s">
        <v>8</v>
      </c>
      <c r="D3612" s="1">
        <v>3611</v>
      </c>
      <c r="E3612" s="3">
        <v>44690</v>
      </c>
      <c r="F3612" s="1">
        <v>93.645821157217995</v>
      </c>
      <c r="G3612" s="1">
        <v>91.015780245470395</v>
      </c>
      <c r="H3612" s="2">
        <f t="shared" si="14"/>
        <v>105</v>
      </c>
    </row>
    <row r="3613" spans="1:8" ht="15.75" customHeight="1" x14ac:dyDescent="0.25">
      <c r="A3613" s="3">
        <v>44494</v>
      </c>
      <c r="B3613" s="3">
        <v>44602</v>
      </c>
      <c r="C3613" s="1" t="s">
        <v>11</v>
      </c>
      <c r="D3613" s="1">
        <v>3612</v>
      </c>
      <c r="E3613" s="3">
        <v>44657</v>
      </c>
      <c r="F3613" s="1">
        <v>58.382642998027599</v>
      </c>
      <c r="G3613" s="1">
        <v>48.865877712031498</v>
      </c>
      <c r="H3613" s="2">
        <f t="shared" si="14"/>
        <v>55</v>
      </c>
    </row>
    <row r="3614" spans="1:8" ht="15.75" customHeight="1" x14ac:dyDescent="0.25">
      <c r="A3614" s="3">
        <v>44606</v>
      </c>
      <c r="B3614" s="3">
        <v>44662</v>
      </c>
      <c r="C3614" s="1" t="s">
        <v>8</v>
      </c>
      <c r="D3614" s="1">
        <v>3613</v>
      </c>
      <c r="E3614" s="4">
        <v>44688.916481481479</v>
      </c>
      <c r="F3614" s="1">
        <v>86.828755113968398</v>
      </c>
      <c r="G3614" s="1">
        <v>74.361192285213306</v>
      </c>
      <c r="H3614" s="2">
        <f t="shared" si="14"/>
        <v>26.916481481479423</v>
      </c>
    </row>
    <row r="3615" spans="1:8" ht="15.75" customHeight="1" x14ac:dyDescent="0.25">
      <c r="A3615" s="3">
        <v>44592</v>
      </c>
      <c r="B3615" s="3">
        <v>44648</v>
      </c>
      <c r="C3615" s="1" t="s">
        <v>15</v>
      </c>
      <c r="D3615" s="1">
        <v>3614</v>
      </c>
      <c r="E3615" s="3">
        <v>44682</v>
      </c>
      <c r="F3615" s="1">
        <v>99.692149820420696</v>
      </c>
      <c r="G3615" s="1">
        <v>98.665982555156404</v>
      </c>
      <c r="H3615" s="2">
        <f t="shared" si="14"/>
        <v>34</v>
      </c>
    </row>
    <row r="3616" spans="1:8" ht="15.75" customHeight="1" x14ac:dyDescent="0.25">
      <c r="A3616" s="3">
        <v>44627</v>
      </c>
      <c r="B3616" s="3">
        <v>44683</v>
      </c>
      <c r="C3616" s="1" t="s">
        <v>15</v>
      </c>
      <c r="D3616" s="1">
        <v>3615</v>
      </c>
      <c r="E3616" s="3">
        <v>44683</v>
      </c>
      <c r="F3616" s="1">
        <v>99.479843953185906</v>
      </c>
      <c r="G3616" s="1">
        <v>99.302990897269098</v>
      </c>
      <c r="H3616" s="2">
        <f t="shared" si="14"/>
        <v>0</v>
      </c>
    </row>
    <row r="3617" spans="1:8" ht="15.75" customHeight="1" x14ac:dyDescent="0.25">
      <c r="A3617" s="3">
        <v>44490</v>
      </c>
      <c r="B3617" s="3">
        <v>44602</v>
      </c>
      <c r="C3617" s="1" t="s">
        <v>13</v>
      </c>
      <c r="D3617" s="1">
        <v>3616</v>
      </c>
      <c r="E3617" s="3">
        <v>44656</v>
      </c>
      <c r="F3617" s="1">
        <v>14.858723572416499</v>
      </c>
      <c r="G3617" s="1">
        <v>14.769808338273</v>
      </c>
      <c r="H3617" s="2">
        <f t="shared" si="14"/>
        <v>54</v>
      </c>
    </row>
    <row r="3618" spans="1:8" ht="15.75" customHeight="1" x14ac:dyDescent="0.25">
      <c r="A3618" s="3">
        <v>44546</v>
      </c>
      <c r="B3618" s="3">
        <v>44658</v>
      </c>
      <c r="C3618" s="1" t="s">
        <v>13</v>
      </c>
      <c r="D3618" s="1">
        <v>3617</v>
      </c>
      <c r="E3618" s="4">
        <v>44690.472141203703</v>
      </c>
      <c r="F3618" s="1">
        <v>65.1768425212408</v>
      </c>
      <c r="G3618" s="1">
        <v>63.635645129421</v>
      </c>
      <c r="H3618" s="2">
        <f t="shared" si="14"/>
        <v>32.472141203703359</v>
      </c>
    </row>
    <row r="3619" spans="1:8" ht="15.75" customHeight="1" x14ac:dyDescent="0.25">
      <c r="A3619" s="3">
        <v>44438</v>
      </c>
      <c r="B3619" s="3">
        <v>44596</v>
      </c>
      <c r="C3619" s="1" t="s">
        <v>10</v>
      </c>
      <c r="D3619" s="1">
        <v>3618</v>
      </c>
      <c r="E3619" s="4">
        <v>44654.523715277777</v>
      </c>
      <c r="F3619" s="1">
        <v>100</v>
      </c>
      <c r="G3619" s="1">
        <v>98.885172798216203</v>
      </c>
      <c r="H3619" s="2">
        <f t="shared" si="14"/>
        <v>58.523715277777228</v>
      </c>
    </row>
    <row r="3620" spans="1:8" ht="15.75" customHeight="1" x14ac:dyDescent="0.25">
      <c r="A3620" s="3">
        <v>44613</v>
      </c>
      <c r="B3620" s="3">
        <v>44659</v>
      </c>
      <c r="C3620" s="1" t="s">
        <v>15</v>
      </c>
      <c r="D3620" s="1">
        <v>3619</v>
      </c>
      <c r="E3620" s="3">
        <v>44659</v>
      </c>
      <c r="F3620" s="1">
        <v>92.596401028277597</v>
      </c>
      <c r="G3620" s="1">
        <v>91.542416452442097</v>
      </c>
      <c r="H3620" s="2">
        <f t="shared" si="14"/>
        <v>0</v>
      </c>
    </row>
    <row r="3621" spans="1:8" ht="15.75" customHeight="1" x14ac:dyDescent="0.25">
      <c r="A3621" s="3">
        <v>44501</v>
      </c>
      <c r="B3621" s="3">
        <v>44635</v>
      </c>
      <c r="C3621" s="1" t="s">
        <v>19</v>
      </c>
      <c r="D3621" s="1">
        <v>3620</v>
      </c>
      <c r="E3621" s="4">
        <v>44686.300555555557</v>
      </c>
      <c r="F3621" s="1">
        <v>46.341463414634099</v>
      </c>
      <c r="G3621" s="1">
        <v>46.341463414634099</v>
      </c>
      <c r="H3621" s="2">
        <f t="shared" si="14"/>
        <v>51.300555555557366</v>
      </c>
    </row>
    <row r="3622" spans="1:8" ht="15.75" customHeight="1" x14ac:dyDescent="0.25">
      <c r="A3622" s="3">
        <v>44529</v>
      </c>
      <c r="B3622" s="3">
        <v>44627</v>
      </c>
      <c r="C3622" s="1" t="s">
        <v>22</v>
      </c>
      <c r="D3622" s="1">
        <v>3621</v>
      </c>
      <c r="E3622" s="4">
        <v>44683.489583333336</v>
      </c>
      <c r="F3622" s="1">
        <v>71.852324987225302</v>
      </c>
      <c r="G3622" s="1">
        <v>63.280531425651503</v>
      </c>
      <c r="H3622" s="2">
        <f t="shared" si="14"/>
        <v>56.489583333335759</v>
      </c>
    </row>
    <row r="3623" spans="1:8" ht="15.75" customHeight="1" x14ac:dyDescent="0.25">
      <c r="A3623" s="3">
        <v>44574</v>
      </c>
      <c r="B3623" s="3">
        <v>44686</v>
      </c>
      <c r="C3623" s="1" t="s">
        <v>13</v>
      </c>
      <c r="D3623" s="1">
        <v>3622</v>
      </c>
      <c r="E3623" s="3">
        <v>44686</v>
      </c>
      <c r="F3623" s="1">
        <v>98.763090298359998</v>
      </c>
      <c r="G3623" s="1">
        <v>98.763090298359998</v>
      </c>
      <c r="H3623" s="2">
        <f t="shared" si="14"/>
        <v>0</v>
      </c>
    </row>
    <row r="3624" spans="1:8" ht="15.75" customHeight="1" x14ac:dyDescent="0.25">
      <c r="A3624" s="3">
        <v>44568</v>
      </c>
      <c r="B3624" s="3">
        <v>44669</v>
      </c>
      <c r="C3624" s="1" t="s">
        <v>20</v>
      </c>
      <c r="D3624" s="1">
        <v>3623</v>
      </c>
      <c r="E3624" s="4">
        <v>44697.86613425926</v>
      </c>
      <c r="F3624" s="1">
        <v>87.383177570093395</v>
      </c>
      <c r="G3624" s="1">
        <v>83.177570093457902</v>
      </c>
      <c r="H3624" s="2">
        <f t="shared" si="14"/>
        <v>28.866134259260434</v>
      </c>
    </row>
    <row r="3625" spans="1:8" ht="15.75" customHeight="1" x14ac:dyDescent="0.25">
      <c r="A3625" s="3">
        <v>44648</v>
      </c>
      <c r="B3625" s="3">
        <v>44694</v>
      </c>
      <c r="C3625" s="1" t="s">
        <v>8</v>
      </c>
      <c r="D3625" s="1">
        <v>3624</v>
      </c>
      <c r="E3625" s="3">
        <v>44694</v>
      </c>
      <c r="F3625" s="1">
        <v>99.649327878433596</v>
      </c>
      <c r="G3625" s="1">
        <v>99.649327878433596</v>
      </c>
      <c r="H3625" s="2">
        <f t="shared" si="14"/>
        <v>0</v>
      </c>
    </row>
    <row r="3626" spans="1:8" ht="15.75" customHeight="1" x14ac:dyDescent="0.25">
      <c r="A3626" s="3">
        <v>44557</v>
      </c>
      <c r="B3626" s="3">
        <v>44634</v>
      </c>
      <c r="C3626" s="1" t="s">
        <v>11</v>
      </c>
      <c r="D3626" s="1">
        <v>3625</v>
      </c>
      <c r="E3626" s="4">
        <v>44665.992812500001</v>
      </c>
      <c r="F3626" s="1">
        <v>54.872881355932201</v>
      </c>
      <c r="G3626" s="1">
        <v>51.959745762711798</v>
      </c>
      <c r="H3626" s="2">
        <f t="shared" si="14"/>
        <v>31.992812500000582</v>
      </c>
    </row>
    <row r="3627" spans="1:8" ht="15.75" customHeight="1" x14ac:dyDescent="0.25">
      <c r="A3627" s="3">
        <v>44588</v>
      </c>
      <c r="B3627" s="3">
        <v>44686</v>
      </c>
      <c r="C3627" s="1" t="s">
        <v>14</v>
      </c>
      <c r="D3627" s="1">
        <v>3626</v>
      </c>
      <c r="E3627" s="3">
        <v>44686</v>
      </c>
      <c r="F3627" s="1">
        <v>98.982055464926503</v>
      </c>
      <c r="G3627" s="1">
        <v>98.982055464926503</v>
      </c>
      <c r="H3627" s="2">
        <f t="shared" si="14"/>
        <v>0</v>
      </c>
    </row>
    <row r="3628" spans="1:8" ht="15.75" customHeight="1" x14ac:dyDescent="0.25">
      <c r="A3628" s="3">
        <v>44560</v>
      </c>
      <c r="B3628" s="3">
        <v>44658</v>
      </c>
      <c r="C3628" s="1" t="s">
        <v>14</v>
      </c>
      <c r="D3628" s="1">
        <v>3627</v>
      </c>
      <c r="E3628" s="3">
        <v>44658</v>
      </c>
      <c r="F3628" s="1">
        <v>98.929853181076595</v>
      </c>
      <c r="G3628" s="1">
        <v>98.929853181076595</v>
      </c>
      <c r="H3628" s="2">
        <f t="shared" si="14"/>
        <v>0</v>
      </c>
    </row>
    <row r="3629" spans="1:8" ht="15.75" customHeight="1" x14ac:dyDescent="0.25">
      <c r="A3629" s="3">
        <v>44494</v>
      </c>
      <c r="B3629" s="3">
        <v>44628</v>
      </c>
      <c r="C3629" s="1" t="s">
        <v>13</v>
      </c>
      <c r="D3629" s="1">
        <v>3628</v>
      </c>
      <c r="E3629" s="3">
        <v>44683</v>
      </c>
      <c r="F3629" s="1">
        <v>74.459592965816995</v>
      </c>
      <c r="G3629" s="1">
        <v>74.341039320292396</v>
      </c>
      <c r="H3629" s="2">
        <f t="shared" si="14"/>
        <v>55</v>
      </c>
    </row>
    <row r="3630" spans="1:8" ht="15.75" customHeight="1" x14ac:dyDescent="0.25">
      <c r="A3630" s="3">
        <v>44525</v>
      </c>
      <c r="B3630" s="3">
        <v>44637</v>
      </c>
      <c r="C3630" s="1" t="s">
        <v>22</v>
      </c>
      <c r="D3630" s="1">
        <v>3629</v>
      </c>
      <c r="E3630" s="4">
        <v>44655.639722222222</v>
      </c>
      <c r="F3630" s="1">
        <v>91.2851303014818</v>
      </c>
      <c r="G3630" s="1">
        <v>90.574859478793996</v>
      </c>
      <c r="H3630" s="2">
        <f t="shared" si="14"/>
        <v>18.63972222222219</v>
      </c>
    </row>
    <row r="3631" spans="1:8" ht="15.75" customHeight="1" x14ac:dyDescent="0.25">
      <c r="A3631" s="3">
        <v>44571</v>
      </c>
      <c r="B3631" s="3">
        <v>44648</v>
      </c>
      <c r="C3631" s="1" t="s">
        <v>11</v>
      </c>
      <c r="D3631" s="1">
        <v>3630</v>
      </c>
      <c r="E3631" s="4">
        <v>44680.999421296299</v>
      </c>
      <c r="F3631" s="1">
        <v>98.008474576271098</v>
      </c>
      <c r="G3631" s="1">
        <v>93.665254237288096</v>
      </c>
      <c r="H3631" s="2">
        <f t="shared" si="14"/>
        <v>32.999421296299261</v>
      </c>
    </row>
    <row r="3632" spans="1:8" ht="15.75" customHeight="1" x14ac:dyDescent="0.25">
      <c r="A3632" s="3">
        <v>44550</v>
      </c>
      <c r="B3632" s="3">
        <v>44648</v>
      </c>
      <c r="C3632" s="1" t="s">
        <v>22</v>
      </c>
      <c r="D3632" s="1">
        <v>3631</v>
      </c>
      <c r="E3632" s="3">
        <v>44655</v>
      </c>
      <c r="F3632" s="1">
        <v>100</v>
      </c>
      <c r="G3632" s="1">
        <v>99.935963114754102</v>
      </c>
      <c r="H3632" s="2">
        <f t="shared" si="14"/>
        <v>7</v>
      </c>
    </row>
    <row r="3633" spans="1:8" ht="15.75" customHeight="1" x14ac:dyDescent="0.25">
      <c r="A3633" s="3">
        <v>44550</v>
      </c>
      <c r="B3633" s="3">
        <v>44648</v>
      </c>
      <c r="C3633" s="1" t="s">
        <v>22</v>
      </c>
      <c r="D3633" s="1">
        <v>3632</v>
      </c>
      <c r="E3633" s="3">
        <v>44666</v>
      </c>
      <c r="F3633" s="1">
        <v>83.478483606557305</v>
      </c>
      <c r="G3633" s="1">
        <v>83.478483606557305</v>
      </c>
      <c r="H3633" s="2">
        <f t="shared" si="14"/>
        <v>18</v>
      </c>
    </row>
    <row r="3634" spans="1:8" ht="15.75" customHeight="1" x14ac:dyDescent="0.25">
      <c r="A3634" s="3">
        <v>44578</v>
      </c>
      <c r="B3634" s="3">
        <v>44634</v>
      </c>
      <c r="C3634" s="1" t="s">
        <v>8</v>
      </c>
      <c r="D3634" s="1">
        <v>3633</v>
      </c>
      <c r="E3634" s="4">
        <v>44690.768414351849</v>
      </c>
      <c r="F3634" s="1">
        <v>96.633547632963101</v>
      </c>
      <c r="G3634" s="1">
        <v>96.633547632963101</v>
      </c>
      <c r="H3634" s="2">
        <f t="shared" si="14"/>
        <v>56.76841435184906</v>
      </c>
    </row>
    <row r="3635" spans="1:8" ht="15.75" customHeight="1" x14ac:dyDescent="0.25">
      <c r="A3635" s="3">
        <v>44557</v>
      </c>
      <c r="B3635" s="3">
        <v>44634</v>
      </c>
      <c r="C3635" s="1" t="s">
        <v>11</v>
      </c>
      <c r="D3635" s="1">
        <v>3634</v>
      </c>
      <c r="E3635" s="4">
        <v>44681.995486111111</v>
      </c>
      <c r="F3635" s="1">
        <v>97.266949152542296</v>
      </c>
      <c r="G3635" s="1">
        <v>97.213983050847403</v>
      </c>
      <c r="H3635" s="2">
        <f t="shared" si="14"/>
        <v>47.995486111110949</v>
      </c>
    </row>
    <row r="3636" spans="1:8" ht="15.75" customHeight="1" x14ac:dyDescent="0.25">
      <c r="A3636" s="3">
        <v>44511</v>
      </c>
      <c r="B3636" s="3">
        <v>44623</v>
      </c>
      <c r="C3636" s="1" t="s">
        <v>13</v>
      </c>
      <c r="D3636" s="1">
        <v>3635</v>
      </c>
      <c r="E3636" s="4">
        <v>44677.791701388887</v>
      </c>
      <c r="F3636" s="1">
        <v>98.976486860304206</v>
      </c>
      <c r="G3636" s="1">
        <v>97.316735822959799</v>
      </c>
      <c r="H3636" s="2">
        <f t="shared" si="14"/>
        <v>54.791701388887304</v>
      </c>
    </row>
    <row r="3637" spans="1:8" ht="15.75" customHeight="1" x14ac:dyDescent="0.25">
      <c r="A3637" s="3">
        <v>44592</v>
      </c>
      <c r="B3637" s="3">
        <v>44648</v>
      </c>
      <c r="C3637" s="1" t="s">
        <v>15</v>
      </c>
      <c r="D3637" s="1">
        <v>3636</v>
      </c>
      <c r="E3637" s="4">
        <v>44677.247986111113</v>
      </c>
      <c r="F3637" s="1">
        <v>98.076962544894798</v>
      </c>
      <c r="G3637" s="1">
        <v>90.693689071318602</v>
      </c>
      <c r="H3637" s="2">
        <f t="shared" si="14"/>
        <v>29.247986111113278</v>
      </c>
    </row>
    <row r="3638" spans="1:8" ht="15.75" customHeight="1" x14ac:dyDescent="0.25">
      <c r="A3638" s="3">
        <v>44578</v>
      </c>
      <c r="B3638" s="3">
        <v>44634</v>
      </c>
      <c r="C3638" s="1" t="s">
        <v>15</v>
      </c>
      <c r="D3638" s="1">
        <v>3637</v>
      </c>
      <c r="E3638" s="4">
        <v>44658.665590277778</v>
      </c>
      <c r="F3638" s="1">
        <v>99.740259740259702</v>
      </c>
      <c r="G3638" s="1">
        <v>99.740259740259702</v>
      </c>
      <c r="H3638" s="2">
        <f t="shared" si="14"/>
        <v>24.665590277778392</v>
      </c>
    </row>
    <row r="3639" spans="1:8" ht="15.75" customHeight="1" x14ac:dyDescent="0.25">
      <c r="A3639" s="3">
        <v>44578</v>
      </c>
      <c r="B3639" s="3">
        <v>44634</v>
      </c>
      <c r="C3639" s="1" t="s">
        <v>8</v>
      </c>
      <c r="D3639" s="1">
        <v>3638</v>
      </c>
      <c r="E3639" s="3">
        <v>44690</v>
      </c>
      <c r="F3639" s="1">
        <v>0</v>
      </c>
      <c r="G3639" s="1">
        <v>0</v>
      </c>
      <c r="H3639" s="2">
        <f t="shared" si="14"/>
        <v>56</v>
      </c>
    </row>
    <row r="3640" spans="1:8" ht="15.75" customHeight="1" x14ac:dyDescent="0.25">
      <c r="A3640" s="3">
        <v>44550</v>
      </c>
      <c r="B3640" s="3">
        <v>44684</v>
      </c>
      <c r="C3640" s="1" t="s">
        <v>16</v>
      </c>
      <c r="D3640" s="1">
        <v>3639</v>
      </c>
      <c r="E3640" s="3">
        <v>44684</v>
      </c>
      <c r="F3640" s="1">
        <v>95.598847578543001</v>
      </c>
      <c r="G3640" s="1">
        <v>94.930031554397004</v>
      </c>
      <c r="H3640" s="2">
        <f t="shared" si="14"/>
        <v>0</v>
      </c>
    </row>
    <row r="3641" spans="1:8" ht="15.75" customHeight="1" x14ac:dyDescent="0.25">
      <c r="A3641" s="3">
        <v>44466</v>
      </c>
      <c r="B3641" s="3">
        <v>44622</v>
      </c>
      <c r="C3641" s="1" t="s">
        <v>21</v>
      </c>
      <c r="D3641" s="1">
        <v>3640</v>
      </c>
      <c r="E3641" s="4">
        <v>44679.493726851855</v>
      </c>
      <c r="F3641" s="1">
        <v>31.023521932612798</v>
      </c>
      <c r="G3641" s="1">
        <v>28.3852511125238</v>
      </c>
      <c r="H3641" s="2">
        <f t="shared" si="14"/>
        <v>57.493726851855172</v>
      </c>
    </row>
    <row r="3642" spans="1:8" ht="15.75" customHeight="1" x14ac:dyDescent="0.25">
      <c r="A3642" s="3">
        <v>44578</v>
      </c>
      <c r="B3642" s="3">
        <v>44634</v>
      </c>
      <c r="C3642" s="1" t="s">
        <v>8</v>
      </c>
      <c r="D3642" s="1">
        <v>3641</v>
      </c>
      <c r="E3642" s="4">
        <v>44694.900659722225</v>
      </c>
      <c r="F3642" s="1">
        <v>80.350672121566305</v>
      </c>
      <c r="G3642" s="1">
        <v>63.775569842197498</v>
      </c>
      <c r="H3642" s="2">
        <f t="shared" si="14"/>
        <v>60.9006597222251</v>
      </c>
    </row>
    <row r="3643" spans="1:8" ht="15.75" customHeight="1" x14ac:dyDescent="0.25">
      <c r="A3643" s="3">
        <v>44550</v>
      </c>
      <c r="B3643" s="3">
        <v>44669</v>
      </c>
      <c r="C3643" s="1" t="s">
        <v>23</v>
      </c>
      <c r="D3643" s="1">
        <v>3642</v>
      </c>
      <c r="E3643" s="3">
        <v>44699</v>
      </c>
      <c r="F3643" s="1">
        <v>99.827586206896498</v>
      </c>
      <c r="G3643" s="1">
        <v>95.344827586206804</v>
      </c>
      <c r="H3643" s="2">
        <f t="shared" si="14"/>
        <v>30</v>
      </c>
    </row>
    <row r="3644" spans="1:8" ht="15.75" customHeight="1" x14ac:dyDescent="0.25">
      <c r="A3644" s="3">
        <v>44487</v>
      </c>
      <c r="B3644" s="3">
        <v>44564</v>
      </c>
      <c r="C3644" s="1" t="s">
        <v>11</v>
      </c>
      <c r="D3644" s="1">
        <v>3643</v>
      </c>
      <c r="E3644" s="4">
        <v>44688.763171296298</v>
      </c>
      <c r="F3644" s="1">
        <v>98.347457627118601</v>
      </c>
      <c r="G3644" s="1">
        <v>98.347457627118601</v>
      </c>
      <c r="H3644" s="2">
        <f t="shared" si="14"/>
        <v>124.76317129629751</v>
      </c>
    </row>
    <row r="3645" spans="1:8" ht="15.75" customHeight="1" x14ac:dyDescent="0.25">
      <c r="A3645" s="3">
        <v>44546</v>
      </c>
      <c r="B3645" s="3">
        <v>44644</v>
      </c>
      <c r="C3645" s="1" t="s">
        <v>17</v>
      </c>
      <c r="D3645" s="1">
        <v>3644</v>
      </c>
      <c r="E3645" s="4">
        <v>44683.861481481479</v>
      </c>
      <c r="F3645" s="1">
        <v>97.891137076090004</v>
      </c>
      <c r="G3645" s="1">
        <v>96.892514486558397</v>
      </c>
      <c r="H3645" s="2">
        <f t="shared" si="14"/>
        <v>39.861481481479132</v>
      </c>
    </row>
    <row r="3646" spans="1:8" ht="15.75" customHeight="1" x14ac:dyDescent="0.25">
      <c r="A3646" s="3">
        <v>44564</v>
      </c>
      <c r="B3646" s="3">
        <v>44620</v>
      </c>
      <c r="C3646" s="1" t="s">
        <v>15</v>
      </c>
      <c r="D3646" s="1">
        <v>3645</v>
      </c>
      <c r="E3646" s="4">
        <v>44653.597094907411</v>
      </c>
      <c r="F3646" s="1">
        <v>94.415584415584405</v>
      </c>
      <c r="G3646" s="1">
        <v>94.415584415584405</v>
      </c>
      <c r="H3646" s="2">
        <f t="shared" si="14"/>
        <v>33.597094907410792</v>
      </c>
    </row>
    <row r="3647" spans="1:8" ht="15.75" customHeight="1" x14ac:dyDescent="0.25">
      <c r="A3647" s="3">
        <v>44546</v>
      </c>
      <c r="B3647" s="3">
        <v>44644</v>
      </c>
      <c r="C3647" s="1" t="s">
        <v>14</v>
      </c>
      <c r="D3647" s="1">
        <v>3646</v>
      </c>
      <c r="E3647" s="3">
        <v>44676</v>
      </c>
      <c r="F3647" s="1">
        <v>25.285481239804199</v>
      </c>
      <c r="G3647" s="1">
        <v>13.2544861337683</v>
      </c>
      <c r="H3647" s="2">
        <f t="shared" si="14"/>
        <v>32</v>
      </c>
    </row>
    <row r="3648" spans="1:8" ht="15.75" customHeight="1" x14ac:dyDescent="0.25">
      <c r="A3648" s="3">
        <v>44578</v>
      </c>
      <c r="B3648" s="3">
        <v>44634</v>
      </c>
      <c r="C3648" s="1" t="s">
        <v>10</v>
      </c>
      <c r="D3648" s="1">
        <v>3647</v>
      </c>
      <c r="E3648" s="4">
        <v>44692.903379629628</v>
      </c>
      <c r="F3648" s="1">
        <v>98.9074693422519</v>
      </c>
      <c r="G3648" s="1">
        <v>79.7129319955406</v>
      </c>
      <c r="H3648" s="2">
        <f t="shared" si="14"/>
        <v>58.903379629628034</v>
      </c>
    </row>
    <row r="3649" spans="1:8" ht="15.75" customHeight="1" x14ac:dyDescent="0.25">
      <c r="A3649" s="3">
        <v>44557</v>
      </c>
      <c r="B3649" s="3">
        <v>44613</v>
      </c>
      <c r="C3649" s="1" t="s">
        <v>8</v>
      </c>
      <c r="D3649" s="1">
        <v>3648</v>
      </c>
      <c r="E3649" s="4">
        <v>44662.040300925924</v>
      </c>
      <c r="F3649" s="1">
        <v>92.285213325540596</v>
      </c>
      <c r="G3649" s="1">
        <v>87.668030391583798</v>
      </c>
      <c r="H3649" s="2">
        <f t="shared" si="14"/>
        <v>49.040300925924385</v>
      </c>
    </row>
    <row r="3650" spans="1:8" ht="15.75" customHeight="1" x14ac:dyDescent="0.25">
      <c r="A3650" s="3">
        <v>44585</v>
      </c>
      <c r="B3650" s="3">
        <v>44662</v>
      </c>
      <c r="C3650" s="1" t="s">
        <v>11</v>
      </c>
      <c r="D3650" s="1">
        <v>3649</v>
      </c>
      <c r="E3650" s="3">
        <v>44676</v>
      </c>
      <c r="F3650" s="1">
        <v>89.936440677966104</v>
      </c>
      <c r="G3650" s="1">
        <v>89.512711864406697</v>
      </c>
      <c r="H3650" s="2">
        <f t="shared" si="14"/>
        <v>14</v>
      </c>
    </row>
    <row r="3651" spans="1:8" ht="15.75" customHeight="1" x14ac:dyDescent="0.25">
      <c r="A3651" s="3">
        <v>44606</v>
      </c>
      <c r="B3651" s="3">
        <v>44662</v>
      </c>
      <c r="C3651" s="1" t="s">
        <v>15</v>
      </c>
      <c r="D3651" s="1">
        <v>3650</v>
      </c>
      <c r="E3651" s="3">
        <v>44676</v>
      </c>
      <c r="F3651" s="1">
        <v>100</v>
      </c>
      <c r="G3651" s="1">
        <v>100</v>
      </c>
      <c r="H3651" s="2">
        <f t="shared" si="14"/>
        <v>14</v>
      </c>
    </row>
    <row r="3652" spans="1:8" ht="15.75" customHeight="1" x14ac:dyDescent="0.25">
      <c r="A3652" s="3">
        <v>44627</v>
      </c>
      <c r="B3652" s="3">
        <v>44683</v>
      </c>
      <c r="C3652" s="1" t="s">
        <v>15</v>
      </c>
      <c r="D3652" s="1">
        <v>3651</v>
      </c>
      <c r="E3652" s="3">
        <v>44683</v>
      </c>
      <c r="F3652" s="1">
        <v>95.680104031209297</v>
      </c>
      <c r="G3652" s="1">
        <v>95.680104031209297</v>
      </c>
      <c r="H3652" s="2">
        <f t="shared" si="14"/>
        <v>0</v>
      </c>
    </row>
    <row r="3653" spans="1:8" ht="15.75" customHeight="1" x14ac:dyDescent="0.25">
      <c r="A3653" s="3">
        <v>44585</v>
      </c>
      <c r="B3653" s="3">
        <v>44645</v>
      </c>
      <c r="C3653" s="1" t="s">
        <v>12</v>
      </c>
      <c r="D3653" s="1">
        <v>3652</v>
      </c>
      <c r="E3653" s="3">
        <v>44675</v>
      </c>
      <c r="F3653" s="1">
        <v>3.8610038610038599</v>
      </c>
      <c r="G3653" s="1">
        <v>3.8610038610038599</v>
      </c>
      <c r="H3653" s="2">
        <f t="shared" si="14"/>
        <v>30</v>
      </c>
    </row>
    <row r="3654" spans="1:8" ht="15.75" customHeight="1" x14ac:dyDescent="0.25">
      <c r="A3654" s="3">
        <v>44613</v>
      </c>
      <c r="B3654" s="3">
        <v>44659</v>
      </c>
      <c r="C3654" s="1" t="s">
        <v>8</v>
      </c>
      <c r="D3654" s="1">
        <v>3653</v>
      </c>
      <c r="E3654" s="3">
        <v>44667</v>
      </c>
      <c r="F3654" s="1">
        <v>99.766218585622397</v>
      </c>
      <c r="G3654" s="1">
        <v>98.947983635301</v>
      </c>
      <c r="H3654" s="2">
        <f t="shared" si="14"/>
        <v>8</v>
      </c>
    </row>
    <row r="3655" spans="1:8" ht="15.75" customHeight="1" x14ac:dyDescent="0.25">
      <c r="A3655" s="3">
        <v>44578</v>
      </c>
      <c r="B3655" s="3">
        <v>44634</v>
      </c>
      <c r="C3655" s="1" t="s">
        <v>8</v>
      </c>
      <c r="D3655" s="1">
        <v>3654</v>
      </c>
      <c r="E3655" s="4">
        <v>44679.491493055553</v>
      </c>
      <c r="F3655" s="1">
        <v>53.9450613676212</v>
      </c>
      <c r="G3655" s="1">
        <v>46.932203389830498</v>
      </c>
      <c r="H3655" s="2">
        <f t="shared" si="14"/>
        <v>45.491493055553292</v>
      </c>
    </row>
    <row r="3656" spans="1:8" ht="15.75" customHeight="1" x14ac:dyDescent="0.25">
      <c r="A3656" s="3">
        <v>44504</v>
      </c>
      <c r="B3656" s="3">
        <v>44616</v>
      </c>
      <c r="C3656" s="1" t="s">
        <v>13</v>
      </c>
      <c r="D3656" s="1">
        <v>3655</v>
      </c>
      <c r="E3656" s="4">
        <v>44669.753344907411</v>
      </c>
      <c r="F3656" s="1">
        <v>97.154712507409599</v>
      </c>
      <c r="G3656" s="1">
        <v>92.392807745504797</v>
      </c>
      <c r="H3656" s="2">
        <f t="shared" si="14"/>
        <v>53.753344907410792</v>
      </c>
    </row>
    <row r="3657" spans="1:8" ht="15.75" customHeight="1" x14ac:dyDescent="0.25">
      <c r="A3657" s="3">
        <v>44539</v>
      </c>
      <c r="B3657" s="3">
        <v>44637</v>
      </c>
      <c r="C3657" s="1" t="s">
        <v>14</v>
      </c>
      <c r="D3657" s="1">
        <v>3656</v>
      </c>
      <c r="E3657" s="3">
        <v>44697</v>
      </c>
      <c r="F3657" s="1">
        <v>37.5203915171288</v>
      </c>
      <c r="G3657" s="1">
        <v>35.481239804241397</v>
      </c>
      <c r="H3657" s="2">
        <f t="shared" si="14"/>
        <v>60</v>
      </c>
    </row>
    <row r="3658" spans="1:8" ht="15.75" customHeight="1" x14ac:dyDescent="0.25">
      <c r="A3658" s="3">
        <v>44529</v>
      </c>
      <c r="B3658" s="3">
        <v>44627</v>
      </c>
      <c r="C3658" s="1" t="s">
        <v>22</v>
      </c>
      <c r="D3658" s="1">
        <v>3657</v>
      </c>
      <c r="E3658" s="3">
        <v>44687</v>
      </c>
      <c r="F3658" s="1">
        <v>73.579458354624407</v>
      </c>
      <c r="G3658" s="1">
        <v>53.998467041389802</v>
      </c>
      <c r="H3658" s="2">
        <f t="shared" si="14"/>
        <v>60</v>
      </c>
    </row>
    <row r="3659" spans="1:8" ht="15.75" customHeight="1" x14ac:dyDescent="0.25">
      <c r="A3659" s="3">
        <v>44606</v>
      </c>
      <c r="B3659" s="3">
        <v>44662</v>
      </c>
      <c r="C3659" s="1" t="s">
        <v>8</v>
      </c>
      <c r="D3659" s="1">
        <v>3658</v>
      </c>
      <c r="E3659" s="3">
        <v>44662</v>
      </c>
      <c r="F3659" s="1">
        <v>99.707773232028003</v>
      </c>
      <c r="G3659" s="1">
        <v>99.707773232028003</v>
      </c>
      <c r="H3659" s="2">
        <f t="shared" si="14"/>
        <v>0</v>
      </c>
    </row>
    <row r="3660" spans="1:8" ht="15.75" customHeight="1" x14ac:dyDescent="0.25">
      <c r="A3660" s="3">
        <v>44539</v>
      </c>
      <c r="B3660" s="3">
        <v>44637</v>
      </c>
      <c r="C3660" s="1" t="s">
        <v>14</v>
      </c>
      <c r="D3660" s="1">
        <v>3659</v>
      </c>
      <c r="E3660" s="4">
        <v>44652.45239583333</v>
      </c>
      <c r="F3660" s="1">
        <v>95.921696574225095</v>
      </c>
      <c r="G3660" s="1">
        <v>95.309951060358799</v>
      </c>
      <c r="H3660" s="2">
        <f t="shared" si="14"/>
        <v>15.452395833330229</v>
      </c>
    </row>
    <row r="3661" spans="1:8" ht="15.75" customHeight="1" x14ac:dyDescent="0.25">
      <c r="A3661" s="3">
        <v>44578</v>
      </c>
      <c r="B3661" s="3">
        <v>44634</v>
      </c>
      <c r="C3661" s="1" t="s">
        <v>8</v>
      </c>
      <c r="D3661" s="1">
        <v>3660</v>
      </c>
      <c r="E3661" s="3">
        <v>44658</v>
      </c>
      <c r="F3661" s="1">
        <v>29.755698421975399</v>
      </c>
      <c r="G3661" s="1">
        <v>23.878433664523602</v>
      </c>
      <c r="H3661" s="2">
        <f t="shared" si="14"/>
        <v>24</v>
      </c>
    </row>
    <row r="3662" spans="1:8" ht="15.75" customHeight="1" x14ac:dyDescent="0.25">
      <c r="A3662" s="3">
        <v>44466</v>
      </c>
      <c r="B3662" s="3">
        <v>44543</v>
      </c>
      <c r="C3662" s="1" t="s">
        <v>11</v>
      </c>
      <c r="D3662" s="1">
        <v>3661</v>
      </c>
      <c r="E3662" s="3">
        <v>44662</v>
      </c>
      <c r="F3662" s="1">
        <v>99.865470852017907</v>
      </c>
      <c r="G3662" s="1">
        <v>97.903587443946194</v>
      </c>
      <c r="H3662" s="2">
        <f t="shared" si="14"/>
        <v>119</v>
      </c>
    </row>
    <row r="3663" spans="1:8" ht="15.75" customHeight="1" x14ac:dyDescent="0.25">
      <c r="A3663" s="3">
        <v>44571</v>
      </c>
      <c r="B3663" s="3">
        <v>44648</v>
      </c>
      <c r="C3663" s="1" t="s">
        <v>11</v>
      </c>
      <c r="D3663" s="1">
        <v>3662</v>
      </c>
      <c r="E3663" s="4">
        <v>44683.858877314815</v>
      </c>
      <c r="F3663" s="1">
        <v>82.415254237288096</v>
      </c>
      <c r="G3663" s="1">
        <v>78.760593220338905</v>
      </c>
      <c r="H3663" s="2">
        <f t="shared" si="14"/>
        <v>35.85887731481489</v>
      </c>
    </row>
    <row r="3664" spans="1:8" ht="15.75" customHeight="1" x14ac:dyDescent="0.25">
      <c r="A3664" s="3">
        <v>44581</v>
      </c>
      <c r="B3664" s="3">
        <v>44693</v>
      </c>
      <c r="C3664" s="1" t="s">
        <v>13</v>
      </c>
      <c r="D3664" s="1">
        <v>3663</v>
      </c>
      <c r="E3664" s="4">
        <v>44695.018773148149</v>
      </c>
      <c r="F3664" s="1">
        <v>95.494961470065206</v>
      </c>
      <c r="G3664" s="1">
        <v>91.661726931436405</v>
      </c>
      <c r="H3664" s="2">
        <f t="shared" si="14"/>
        <v>2.0187731481491937</v>
      </c>
    </row>
    <row r="3665" spans="1:8" ht="15.75" customHeight="1" x14ac:dyDescent="0.25">
      <c r="A3665" s="3">
        <v>44599</v>
      </c>
      <c r="B3665" s="3">
        <v>44655</v>
      </c>
      <c r="C3665" s="1" t="s">
        <v>8</v>
      </c>
      <c r="D3665" s="1">
        <v>3664</v>
      </c>
      <c r="E3665" s="4">
        <v>44670.983194444445</v>
      </c>
      <c r="F3665" s="1">
        <v>71.712448860315604</v>
      </c>
      <c r="G3665" s="1">
        <v>65.533606078316694</v>
      </c>
      <c r="H3665" s="2">
        <f t="shared" si="14"/>
        <v>15.983194444444962</v>
      </c>
    </row>
    <row r="3666" spans="1:8" ht="15.75" customHeight="1" x14ac:dyDescent="0.25">
      <c r="A3666" s="3">
        <v>44546</v>
      </c>
      <c r="B3666" s="3">
        <v>44644</v>
      </c>
      <c r="C3666" s="1" t="s">
        <v>14</v>
      </c>
      <c r="D3666" s="1">
        <v>3665</v>
      </c>
      <c r="E3666" s="4">
        <v>44698.57671296296</v>
      </c>
      <c r="F3666" s="1">
        <v>16.3132137030995</v>
      </c>
      <c r="G3666" s="1">
        <v>15.905383360522</v>
      </c>
      <c r="H3666" s="2">
        <f t="shared" si="14"/>
        <v>54.576712962960301</v>
      </c>
    </row>
    <row r="3667" spans="1:8" ht="15.75" customHeight="1" x14ac:dyDescent="0.25">
      <c r="A3667" s="3">
        <v>44557</v>
      </c>
      <c r="B3667" s="3">
        <v>44613</v>
      </c>
      <c r="C3667" s="1" t="s">
        <v>8</v>
      </c>
      <c r="D3667" s="1">
        <v>3666</v>
      </c>
      <c r="E3667" s="4">
        <v>44680.850127314814</v>
      </c>
      <c r="F3667" s="1">
        <v>82.466393921683206</v>
      </c>
      <c r="G3667" s="1">
        <v>46.500876680303897</v>
      </c>
      <c r="H3667" s="2">
        <f t="shared" si="14"/>
        <v>67.850127314814017</v>
      </c>
    </row>
    <row r="3668" spans="1:8" ht="15.75" customHeight="1" x14ac:dyDescent="0.25">
      <c r="A3668" s="3">
        <v>44511</v>
      </c>
      <c r="B3668" s="3">
        <v>44623</v>
      </c>
      <c r="C3668" s="1" t="s">
        <v>13</v>
      </c>
      <c r="D3668" s="1">
        <v>3667</v>
      </c>
      <c r="E3668" s="4">
        <v>44679.257870370369</v>
      </c>
      <c r="F3668" s="1">
        <v>0</v>
      </c>
      <c r="G3668" s="1">
        <v>0</v>
      </c>
      <c r="H3668" s="2">
        <f t="shared" si="14"/>
        <v>56.257870370369346</v>
      </c>
    </row>
    <row r="3669" spans="1:8" ht="15.75" customHeight="1" x14ac:dyDescent="0.25">
      <c r="A3669" s="3">
        <v>44571</v>
      </c>
      <c r="B3669" s="3">
        <v>44627</v>
      </c>
      <c r="C3669" s="1" t="s">
        <v>10</v>
      </c>
      <c r="D3669" s="1">
        <v>3668</v>
      </c>
      <c r="E3669" s="3">
        <v>44692</v>
      </c>
      <c r="F3669" s="1">
        <v>16.164994425863899</v>
      </c>
      <c r="G3669" s="1">
        <v>15.7904124860646</v>
      </c>
      <c r="H3669" s="2">
        <f t="shared" si="14"/>
        <v>65</v>
      </c>
    </row>
    <row r="3670" spans="1:8" ht="15.75" customHeight="1" x14ac:dyDescent="0.25">
      <c r="A3670" s="3">
        <v>44557</v>
      </c>
      <c r="B3670" s="3">
        <v>44627</v>
      </c>
      <c r="C3670" s="1" t="s">
        <v>17</v>
      </c>
      <c r="D3670" s="1">
        <v>3669</v>
      </c>
      <c r="E3670" s="3">
        <v>44657</v>
      </c>
      <c r="F3670" s="1">
        <v>0</v>
      </c>
      <c r="G3670" s="1">
        <v>0</v>
      </c>
      <c r="H3670" s="2">
        <f t="shared" si="14"/>
        <v>30</v>
      </c>
    </row>
    <row r="3671" spans="1:8" ht="15.75" customHeight="1" x14ac:dyDescent="0.25">
      <c r="A3671" s="3">
        <v>44504</v>
      </c>
      <c r="B3671" s="3">
        <v>44616</v>
      </c>
      <c r="C3671" s="1" t="s">
        <v>13</v>
      </c>
      <c r="D3671" s="1">
        <v>3670</v>
      </c>
      <c r="E3671" s="4">
        <v>44661.253668981481</v>
      </c>
      <c r="F3671" s="1">
        <v>22.347362181386998</v>
      </c>
      <c r="G3671" s="1">
        <v>22.347362181386998</v>
      </c>
      <c r="H3671" s="2">
        <f t="shared" si="14"/>
        <v>45.253668981480587</v>
      </c>
    </row>
    <row r="3672" spans="1:8" ht="15.75" customHeight="1" x14ac:dyDescent="0.25">
      <c r="A3672" s="3">
        <v>44592</v>
      </c>
      <c r="B3672" s="3">
        <v>44648</v>
      </c>
      <c r="C3672" s="1" t="s">
        <v>8</v>
      </c>
      <c r="D3672" s="1">
        <v>3671</v>
      </c>
      <c r="E3672" s="4">
        <v>44661.809733796297</v>
      </c>
      <c r="F3672" s="1">
        <v>98.538866160140202</v>
      </c>
      <c r="G3672" s="1">
        <v>98.538866160140202</v>
      </c>
      <c r="H3672" s="2">
        <f t="shared" si="14"/>
        <v>13.809733796297223</v>
      </c>
    </row>
    <row r="3673" spans="1:8" ht="15.75" customHeight="1" x14ac:dyDescent="0.25">
      <c r="A3673" s="3">
        <v>44571</v>
      </c>
      <c r="B3673" s="3">
        <v>44627</v>
      </c>
      <c r="C3673" s="1" t="s">
        <v>10</v>
      </c>
      <c r="D3673" s="1">
        <v>3672</v>
      </c>
      <c r="E3673" s="4">
        <v>44683.500069444446</v>
      </c>
      <c r="F3673" s="1">
        <v>6.8004459308807101</v>
      </c>
      <c r="G3673" s="1">
        <v>6.8004459308807101</v>
      </c>
      <c r="H3673" s="2">
        <f t="shared" si="14"/>
        <v>56.500069444446126</v>
      </c>
    </row>
    <row r="3674" spans="1:8" ht="15.75" customHeight="1" x14ac:dyDescent="0.25">
      <c r="A3674" s="3">
        <v>44592</v>
      </c>
      <c r="B3674" s="3">
        <v>44648</v>
      </c>
      <c r="C3674" s="1" t="s">
        <v>8</v>
      </c>
      <c r="D3674" s="1">
        <v>3673</v>
      </c>
      <c r="E3674" s="3">
        <v>44668</v>
      </c>
      <c r="F3674" s="1">
        <v>80.771478667445905</v>
      </c>
      <c r="G3674" s="1">
        <v>73.699590882524802</v>
      </c>
      <c r="H3674" s="2">
        <f t="shared" si="14"/>
        <v>20</v>
      </c>
    </row>
    <row r="3675" spans="1:8" ht="15.75" customHeight="1" x14ac:dyDescent="0.25">
      <c r="A3675" s="3">
        <v>44581</v>
      </c>
      <c r="B3675" s="3">
        <v>44693</v>
      </c>
      <c r="C3675" s="1" t="s">
        <v>22</v>
      </c>
      <c r="D3675" s="1">
        <v>3674</v>
      </c>
      <c r="E3675" s="3">
        <v>44698</v>
      </c>
      <c r="F3675" s="1">
        <v>90.635245901639294</v>
      </c>
      <c r="G3675" s="1">
        <v>90.404713114754102</v>
      </c>
      <c r="H3675" s="2">
        <f t="shared" si="14"/>
        <v>5</v>
      </c>
    </row>
    <row r="3676" spans="1:8" ht="15.75" customHeight="1" x14ac:dyDescent="0.25">
      <c r="A3676" s="3">
        <v>44592</v>
      </c>
      <c r="B3676" s="3">
        <v>44648</v>
      </c>
      <c r="C3676" s="1" t="s">
        <v>8</v>
      </c>
      <c r="D3676" s="1">
        <v>3675</v>
      </c>
      <c r="E3676" s="4">
        <v>44657.774918981479</v>
      </c>
      <c r="F3676" s="1">
        <v>94.506136762127397</v>
      </c>
      <c r="G3676" s="1">
        <v>94.113383985973101</v>
      </c>
      <c r="H3676" s="2">
        <f t="shared" si="14"/>
        <v>9.7749189814785495</v>
      </c>
    </row>
    <row r="3677" spans="1:8" ht="15.75" customHeight="1" x14ac:dyDescent="0.25">
      <c r="A3677" s="3">
        <v>44592</v>
      </c>
      <c r="B3677" s="3">
        <v>44648</v>
      </c>
      <c r="C3677" s="1" t="s">
        <v>8</v>
      </c>
      <c r="D3677" s="1">
        <v>3676</v>
      </c>
      <c r="E3677" s="4">
        <v>44686.963935185187</v>
      </c>
      <c r="F3677" s="1">
        <v>99.766218585622397</v>
      </c>
      <c r="G3677" s="1">
        <v>89.655172413793096</v>
      </c>
      <c r="H3677" s="2">
        <f t="shared" si="14"/>
        <v>38.963935185187438</v>
      </c>
    </row>
    <row r="3678" spans="1:8" ht="15.75" customHeight="1" x14ac:dyDescent="0.25">
      <c r="A3678" s="3">
        <v>44578</v>
      </c>
      <c r="B3678" s="3">
        <v>44634</v>
      </c>
      <c r="C3678" s="1" t="s">
        <v>8</v>
      </c>
      <c r="D3678" s="1">
        <v>3677</v>
      </c>
      <c r="E3678" s="4">
        <v>44658.992222222223</v>
      </c>
      <c r="F3678" s="1">
        <v>91.735827001753293</v>
      </c>
      <c r="G3678" s="1">
        <v>90.274693161893595</v>
      </c>
      <c r="H3678" s="2">
        <f t="shared" si="14"/>
        <v>24.992222222223063</v>
      </c>
    </row>
    <row r="3679" spans="1:8" ht="15.75" customHeight="1" x14ac:dyDescent="0.25">
      <c r="A3679" s="3">
        <v>44578</v>
      </c>
      <c r="B3679" s="3">
        <v>44634</v>
      </c>
      <c r="C3679" s="1" t="s">
        <v>10</v>
      </c>
      <c r="D3679" s="1">
        <v>3678</v>
      </c>
      <c r="E3679" s="4">
        <v>44691.667719907404</v>
      </c>
      <c r="F3679" s="1">
        <v>47.603121516164997</v>
      </c>
      <c r="G3679" s="1">
        <v>42.530657748049002</v>
      </c>
      <c r="H3679" s="2">
        <f t="shared" si="14"/>
        <v>57.667719907403807</v>
      </c>
    </row>
    <row r="3680" spans="1:8" ht="15.75" customHeight="1" x14ac:dyDescent="0.25">
      <c r="A3680" s="3">
        <v>44627</v>
      </c>
      <c r="B3680" s="3">
        <v>44683</v>
      </c>
      <c r="C3680" s="1" t="s">
        <v>15</v>
      </c>
      <c r="D3680" s="1">
        <v>3679</v>
      </c>
      <c r="E3680" s="3">
        <v>44683</v>
      </c>
      <c r="F3680" s="1">
        <v>96.358907672301697</v>
      </c>
      <c r="G3680" s="1">
        <v>96.358907672301697</v>
      </c>
      <c r="H3680" s="2">
        <f t="shared" si="14"/>
        <v>0</v>
      </c>
    </row>
    <row r="3681" spans="1:8" ht="15.75" customHeight="1" x14ac:dyDescent="0.25">
      <c r="A3681" s="3">
        <v>44592</v>
      </c>
      <c r="B3681" s="3">
        <v>44648</v>
      </c>
      <c r="C3681" s="1" t="s">
        <v>10</v>
      </c>
      <c r="D3681" s="1">
        <v>3680</v>
      </c>
      <c r="E3681" s="3">
        <v>44663</v>
      </c>
      <c r="F3681" s="1">
        <v>99.832775919732399</v>
      </c>
      <c r="G3681" s="1">
        <v>96.850613154960897</v>
      </c>
      <c r="H3681" s="2">
        <f t="shared" si="14"/>
        <v>15</v>
      </c>
    </row>
    <row r="3682" spans="1:8" ht="15.75" customHeight="1" x14ac:dyDescent="0.25">
      <c r="A3682" s="3">
        <v>44592</v>
      </c>
      <c r="B3682" s="3">
        <v>44648</v>
      </c>
      <c r="C3682" s="1" t="s">
        <v>10</v>
      </c>
      <c r="D3682" s="1">
        <v>3681</v>
      </c>
      <c r="E3682" s="3">
        <v>44686</v>
      </c>
      <c r="F3682" s="1">
        <v>96.432552954292007</v>
      </c>
      <c r="G3682" s="1">
        <v>96.432552954292007</v>
      </c>
      <c r="H3682" s="2">
        <f t="shared" si="14"/>
        <v>38</v>
      </c>
    </row>
    <row r="3683" spans="1:8" ht="15.75" customHeight="1" x14ac:dyDescent="0.25">
      <c r="A3683" s="3">
        <v>44504</v>
      </c>
      <c r="B3683" s="3">
        <v>44616</v>
      </c>
      <c r="C3683" s="1" t="s">
        <v>13</v>
      </c>
      <c r="D3683" s="1">
        <v>3682</v>
      </c>
      <c r="E3683" s="4">
        <v>44674.742685185185</v>
      </c>
      <c r="F3683" s="1">
        <v>61.5087927287097</v>
      </c>
      <c r="G3683" s="1">
        <v>60.851807943094201</v>
      </c>
      <c r="H3683" s="2">
        <f t="shared" si="14"/>
        <v>58.74268518518511</v>
      </c>
    </row>
    <row r="3684" spans="1:8" ht="15.75" customHeight="1" x14ac:dyDescent="0.25">
      <c r="A3684" s="3">
        <v>44606</v>
      </c>
      <c r="B3684" s="3">
        <v>44662</v>
      </c>
      <c r="C3684" s="1" t="s">
        <v>8</v>
      </c>
      <c r="D3684" s="1">
        <v>3683</v>
      </c>
      <c r="E3684" s="4">
        <v>44695.98814814815</v>
      </c>
      <c r="F3684" s="1">
        <v>68.472238457042593</v>
      </c>
      <c r="G3684" s="1">
        <v>63.180596142606603</v>
      </c>
      <c r="H3684" s="2">
        <f t="shared" si="14"/>
        <v>33.988148148149776</v>
      </c>
    </row>
    <row r="3685" spans="1:8" ht="15.75" customHeight="1" x14ac:dyDescent="0.25">
      <c r="A3685" s="3">
        <v>44557</v>
      </c>
      <c r="B3685" s="3">
        <v>44613</v>
      </c>
      <c r="C3685" s="1" t="s">
        <v>15</v>
      </c>
      <c r="D3685" s="1">
        <v>3684</v>
      </c>
      <c r="E3685" s="3">
        <v>44663</v>
      </c>
      <c r="F3685" s="1">
        <v>99.740259740259702</v>
      </c>
      <c r="G3685" s="1">
        <v>99.740259740259702</v>
      </c>
      <c r="H3685" s="2">
        <f t="shared" si="14"/>
        <v>50</v>
      </c>
    </row>
    <row r="3686" spans="1:8" ht="15.75" customHeight="1" x14ac:dyDescent="0.25">
      <c r="A3686" s="3">
        <v>44592</v>
      </c>
      <c r="B3686" s="3">
        <v>44648</v>
      </c>
      <c r="C3686" s="1" t="s">
        <v>8</v>
      </c>
      <c r="D3686" s="1">
        <v>3685</v>
      </c>
      <c r="E3686" s="4">
        <v>44678.58929398148</v>
      </c>
      <c r="F3686" s="1">
        <v>0.23378141437755601</v>
      </c>
      <c r="G3686" s="1">
        <v>0.116890707188778</v>
      </c>
      <c r="H3686" s="2">
        <f t="shared" si="14"/>
        <v>30.589293981480296</v>
      </c>
    </row>
    <row r="3687" spans="1:8" ht="15.75" customHeight="1" x14ac:dyDescent="0.25">
      <c r="A3687" s="3">
        <v>44550</v>
      </c>
      <c r="B3687" s="3">
        <v>44606</v>
      </c>
      <c r="C3687" s="1" t="s">
        <v>15</v>
      </c>
      <c r="D3687" s="1">
        <v>3686</v>
      </c>
      <c r="E3687" s="4">
        <v>44687.67355324074</v>
      </c>
      <c r="F3687" s="1">
        <v>85.3771164699846</v>
      </c>
      <c r="G3687" s="1">
        <v>85.202668034889598</v>
      </c>
      <c r="H3687" s="2">
        <f t="shared" si="14"/>
        <v>81.673553240740148</v>
      </c>
    </row>
    <row r="3688" spans="1:8" ht="15.75" customHeight="1" x14ac:dyDescent="0.25">
      <c r="A3688" s="3">
        <v>44567</v>
      </c>
      <c r="B3688" s="3">
        <v>44673</v>
      </c>
      <c r="C3688" s="1" t="s">
        <v>16</v>
      </c>
      <c r="D3688" s="1">
        <v>3687</v>
      </c>
      <c r="E3688" s="4">
        <v>44686.360983796294</v>
      </c>
      <c r="F3688" s="1">
        <v>98.982970671712394</v>
      </c>
      <c r="G3688" s="1">
        <v>98.982970671712394</v>
      </c>
      <c r="H3688" s="2">
        <f t="shared" si="14"/>
        <v>13.360983796294022</v>
      </c>
    </row>
    <row r="3689" spans="1:8" ht="15.75" customHeight="1" x14ac:dyDescent="0.25">
      <c r="A3689" s="3">
        <v>44627</v>
      </c>
      <c r="B3689" s="3">
        <v>44683</v>
      </c>
      <c r="C3689" s="1" t="s">
        <v>15</v>
      </c>
      <c r="D3689" s="1">
        <v>3688</v>
      </c>
      <c r="E3689" s="3">
        <v>44696</v>
      </c>
      <c r="F3689" s="1">
        <v>94.148244473342004</v>
      </c>
      <c r="G3689" s="1">
        <v>94.148244473342004</v>
      </c>
      <c r="H3689" s="2">
        <f t="shared" si="14"/>
        <v>13</v>
      </c>
    </row>
    <row r="3690" spans="1:8" ht="15.75" customHeight="1" x14ac:dyDescent="0.25">
      <c r="A3690" s="3">
        <v>44539</v>
      </c>
      <c r="B3690" s="3">
        <v>44637</v>
      </c>
      <c r="C3690" s="1" t="s">
        <v>14</v>
      </c>
      <c r="D3690" s="1">
        <v>3689</v>
      </c>
      <c r="E3690" s="3">
        <v>44695</v>
      </c>
      <c r="F3690" s="1">
        <v>85.644371941272396</v>
      </c>
      <c r="G3690" s="1">
        <v>85.644371941272396</v>
      </c>
      <c r="H3690" s="2">
        <f t="shared" si="14"/>
        <v>58</v>
      </c>
    </row>
    <row r="3691" spans="1:8" ht="15.75" customHeight="1" x14ac:dyDescent="0.25">
      <c r="A3691" s="3">
        <v>44564</v>
      </c>
      <c r="B3691" s="3">
        <v>44620</v>
      </c>
      <c r="C3691" s="1" t="s">
        <v>15</v>
      </c>
      <c r="D3691" s="1">
        <v>3690</v>
      </c>
      <c r="E3691" s="3">
        <v>44675</v>
      </c>
      <c r="F3691" s="1">
        <v>3.0785017957927101</v>
      </c>
      <c r="G3691" s="1">
        <v>2.7963057978450401</v>
      </c>
      <c r="H3691" s="2">
        <f t="shared" si="14"/>
        <v>55</v>
      </c>
    </row>
    <row r="3692" spans="1:8" ht="15.75" customHeight="1" x14ac:dyDescent="0.25">
      <c r="A3692" s="3">
        <v>44564</v>
      </c>
      <c r="B3692" s="3">
        <v>44620</v>
      </c>
      <c r="C3692" s="1" t="s">
        <v>8</v>
      </c>
      <c r="D3692" s="1">
        <v>3691</v>
      </c>
      <c r="E3692" s="3">
        <v>44655</v>
      </c>
      <c r="F3692" s="1">
        <v>27.118644067796598</v>
      </c>
      <c r="G3692" s="1">
        <v>27.118644067796598</v>
      </c>
      <c r="H3692" s="2">
        <f t="shared" si="14"/>
        <v>35</v>
      </c>
    </row>
    <row r="3693" spans="1:8" ht="15.75" customHeight="1" x14ac:dyDescent="0.25">
      <c r="A3693" s="3">
        <v>44578</v>
      </c>
      <c r="B3693" s="3">
        <v>44634</v>
      </c>
      <c r="C3693" s="1" t="s">
        <v>15</v>
      </c>
      <c r="D3693" s="1">
        <v>3692</v>
      </c>
      <c r="E3693" s="4">
        <v>44683.942199074074</v>
      </c>
      <c r="F3693" s="1">
        <v>30.066700872242102</v>
      </c>
      <c r="G3693" s="1">
        <v>28.574653668547899</v>
      </c>
      <c r="H3693" s="2">
        <f t="shared" si="14"/>
        <v>49.942199074073869</v>
      </c>
    </row>
    <row r="3694" spans="1:8" ht="15.75" customHeight="1" x14ac:dyDescent="0.25">
      <c r="A3694" s="3">
        <v>44550</v>
      </c>
      <c r="B3694" s="3">
        <v>44606</v>
      </c>
      <c r="C3694" s="1" t="s">
        <v>15</v>
      </c>
      <c r="D3694" s="1">
        <v>3693</v>
      </c>
      <c r="E3694" s="4">
        <v>44674.989247685182</v>
      </c>
      <c r="F3694" s="1">
        <v>66.290405336069696</v>
      </c>
      <c r="G3694" s="1">
        <v>66.126218573627497</v>
      </c>
      <c r="H3694" s="2">
        <f t="shared" si="14"/>
        <v>68.989247685181908</v>
      </c>
    </row>
    <row r="3695" spans="1:8" ht="15.75" customHeight="1" x14ac:dyDescent="0.25">
      <c r="A3695" s="3">
        <v>44599</v>
      </c>
      <c r="B3695" s="3">
        <v>44655</v>
      </c>
      <c r="C3695" s="1" t="s">
        <v>15</v>
      </c>
      <c r="D3695" s="1">
        <v>3694</v>
      </c>
      <c r="E3695" s="3">
        <v>44655</v>
      </c>
      <c r="F3695" s="1">
        <v>99.451219512195095</v>
      </c>
      <c r="G3695" s="1">
        <v>99.451219512195095</v>
      </c>
      <c r="H3695" s="2">
        <f t="shared" si="14"/>
        <v>0</v>
      </c>
    </row>
    <row r="3696" spans="1:8" ht="15.75" customHeight="1" x14ac:dyDescent="0.25">
      <c r="A3696" s="3">
        <v>44578</v>
      </c>
      <c r="B3696" s="3">
        <v>44634</v>
      </c>
      <c r="C3696" s="1" t="s">
        <v>8</v>
      </c>
      <c r="D3696" s="1">
        <v>3695</v>
      </c>
      <c r="E3696" s="3">
        <v>44658</v>
      </c>
      <c r="F3696" s="1">
        <v>98.597311513734596</v>
      </c>
      <c r="G3696" s="1">
        <v>98.597311513734596</v>
      </c>
      <c r="H3696" s="2">
        <f t="shared" si="14"/>
        <v>24</v>
      </c>
    </row>
    <row r="3697" spans="1:8" ht="15.75" customHeight="1" x14ac:dyDescent="0.25">
      <c r="A3697" s="3">
        <v>44578</v>
      </c>
      <c r="B3697" s="3">
        <v>44634</v>
      </c>
      <c r="C3697" s="1" t="s">
        <v>8</v>
      </c>
      <c r="D3697" s="1">
        <v>3696</v>
      </c>
      <c r="E3697" s="3">
        <v>44679</v>
      </c>
      <c r="F3697" s="1">
        <v>43.483343074225601</v>
      </c>
      <c r="G3697" s="1">
        <v>43.483343074225601</v>
      </c>
      <c r="H3697" s="2">
        <f t="shared" si="14"/>
        <v>45</v>
      </c>
    </row>
    <row r="3698" spans="1:8" ht="15.75" customHeight="1" x14ac:dyDescent="0.25">
      <c r="A3698" s="3">
        <v>44543</v>
      </c>
      <c r="B3698" s="3">
        <v>44620</v>
      </c>
      <c r="C3698" s="1" t="s">
        <v>11</v>
      </c>
      <c r="D3698" s="1">
        <v>3697</v>
      </c>
      <c r="E3698" s="3">
        <v>44690</v>
      </c>
      <c r="F3698" s="1">
        <v>77.860169491525397</v>
      </c>
      <c r="G3698" s="1">
        <v>77.515889830508399</v>
      </c>
      <c r="H3698" s="2">
        <f t="shared" si="14"/>
        <v>70</v>
      </c>
    </row>
    <row r="3699" spans="1:8" ht="15.75" customHeight="1" x14ac:dyDescent="0.25">
      <c r="A3699" s="3">
        <v>44557</v>
      </c>
      <c r="B3699" s="3">
        <v>44613</v>
      </c>
      <c r="C3699" s="1" t="s">
        <v>8</v>
      </c>
      <c r="D3699" s="1">
        <v>3698</v>
      </c>
      <c r="E3699" s="4">
        <v>44665.570416666669</v>
      </c>
      <c r="F3699" s="1">
        <v>99.5745178258328</v>
      </c>
      <c r="G3699" s="1">
        <v>99.387492694330803</v>
      </c>
      <c r="H3699" s="2">
        <f t="shared" si="14"/>
        <v>52.570416666669189</v>
      </c>
    </row>
    <row r="3700" spans="1:8" ht="15.75" customHeight="1" x14ac:dyDescent="0.25">
      <c r="A3700" s="3">
        <v>44571</v>
      </c>
      <c r="B3700" s="3">
        <v>44641</v>
      </c>
      <c r="C3700" s="1" t="s">
        <v>17</v>
      </c>
      <c r="D3700" s="1">
        <v>3699</v>
      </c>
      <c r="E3700" s="4">
        <v>44655.181666666664</v>
      </c>
      <c r="F3700" s="1">
        <v>18.303571428571399</v>
      </c>
      <c r="G3700" s="1">
        <v>18.303571428571399</v>
      </c>
      <c r="H3700" s="2">
        <f t="shared" si="14"/>
        <v>14.181666666663659</v>
      </c>
    </row>
    <row r="3701" spans="1:8" ht="15.75" customHeight="1" x14ac:dyDescent="0.25">
      <c r="A3701" s="3">
        <v>44557</v>
      </c>
      <c r="B3701" s="3">
        <v>44613</v>
      </c>
      <c r="C3701" s="1" t="s">
        <v>10</v>
      </c>
      <c r="D3701" s="1">
        <v>3700</v>
      </c>
      <c r="E3701" s="3">
        <v>44682</v>
      </c>
      <c r="F3701" s="1">
        <v>5.7971014492753596</v>
      </c>
      <c r="G3701" s="1">
        <v>3.23299888517279</v>
      </c>
      <c r="H3701" s="2">
        <f t="shared" si="14"/>
        <v>69</v>
      </c>
    </row>
    <row r="3702" spans="1:8" ht="15.75" customHeight="1" x14ac:dyDescent="0.25">
      <c r="A3702" s="3">
        <v>44518</v>
      </c>
      <c r="B3702" s="3">
        <v>44630</v>
      </c>
      <c r="C3702" s="1" t="s">
        <v>13</v>
      </c>
      <c r="D3702" s="1">
        <v>3701</v>
      </c>
      <c r="E3702" s="3">
        <v>44687</v>
      </c>
      <c r="F3702" s="1">
        <v>63.675163011262597</v>
      </c>
      <c r="G3702" s="1">
        <v>62.405651057103299</v>
      </c>
      <c r="H3702" s="2">
        <f t="shared" si="14"/>
        <v>57</v>
      </c>
    </row>
    <row r="3703" spans="1:8" ht="15.75" customHeight="1" x14ac:dyDescent="0.25">
      <c r="A3703" s="3">
        <v>44571</v>
      </c>
      <c r="B3703" s="3">
        <v>44627</v>
      </c>
      <c r="C3703" s="1" t="s">
        <v>8</v>
      </c>
      <c r="D3703" s="1">
        <v>3702</v>
      </c>
      <c r="E3703" s="3">
        <v>44656</v>
      </c>
      <c r="F3703" s="1">
        <v>99.766218585622397</v>
      </c>
      <c r="G3703" s="1">
        <v>99.766218585622397</v>
      </c>
      <c r="H3703" s="2">
        <f t="shared" si="14"/>
        <v>29</v>
      </c>
    </row>
    <row r="3704" spans="1:8" ht="15.75" customHeight="1" x14ac:dyDescent="0.25">
      <c r="A3704" s="3">
        <v>44532</v>
      </c>
      <c r="B3704" s="3">
        <v>44644</v>
      </c>
      <c r="C3704" s="1" t="s">
        <v>13</v>
      </c>
      <c r="D3704" s="1">
        <v>3703</v>
      </c>
      <c r="E3704" s="4">
        <v>44695.861087962963</v>
      </c>
      <c r="F3704" s="1">
        <v>98.166370282552805</v>
      </c>
      <c r="G3704" s="1">
        <v>97.277217941118295</v>
      </c>
      <c r="H3704" s="2">
        <f t="shared" si="14"/>
        <v>51.861087962963211</v>
      </c>
    </row>
    <row r="3705" spans="1:8" ht="15.75" customHeight="1" x14ac:dyDescent="0.25">
      <c r="A3705" s="3">
        <v>44490</v>
      </c>
      <c r="B3705" s="3">
        <v>44602</v>
      </c>
      <c r="C3705" s="1" t="s">
        <v>13</v>
      </c>
      <c r="D3705" s="1">
        <v>3704</v>
      </c>
      <c r="E3705" s="3">
        <v>44681</v>
      </c>
      <c r="F3705" s="1">
        <v>98.577356253704806</v>
      </c>
      <c r="G3705" s="1">
        <v>96.7990515708358</v>
      </c>
      <c r="H3705" s="2">
        <f t="shared" si="14"/>
        <v>79</v>
      </c>
    </row>
    <row r="3706" spans="1:8" ht="15.75" customHeight="1" x14ac:dyDescent="0.25">
      <c r="A3706" s="3">
        <v>44648</v>
      </c>
      <c r="B3706" s="3">
        <v>44694</v>
      </c>
      <c r="C3706" s="1" t="s">
        <v>8</v>
      </c>
      <c r="D3706" s="1">
        <v>3705</v>
      </c>
      <c r="E3706" s="3">
        <v>44699</v>
      </c>
      <c r="F3706" s="1">
        <v>99.022793687901796</v>
      </c>
      <c r="G3706" s="1">
        <v>98.321449444769101</v>
      </c>
      <c r="H3706" s="2">
        <f t="shared" si="14"/>
        <v>5</v>
      </c>
    </row>
    <row r="3707" spans="1:8" ht="15.75" customHeight="1" x14ac:dyDescent="0.25">
      <c r="A3707" s="3">
        <v>44560</v>
      </c>
      <c r="B3707" s="3">
        <v>44672</v>
      </c>
      <c r="C3707" s="1" t="s">
        <v>13</v>
      </c>
      <c r="D3707" s="1">
        <v>3706</v>
      </c>
      <c r="E3707" s="4">
        <v>44696.159988425927</v>
      </c>
      <c r="F3707" s="1">
        <v>6.3228610946453198E-2</v>
      </c>
      <c r="G3707" s="1">
        <v>4.7421458209839902E-2</v>
      </c>
      <c r="H3707" s="2">
        <f t="shared" si="14"/>
        <v>24.159988425926713</v>
      </c>
    </row>
    <row r="3708" spans="1:8" ht="15.75" customHeight="1" x14ac:dyDescent="0.25">
      <c r="A3708" s="3">
        <v>44648</v>
      </c>
      <c r="B3708" s="3">
        <v>44694</v>
      </c>
      <c r="C3708" s="1" t="s">
        <v>8</v>
      </c>
      <c r="D3708" s="1">
        <v>3707</v>
      </c>
      <c r="E3708" s="3">
        <v>44694</v>
      </c>
      <c r="F3708" s="1">
        <v>95.090590298071305</v>
      </c>
      <c r="G3708" s="1">
        <v>94.856808883693702</v>
      </c>
      <c r="H3708" s="2">
        <f t="shared" si="14"/>
        <v>0</v>
      </c>
    </row>
    <row r="3709" spans="1:8" ht="15.75" customHeight="1" x14ac:dyDescent="0.25">
      <c r="A3709" s="3">
        <v>44634</v>
      </c>
      <c r="B3709" s="3">
        <v>44680</v>
      </c>
      <c r="C3709" s="1" t="s">
        <v>10</v>
      </c>
      <c r="D3709" s="1">
        <v>3708</v>
      </c>
      <c r="E3709" s="3">
        <v>44686</v>
      </c>
      <c r="F3709" s="1">
        <v>92.028985507246304</v>
      </c>
      <c r="G3709" s="1">
        <v>92.028985507246304</v>
      </c>
      <c r="H3709" s="2">
        <f t="shared" si="14"/>
        <v>6</v>
      </c>
    </row>
    <row r="3710" spans="1:8" ht="15.75" customHeight="1" x14ac:dyDescent="0.25">
      <c r="A3710" s="3">
        <v>44592</v>
      </c>
      <c r="B3710" s="3">
        <v>44648</v>
      </c>
      <c r="C3710" s="1" t="s">
        <v>15</v>
      </c>
      <c r="D3710" s="1">
        <v>3709</v>
      </c>
      <c r="E3710" s="4">
        <v>44687.73033564815</v>
      </c>
      <c r="F3710" s="1">
        <v>65.828630066700796</v>
      </c>
      <c r="G3710" s="1">
        <v>62.775782452539701</v>
      </c>
      <c r="H3710" s="2">
        <f t="shared" si="14"/>
        <v>39.730335648149776</v>
      </c>
    </row>
    <row r="3711" spans="1:8" ht="15.75" customHeight="1" x14ac:dyDescent="0.25">
      <c r="A3711" s="3">
        <v>44592</v>
      </c>
      <c r="B3711" s="3">
        <v>44648</v>
      </c>
      <c r="C3711" s="1" t="s">
        <v>8</v>
      </c>
      <c r="D3711" s="1">
        <v>3710</v>
      </c>
      <c r="E3711" s="4">
        <v>44679.364270833335</v>
      </c>
      <c r="F3711" s="1">
        <v>32.320280537697201</v>
      </c>
      <c r="G3711" s="1">
        <v>28.360607831677299</v>
      </c>
      <c r="H3711" s="2">
        <f t="shared" si="14"/>
        <v>31.364270833335468</v>
      </c>
    </row>
    <row r="3712" spans="1:8" ht="15.75" customHeight="1" x14ac:dyDescent="0.25">
      <c r="A3712" s="3">
        <v>44634</v>
      </c>
      <c r="B3712" s="3">
        <v>44680</v>
      </c>
      <c r="C3712" s="1" t="s">
        <v>10</v>
      </c>
      <c r="D3712" s="1">
        <v>3711</v>
      </c>
      <c r="E3712" s="4">
        <v>44683.425821759258</v>
      </c>
      <c r="F3712" s="1">
        <v>100</v>
      </c>
      <c r="G3712" s="1">
        <v>98.327759197324397</v>
      </c>
      <c r="H3712" s="2">
        <f t="shared" si="14"/>
        <v>3.4258217592578148</v>
      </c>
    </row>
    <row r="3713" spans="1:8" ht="15.75" customHeight="1" x14ac:dyDescent="0.25">
      <c r="A3713" s="3">
        <v>44592</v>
      </c>
      <c r="B3713" s="3">
        <v>44648</v>
      </c>
      <c r="C3713" s="1" t="s">
        <v>8</v>
      </c>
      <c r="D3713" s="1">
        <v>3712</v>
      </c>
      <c r="E3713" s="4">
        <v>44687.306284722225</v>
      </c>
      <c r="F3713" s="1">
        <v>99.018118059614196</v>
      </c>
      <c r="G3713" s="1">
        <v>71.542957334891796</v>
      </c>
      <c r="H3713" s="2">
        <f t="shared" si="14"/>
        <v>39.306284722224518</v>
      </c>
    </row>
    <row r="3714" spans="1:8" ht="15.75" customHeight="1" x14ac:dyDescent="0.25">
      <c r="A3714" s="3">
        <v>44529</v>
      </c>
      <c r="B3714" s="3">
        <v>44585</v>
      </c>
      <c r="C3714" s="1" t="s">
        <v>10</v>
      </c>
      <c r="D3714" s="1">
        <v>3713</v>
      </c>
      <c r="E3714" s="4">
        <v>44661.574490740742</v>
      </c>
      <c r="F3714" s="1">
        <v>48.5507246376811</v>
      </c>
      <c r="G3714" s="1">
        <v>46.599777034559601</v>
      </c>
      <c r="H3714" s="2">
        <f t="shared" si="14"/>
        <v>76.574490740742476</v>
      </c>
    </row>
    <row r="3715" spans="1:8" ht="15.75" customHeight="1" x14ac:dyDescent="0.25">
      <c r="A3715" s="3">
        <v>44592</v>
      </c>
      <c r="B3715" s="3">
        <v>44648</v>
      </c>
      <c r="C3715" s="1" t="s">
        <v>8</v>
      </c>
      <c r="D3715" s="1">
        <v>3714</v>
      </c>
      <c r="E3715" s="3">
        <v>44687</v>
      </c>
      <c r="F3715" s="1">
        <v>80.303915838690799</v>
      </c>
      <c r="G3715" s="1">
        <v>73.454120397428397</v>
      </c>
      <c r="H3715" s="2">
        <f t="shared" si="14"/>
        <v>39</v>
      </c>
    </row>
    <row r="3716" spans="1:8" ht="15.75" customHeight="1" x14ac:dyDescent="0.25">
      <c r="A3716" s="3">
        <v>44592</v>
      </c>
      <c r="B3716" s="3">
        <v>44648</v>
      </c>
      <c r="C3716" s="1" t="s">
        <v>10</v>
      </c>
      <c r="D3716" s="1">
        <v>3715</v>
      </c>
      <c r="E3716" s="3">
        <v>44690</v>
      </c>
      <c r="F3716" s="1">
        <v>5.6856187290969897</v>
      </c>
      <c r="G3716" s="1">
        <v>2.84280936454849</v>
      </c>
      <c r="H3716" s="2">
        <f t="shared" si="14"/>
        <v>42</v>
      </c>
    </row>
    <row r="3717" spans="1:8" ht="15.75" customHeight="1" x14ac:dyDescent="0.25">
      <c r="A3717" s="3">
        <v>44459</v>
      </c>
      <c r="B3717" s="3">
        <v>44615</v>
      </c>
      <c r="C3717" s="1" t="s">
        <v>21</v>
      </c>
      <c r="D3717" s="1">
        <v>3716</v>
      </c>
      <c r="E3717" s="3">
        <v>44653</v>
      </c>
      <c r="F3717" s="1">
        <v>65.490858232676402</v>
      </c>
      <c r="G3717" s="1">
        <v>63.901538461538401</v>
      </c>
      <c r="H3717" s="2">
        <f t="shared" si="14"/>
        <v>38</v>
      </c>
    </row>
    <row r="3718" spans="1:8" ht="15.75" customHeight="1" x14ac:dyDescent="0.25">
      <c r="A3718" s="3">
        <v>44564</v>
      </c>
      <c r="B3718" s="3">
        <v>44620</v>
      </c>
      <c r="C3718" s="1" t="s">
        <v>15</v>
      </c>
      <c r="D3718" s="1">
        <v>3717</v>
      </c>
      <c r="E3718" s="4">
        <v>44667.910150462965</v>
      </c>
      <c r="F3718" s="1">
        <v>99.415584415584405</v>
      </c>
      <c r="G3718" s="1">
        <v>99.415584415584405</v>
      </c>
      <c r="H3718" s="2">
        <f t="shared" si="14"/>
        <v>47.910150462965248</v>
      </c>
    </row>
    <row r="3719" spans="1:8" ht="15.75" customHeight="1" x14ac:dyDescent="0.25">
      <c r="A3719" s="3">
        <v>44539</v>
      </c>
      <c r="B3719" s="3">
        <v>44637</v>
      </c>
      <c r="C3719" s="1" t="s">
        <v>14</v>
      </c>
      <c r="D3719" s="1">
        <v>3718</v>
      </c>
      <c r="E3719" s="4">
        <v>44693.996145833335</v>
      </c>
      <c r="F3719" s="1">
        <v>0</v>
      </c>
      <c r="G3719" s="1">
        <v>0</v>
      </c>
      <c r="H3719" s="2">
        <f t="shared" si="14"/>
        <v>56.996145833334594</v>
      </c>
    </row>
    <row r="3720" spans="1:8" ht="15.75" customHeight="1" x14ac:dyDescent="0.25">
      <c r="A3720" s="3">
        <v>44606</v>
      </c>
      <c r="B3720" s="3">
        <v>44662</v>
      </c>
      <c r="C3720" s="1" t="s">
        <v>8</v>
      </c>
      <c r="D3720" s="1">
        <v>3719</v>
      </c>
      <c r="E3720" s="3">
        <v>44688</v>
      </c>
      <c r="F3720" s="1">
        <v>99.298655756867305</v>
      </c>
      <c r="G3720" s="1">
        <v>98.246639392168305</v>
      </c>
      <c r="H3720" s="2">
        <f t="shared" si="14"/>
        <v>26</v>
      </c>
    </row>
    <row r="3721" spans="1:8" ht="15.75" customHeight="1" x14ac:dyDescent="0.25">
      <c r="A3721" s="3">
        <v>44585</v>
      </c>
      <c r="B3721" s="3">
        <v>44641</v>
      </c>
      <c r="C3721" s="1" t="s">
        <v>15</v>
      </c>
      <c r="D3721" s="1">
        <v>3720</v>
      </c>
      <c r="E3721" s="4">
        <v>44684.838090277779</v>
      </c>
      <c r="F3721" s="1">
        <v>72.337662337662294</v>
      </c>
      <c r="G3721" s="1">
        <v>60.389610389610297</v>
      </c>
      <c r="H3721" s="2">
        <f t="shared" si="14"/>
        <v>43.838090277778974</v>
      </c>
    </row>
    <row r="3722" spans="1:8" ht="15.75" customHeight="1" x14ac:dyDescent="0.25">
      <c r="A3722" s="3">
        <v>44606</v>
      </c>
      <c r="B3722" s="3">
        <v>44662</v>
      </c>
      <c r="C3722" s="1" t="s">
        <v>8</v>
      </c>
      <c r="D3722" s="1">
        <v>3721</v>
      </c>
      <c r="E3722" s="3">
        <v>44662</v>
      </c>
      <c r="F3722" s="1">
        <v>100</v>
      </c>
      <c r="G3722" s="1">
        <v>100</v>
      </c>
      <c r="H3722" s="2">
        <f t="shared" si="14"/>
        <v>0</v>
      </c>
    </row>
    <row r="3723" spans="1:8" ht="15.75" customHeight="1" x14ac:dyDescent="0.25">
      <c r="A3723" s="3">
        <v>44592</v>
      </c>
      <c r="B3723" s="3">
        <v>44648</v>
      </c>
      <c r="C3723" s="1" t="s">
        <v>8</v>
      </c>
      <c r="D3723" s="1">
        <v>3722</v>
      </c>
      <c r="E3723" s="3">
        <v>44661</v>
      </c>
      <c r="F3723" s="1">
        <v>90.590298071303295</v>
      </c>
      <c r="G3723" s="1">
        <v>86.966686148451203</v>
      </c>
      <c r="H3723" s="2">
        <f t="shared" si="14"/>
        <v>13</v>
      </c>
    </row>
    <row r="3724" spans="1:8" ht="15.75" customHeight="1" x14ac:dyDescent="0.25">
      <c r="A3724" s="3">
        <v>44525</v>
      </c>
      <c r="B3724" s="3">
        <v>44623</v>
      </c>
      <c r="C3724" s="1" t="s">
        <v>14</v>
      </c>
      <c r="D3724" s="1">
        <v>3723</v>
      </c>
      <c r="E3724" s="3">
        <v>44683</v>
      </c>
      <c r="F3724" s="1">
        <v>0</v>
      </c>
      <c r="G3724" s="1">
        <v>0</v>
      </c>
      <c r="H3724" s="2">
        <f t="shared" si="14"/>
        <v>60</v>
      </c>
    </row>
    <row r="3725" spans="1:8" ht="15.75" customHeight="1" x14ac:dyDescent="0.25">
      <c r="A3725" s="3">
        <v>44620</v>
      </c>
      <c r="B3725" s="3">
        <v>44666</v>
      </c>
      <c r="C3725" s="1" t="s">
        <v>10</v>
      </c>
      <c r="D3725" s="1">
        <v>3724</v>
      </c>
      <c r="E3725" s="3">
        <v>44675</v>
      </c>
      <c r="F3725" s="1">
        <v>99.888517279821599</v>
      </c>
      <c r="G3725" s="1">
        <v>99.888517279821599</v>
      </c>
      <c r="H3725" s="2">
        <f t="shared" si="14"/>
        <v>9</v>
      </c>
    </row>
    <row r="3726" spans="1:8" ht="15.75" customHeight="1" x14ac:dyDescent="0.25">
      <c r="A3726" s="3">
        <v>44511</v>
      </c>
      <c r="B3726" s="3">
        <v>44623</v>
      </c>
      <c r="C3726" s="1" t="s">
        <v>13</v>
      </c>
      <c r="D3726" s="1">
        <v>3725</v>
      </c>
      <c r="E3726" s="4">
        <v>44677.213946759257</v>
      </c>
      <c r="F3726" s="1">
        <v>11.8751234933807</v>
      </c>
      <c r="G3726" s="1">
        <v>11.677534084173001</v>
      </c>
      <c r="H3726" s="2">
        <f t="shared" si="14"/>
        <v>54.213946759256942</v>
      </c>
    </row>
    <row r="3727" spans="1:8" ht="15.75" customHeight="1" x14ac:dyDescent="0.25">
      <c r="A3727" s="3">
        <v>44599</v>
      </c>
      <c r="B3727" s="3">
        <v>44655</v>
      </c>
      <c r="C3727" s="1" t="s">
        <v>10</v>
      </c>
      <c r="D3727" s="1">
        <v>3726</v>
      </c>
      <c r="E3727" s="4">
        <v>44666.387673611112</v>
      </c>
      <c r="F3727" s="1">
        <v>99.710144927536206</v>
      </c>
      <c r="G3727" s="1">
        <v>94.651059085841695</v>
      </c>
      <c r="H3727" s="2">
        <f t="shared" si="14"/>
        <v>11.387673611112405</v>
      </c>
    </row>
    <row r="3728" spans="1:8" ht="15.75" customHeight="1" x14ac:dyDescent="0.25">
      <c r="A3728" s="3">
        <v>44536</v>
      </c>
      <c r="B3728" s="3">
        <v>44592</v>
      </c>
      <c r="C3728" s="1" t="s">
        <v>8</v>
      </c>
      <c r="D3728" s="1">
        <v>3727</v>
      </c>
      <c r="E3728" s="4">
        <v>44668.623402777775</v>
      </c>
      <c r="F3728" s="1">
        <v>0</v>
      </c>
      <c r="G3728" s="1">
        <v>0</v>
      </c>
      <c r="H3728" s="2">
        <f t="shared" si="14"/>
        <v>76.623402777775482</v>
      </c>
    </row>
    <row r="3729" spans="1:8" ht="15.75" customHeight="1" x14ac:dyDescent="0.25">
      <c r="A3729" s="3">
        <v>44592</v>
      </c>
      <c r="B3729" s="3">
        <v>44648</v>
      </c>
      <c r="C3729" s="1" t="s">
        <v>15</v>
      </c>
      <c r="D3729" s="1">
        <v>3728</v>
      </c>
      <c r="E3729" s="3">
        <v>44658</v>
      </c>
      <c r="F3729" s="1">
        <v>97.828630066700796</v>
      </c>
      <c r="G3729" s="1">
        <v>91.727039507439699</v>
      </c>
      <c r="H3729" s="2">
        <f t="shared" si="14"/>
        <v>10</v>
      </c>
    </row>
    <row r="3730" spans="1:8" ht="15.75" customHeight="1" x14ac:dyDescent="0.25">
      <c r="A3730" s="3">
        <v>44550</v>
      </c>
      <c r="B3730" s="3">
        <v>44606</v>
      </c>
      <c r="C3730" s="1" t="s">
        <v>15</v>
      </c>
      <c r="D3730" s="1">
        <v>3729</v>
      </c>
      <c r="E3730" s="4">
        <v>44700.108460648145</v>
      </c>
      <c r="F3730" s="1">
        <v>23.807080554130302</v>
      </c>
      <c r="G3730" s="1">
        <v>23.807080554130302</v>
      </c>
      <c r="H3730" s="2">
        <f t="shared" si="14"/>
        <v>94.10846064814541</v>
      </c>
    </row>
    <row r="3731" spans="1:8" ht="15.75" customHeight="1" x14ac:dyDescent="0.25">
      <c r="A3731" s="3">
        <v>44592</v>
      </c>
      <c r="B3731" s="3">
        <v>44648</v>
      </c>
      <c r="C3731" s="1" t="s">
        <v>15</v>
      </c>
      <c r="D3731" s="1">
        <v>3730</v>
      </c>
      <c r="E3731" s="4">
        <v>44666.279502314814</v>
      </c>
      <c r="F3731" s="1">
        <v>90.501795792714205</v>
      </c>
      <c r="G3731" s="1">
        <v>90.501795792714205</v>
      </c>
      <c r="H3731" s="2">
        <f t="shared" si="14"/>
        <v>18.279502314813726</v>
      </c>
    </row>
    <row r="3732" spans="1:8" ht="15.75" customHeight="1" x14ac:dyDescent="0.25">
      <c r="A3732" s="3">
        <v>44462</v>
      </c>
      <c r="B3732" s="3">
        <v>44574</v>
      </c>
      <c r="C3732" s="1" t="s">
        <v>22</v>
      </c>
      <c r="D3732" s="1">
        <v>3731</v>
      </c>
      <c r="E3732" s="3">
        <v>44672</v>
      </c>
      <c r="F3732" s="1">
        <v>0</v>
      </c>
      <c r="G3732" s="1">
        <v>0</v>
      </c>
      <c r="H3732" s="2">
        <f t="shared" si="14"/>
        <v>98</v>
      </c>
    </row>
    <row r="3733" spans="1:8" ht="15.75" customHeight="1" x14ac:dyDescent="0.25">
      <c r="A3733" s="3">
        <v>44525</v>
      </c>
      <c r="B3733" s="3">
        <v>44661</v>
      </c>
      <c r="C3733" s="1" t="s">
        <v>13</v>
      </c>
      <c r="D3733" s="1">
        <v>3732</v>
      </c>
      <c r="E3733" s="3">
        <v>44661</v>
      </c>
      <c r="F3733" s="1">
        <v>95.653032997431296</v>
      </c>
      <c r="G3733" s="1">
        <v>81.032207073700803</v>
      </c>
      <c r="H3733" s="2">
        <f t="shared" si="14"/>
        <v>0</v>
      </c>
    </row>
    <row r="3734" spans="1:8" ht="15.75" customHeight="1" x14ac:dyDescent="0.25">
      <c r="A3734" s="3">
        <v>44511</v>
      </c>
      <c r="B3734" s="3">
        <v>44616</v>
      </c>
      <c r="C3734" s="1" t="s">
        <v>16</v>
      </c>
      <c r="D3734" s="1">
        <v>3733</v>
      </c>
      <c r="E3734" s="4">
        <v>44668.496076388888</v>
      </c>
      <c r="F3734" s="1">
        <v>3.6141228801779199</v>
      </c>
      <c r="G3734" s="1">
        <v>2.8843480678343001</v>
      </c>
      <c r="H3734" s="2">
        <f t="shared" si="14"/>
        <v>52.496076388888469</v>
      </c>
    </row>
    <row r="3735" spans="1:8" ht="15.75" customHeight="1" x14ac:dyDescent="0.25">
      <c r="A3735" s="3">
        <v>44592</v>
      </c>
      <c r="B3735" s="3">
        <v>44648</v>
      </c>
      <c r="C3735" s="1" t="s">
        <v>15</v>
      </c>
      <c r="D3735" s="1">
        <v>3734</v>
      </c>
      <c r="E3735" s="4">
        <v>44653.776423611111</v>
      </c>
      <c r="F3735" s="1">
        <v>99.740259740259702</v>
      </c>
      <c r="G3735" s="1">
        <v>96.987012987012903</v>
      </c>
      <c r="H3735" s="2">
        <f t="shared" si="14"/>
        <v>5.7764236111106584</v>
      </c>
    </row>
    <row r="3736" spans="1:8" ht="15.75" customHeight="1" x14ac:dyDescent="0.25">
      <c r="A3736" s="3">
        <v>44592</v>
      </c>
      <c r="B3736" s="3">
        <v>44662</v>
      </c>
      <c r="C3736" s="1" t="s">
        <v>17</v>
      </c>
      <c r="D3736" s="1">
        <v>3735</v>
      </c>
      <c r="E3736" s="3">
        <v>44690</v>
      </c>
      <c r="F3736" s="1">
        <v>19.196428571428498</v>
      </c>
      <c r="G3736" s="1">
        <v>19.196428571428498</v>
      </c>
      <c r="H3736" s="2">
        <f t="shared" si="14"/>
        <v>28</v>
      </c>
    </row>
    <row r="3737" spans="1:8" ht="15.75" customHeight="1" x14ac:dyDescent="0.25">
      <c r="A3737" s="3">
        <v>44592</v>
      </c>
      <c r="B3737" s="3">
        <v>44648</v>
      </c>
      <c r="C3737" s="1" t="s">
        <v>8</v>
      </c>
      <c r="D3737" s="1">
        <v>3736</v>
      </c>
      <c r="E3737" s="3">
        <v>44663</v>
      </c>
      <c r="F3737" s="1">
        <v>100</v>
      </c>
      <c r="G3737" s="1">
        <v>100</v>
      </c>
      <c r="H3737" s="2">
        <f t="shared" si="14"/>
        <v>15</v>
      </c>
    </row>
    <row r="3738" spans="1:8" ht="15.75" customHeight="1" x14ac:dyDescent="0.25">
      <c r="A3738" s="3">
        <v>44564</v>
      </c>
      <c r="B3738" s="3">
        <v>44641</v>
      </c>
      <c r="C3738" s="1" t="s">
        <v>11</v>
      </c>
      <c r="D3738" s="1">
        <v>3737</v>
      </c>
      <c r="E3738" s="4">
        <v>44697.602662037039</v>
      </c>
      <c r="F3738" s="1">
        <v>33.898305084745701</v>
      </c>
      <c r="G3738" s="1">
        <v>33.686440677966097</v>
      </c>
      <c r="H3738" s="2">
        <f t="shared" si="14"/>
        <v>56.602662037039408</v>
      </c>
    </row>
    <row r="3739" spans="1:8" ht="15.75" customHeight="1" x14ac:dyDescent="0.25">
      <c r="A3739" s="3">
        <v>44557</v>
      </c>
      <c r="B3739" s="3">
        <v>44613</v>
      </c>
      <c r="C3739" s="1" t="s">
        <v>15</v>
      </c>
      <c r="D3739" s="1">
        <v>3738</v>
      </c>
      <c r="E3739" s="3">
        <v>44658</v>
      </c>
      <c r="F3739" s="1">
        <v>26.337662337662302</v>
      </c>
      <c r="G3739" s="1">
        <v>14.6103896103896</v>
      </c>
      <c r="H3739" s="2">
        <f t="shared" si="14"/>
        <v>45</v>
      </c>
    </row>
    <row r="3740" spans="1:8" ht="15.75" customHeight="1" x14ac:dyDescent="0.25">
      <c r="A3740" s="3">
        <v>44606</v>
      </c>
      <c r="B3740" s="3">
        <v>44668</v>
      </c>
      <c r="C3740" s="1" t="s">
        <v>15</v>
      </c>
      <c r="D3740" s="1">
        <v>3739</v>
      </c>
      <c r="E3740" s="4">
        <v>44698.272118055553</v>
      </c>
      <c r="F3740" s="1">
        <v>43.672727272727201</v>
      </c>
      <c r="G3740" s="1">
        <v>36.771428571428501</v>
      </c>
      <c r="H3740" s="2">
        <f t="shared" si="14"/>
        <v>30.27211805555271</v>
      </c>
    </row>
    <row r="3741" spans="1:8" ht="15.75" customHeight="1" x14ac:dyDescent="0.25">
      <c r="A3741" s="3">
        <v>44480</v>
      </c>
      <c r="B3741" s="3">
        <v>44661</v>
      </c>
      <c r="C3741" s="1" t="s">
        <v>10</v>
      </c>
      <c r="D3741" s="1">
        <v>3740</v>
      </c>
      <c r="E3741" s="3">
        <v>44661</v>
      </c>
      <c r="F3741" s="1">
        <v>91.973244147157104</v>
      </c>
      <c r="G3741" s="1">
        <v>91.973244147157104</v>
      </c>
      <c r="H3741" s="2">
        <f t="shared" si="14"/>
        <v>0</v>
      </c>
    </row>
    <row r="3742" spans="1:8" ht="15.75" customHeight="1" x14ac:dyDescent="0.25">
      <c r="A3742" s="3">
        <v>44543</v>
      </c>
      <c r="B3742" s="3">
        <v>44599</v>
      </c>
      <c r="C3742" s="1" t="s">
        <v>8</v>
      </c>
      <c r="D3742" s="1">
        <v>3741</v>
      </c>
      <c r="E3742" s="3">
        <v>44669</v>
      </c>
      <c r="F3742" s="1">
        <v>0</v>
      </c>
      <c r="G3742" s="1">
        <v>0</v>
      </c>
      <c r="H3742" s="2">
        <f t="shared" si="14"/>
        <v>70</v>
      </c>
    </row>
    <row r="3743" spans="1:8" ht="15.75" customHeight="1" x14ac:dyDescent="0.25">
      <c r="A3743" s="3">
        <v>44469</v>
      </c>
      <c r="B3743" s="3">
        <v>44567</v>
      </c>
      <c r="C3743" s="1" t="s">
        <v>14</v>
      </c>
      <c r="D3743" s="1">
        <v>3742</v>
      </c>
      <c r="E3743" s="3">
        <v>44659</v>
      </c>
      <c r="F3743" s="1">
        <v>17.944535073409401</v>
      </c>
      <c r="G3743" s="1">
        <v>10.603588907014601</v>
      </c>
      <c r="H3743" s="2">
        <f t="shared" si="14"/>
        <v>92</v>
      </c>
    </row>
    <row r="3744" spans="1:8" ht="15.75" customHeight="1" x14ac:dyDescent="0.25">
      <c r="A3744" s="3">
        <v>44557</v>
      </c>
      <c r="B3744" s="3">
        <v>44613</v>
      </c>
      <c r="C3744" s="1" t="s">
        <v>15</v>
      </c>
      <c r="D3744" s="1">
        <v>3743</v>
      </c>
      <c r="E3744" s="3">
        <v>44652</v>
      </c>
      <c r="F3744" s="1">
        <v>100</v>
      </c>
      <c r="G3744" s="1">
        <v>100</v>
      </c>
      <c r="H3744" s="2">
        <f t="shared" si="14"/>
        <v>39</v>
      </c>
    </row>
    <row r="3745" spans="1:8" ht="15.75" customHeight="1" x14ac:dyDescent="0.25">
      <c r="A3745" s="3">
        <v>44585</v>
      </c>
      <c r="B3745" s="3">
        <v>44641</v>
      </c>
      <c r="C3745" s="1" t="s">
        <v>8</v>
      </c>
      <c r="D3745" s="1">
        <v>3744</v>
      </c>
      <c r="E3745" s="4">
        <v>44698.198379629626</v>
      </c>
      <c r="F3745" s="1">
        <v>61.659848042080597</v>
      </c>
      <c r="G3745" s="1">
        <v>55.932203389830498</v>
      </c>
      <c r="H3745" s="2">
        <f t="shared" si="14"/>
        <v>57.198379629626288</v>
      </c>
    </row>
    <row r="3746" spans="1:8" ht="15.75" customHeight="1" x14ac:dyDescent="0.25">
      <c r="A3746" s="3">
        <v>44599</v>
      </c>
      <c r="B3746" s="3">
        <v>44655</v>
      </c>
      <c r="C3746" s="1" t="s">
        <v>8</v>
      </c>
      <c r="D3746" s="1">
        <v>3745</v>
      </c>
      <c r="E3746" s="3">
        <v>44665</v>
      </c>
      <c r="F3746" s="1">
        <v>99.415546464056106</v>
      </c>
      <c r="G3746" s="1">
        <v>97.194623027469305</v>
      </c>
      <c r="H3746" s="2">
        <f t="shared" si="14"/>
        <v>10</v>
      </c>
    </row>
    <row r="3747" spans="1:8" ht="15.75" customHeight="1" x14ac:dyDescent="0.25">
      <c r="A3747" s="3">
        <v>44613</v>
      </c>
      <c r="B3747" s="3">
        <v>44659</v>
      </c>
      <c r="C3747" s="1" t="s">
        <v>8</v>
      </c>
      <c r="D3747" s="1">
        <v>3746</v>
      </c>
      <c r="E3747" s="4">
        <v>44668.215277777781</v>
      </c>
      <c r="F3747" s="1">
        <v>98.751607247223802</v>
      </c>
      <c r="G3747" s="1">
        <v>95.643483343074195</v>
      </c>
      <c r="H3747" s="2">
        <f t="shared" si="14"/>
        <v>9.2152777777810115</v>
      </c>
    </row>
    <row r="3748" spans="1:8" ht="15.75" customHeight="1" x14ac:dyDescent="0.25">
      <c r="A3748" s="3">
        <v>44504</v>
      </c>
      <c r="B3748" s="3">
        <v>44616</v>
      </c>
      <c r="C3748" s="1" t="s">
        <v>13</v>
      </c>
      <c r="D3748" s="1">
        <v>3747</v>
      </c>
      <c r="E3748" s="3">
        <v>44673</v>
      </c>
      <c r="F3748" s="1">
        <v>0</v>
      </c>
      <c r="G3748" s="1">
        <v>0</v>
      </c>
      <c r="H3748" s="2">
        <f t="shared" si="14"/>
        <v>57</v>
      </c>
    </row>
    <row r="3749" spans="1:8" ht="15.75" customHeight="1" x14ac:dyDescent="0.25">
      <c r="A3749" s="3">
        <v>44641</v>
      </c>
      <c r="B3749" s="3">
        <v>44687</v>
      </c>
      <c r="C3749" s="1" t="s">
        <v>10</v>
      </c>
      <c r="D3749" s="1">
        <v>3748</v>
      </c>
      <c r="E3749" s="3">
        <v>44687</v>
      </c>
      <c r="F3749" s="1">
        <v>100</v>
      </c>
      <c r="G3749" s="1">
        <v>100</v>
      </c>
      <c r="H3749" s="2">
        <f t="shared" si="14"/>
        <v>0</v>
      </c>
    </row>
    <row r="3750" spans="1:8" ht="15.75" customHeight="1" x14ac:dyDescent="0.25">
      <c r="A3750" s="3">
        <v>44606</v>
      </c>
      <c r="B3750" s="3">
        <v>44662</v>
      </c>
      <c r="C3750" s="1" t="s">
        <v>15</v>
      </c>
      <c r="D3750" s="1">
        <v>3749</v>
      </c>
      <c r="E3750" s="3">
        <v>44662</v>
      </c>
      <c r="F3750" s="1">
        <v>100</v>
      </c>
      <c r="G3750" s="1">
        <v>100</v>
      </c>
      <c r="H3750" s="2">
        <f t="shared" si="14"/>
        <v>0</v>
      </c>
    </row>
    <row r="3751" spans="1:8" ht="15.75" customHeight="1" x14ac:dyDescent="0.25">
      <c r="A3751" s="3">
        <v>44606</v>
      </c>
      <c r="B3751" s="3">
        <v>44662</v>
      </c>
      <c r="C3751" s="1" t="s">
        <v>8</v>
      </c>
      <c r="D3751" s="1">
        <v>3750</v>
      </c>
      <c r="E3751" s="4">
        <v>44691.805902777778</v>
      </c>
      <c r="F3751" s="1">
        <v>99.097603740502606</v>
      </c>
      <c r="G3751" s="1">
        <v>85.468147282291</v>
      </c>
      <c r="H3751" s="2">
        <f t="shared" si="14"/>
        <v>29.805902777778101</v>
      </c>
    </row>
    <row r="3752" spans="1:8" ht="15.75" customHeight="1" x14ac:dyDescent="0.25">
      <c r="A3752" s="3">
        <v>44571</v>
      </c>
      <c r="B3752" s="3">
        <v>44627</v>
      </c>
      <c r="C3752" s="1" t="s">
        <v>8</v>
      </c>
      <c r="D3752" s="1">
        <v>3751</v>
      </c>
      <c r="E3752" s="3">
        <v>44687</v>
      </c>
      <c r="F3752" s="1">
        <v>4.0911747516072401</v>
      </c>
      <c r="G3752" s="1">
        <v>3.85739333722969</v>
      </c>
      <c r="H3752" s="2">
        <f t="shared" si="14"/>
        <v>60</v>
      </c>
    </row>
    <row r="3753" spans="1:8" ht="15.75" customHeight="1" x14ac:dyDescent="0.25">
      <c r="A3753" s="3">
        <v>44627</v>
      </c>
      <c r="B3753" s="3">
        <v>44683</v>
      </c>
      <c r="C3753" s="1" t="s">
        <v>15</v>
      </c>
      <c r="D3753" s="1">
        <v>3752</v>
      </c>
      <c r="E3753" s="3">
        <v>44694</v>
      </c>
      <c r="F3753" s="1">
        <v>93.472041612483693</v>
      </c>
      <c r="G3753" s="1">
        <v>92.691807542262595</v>
      </c>
      <c r="H3753" s="2">
        <f t="shared" si="14"/>
        <v>11</v>
      </c>
    </row>
    <row r="3754" spans="1:8" ht="15.75" customHeight="1" x14ac:dyDescent="0.25">
      <c r="A3754" s="3">
        <v>44606</v>
      </c>
      <c r="B3754" s="3">
        <v>44662</v>
      </c>
      <c r="C3754" s="1" t="s">
        <v>10</v>
      </c>
      <c r="D3754" s="1">
        <v>3753</v>
      </c>
      <c r="E3754" s="3">
        <v>44669</v>
      </c>
      <c r="F3754" s="1">
        <v>97.609810479375696</v>
      </c>
      <c r="G3754" s="1">
        <v>81.479375696766994</v>
      </c>
      <c r="H3754" s="2">
        <f t="shared" si="14"/>
        <v>7</v>
      </c>
    </row>
    <row r="3755" spans="1:8" ht="15.75" customHeight="1" x14ac:dyDescent="0.25">
      <c r="A3755" s="3">
        <v>44606</v>
      </c>
      <c r="B3755" s="3">
        <v>44662</v>
      </c>
      <c r="C3755" s="1" t="s">
        <v>15</v>
      </c>
      <c r="D3755" s="1">
        <v>3754</v>
      </c>
      <c r="E3755" s="3">
        <v>44683</v>
      </c>
      <c r="F3755" s="1">
        <v>71.434447300771197</v>
      </c>
      <c r="G3755" s="1">
        <v>40.704370179948498</v>
      </c>
      <c r="H3755" s="2">
        <f t="shared" si="14"/>
        <v>21</v>
      </c>
    </row>
    <row r="3756" spans="1:8" ht="15.75" customHeight="1" x14ac:dyDescent="0.25">
      <c r="A3756" s="3">
        <v>44627</v>
      </c>
      <c r="B3756" s="3">
        <v>44673</v>
      </c>
      <c r="C3756" s="1" t="s">
        <v>8</v>
      </c>
      <c r="D3756" s="1">
        <v>3755</v>
      </c>
      <c r="E3756" s="3">
        <v>44673</v>
      </c>
      <c r="F3756" s="1">
        <v>1.5195791934541201</v>
      </c>
      <c r="G3756" s="1">
        <v>1.1396843950905899</v>
      </c>
      <c r="H3756" s="2">
        <f t="shared" si="14"/>
        <v>0</v>
      </c>
    </row>
    <row r="3757" spans="1:8" ht="15.75" customHeight="1" x14ac:dyDescent="0.25">
      <c r="A3757" s="3">
        <v>44539</v>
      </c>
      <c r="B3757" s="3">
        <v>44637</v>
      </c>
      <c r="C3757" s="1" t="s">
        <v>14</v>
      </c>
      <c r="D3757" s="1">
        <v>3756</v>
      </c>
      <c r="E3757" s="3">
        <v>44691</v>
      </c>
      <c r="F3757" s="1">
        <v>0</v>
      </c>
      <c r="G3757" s="1">
        <v>0</v>
      </c>
      <c r="H3757" s="2">
        <f t="shared" si="14"/>
        <v>54</v>
      </c>
    </row>
    <row r="3758" spans="1:8" ht="15.75" customHeight="1" x14ac:dyDescent="0.25">
      <c r="A3758" s="3">
        <v>44599</v>
      </c>
      <c r="B3758" s="3">
        <v>44655</v>
      </c>
      <c r="C3758" s="1" t="s">
        <v>8</v>
      </c>
      <c r="D3758" s="1">
        <v>3757</v>
      </c>
      <c r="E3758" s="3">
        <v>44655</v>
      </c>
      <c r="F3758" s="1">
        <v>99.532437171244794</v>
      </c>
      <c r="G3758" s="1">
        <v>99.532437171244794</v>
      </c>
      <c r="H3758" s="2">
        <f t="shared" si="14"/>
        <v>0</v>
      </c>
    </row>
    <row r="3759" spans="1:8" ht="15.75" customHeight="1" x14ac:dyDescent="0.25">
      <c r="A3759" s="3">
        <v>44487</v>
      </c>
      <c r="B3759" s="3">
        <v>44621</v>
      </c>
      <c r="C3759" s="1" t="s">
        <v>19</v>
      </c>
      <c r="D3759" s="1">
        <v>3758</v>
      </c>
      <c r="E3759" s="3">
        <v>44681</v>
      </c>
      <c r="F3759" s="1">
        <v>3.35365853658536</v>
      </c>
      <c r="G3759" s="1">
        <v>3.0487804878048701</v>
      </c>
      <c r="H3759" s="2">
        <f t="shared" si="14"/>
        <v>60</v>
      </c>
    </row>
    <row r="3760" spans="1:8" ht="15.75" customHeight="1" x14ac:dyDescent="0.25">
      <c r="A3760" s="3">
        <v>44606</v>
      </c>
      <c r="B3760" s="3">
        <v>44668</v>
      </c>
      <c r="C3760" s="1" t="s">
        <v>15</v>
      </c>
      <c r="D3760" s="1">
        <v>3759</v>
      </c>
      <c r="E3760" s="4">
        <v>44685.145902777775</v>
      </c>
      <c r="F3760" s="1">
        <v>100</v>
      </c>
      <c r="G3760" s="1">
        <v>100</v>
      </c>
      <c r="H3760" s="2">
        <f t="shared" si="14"/>
        <v>17.145902777774609</v>
      </c>
    </row>
    <row r="3761" spans="1:8" ht="15.75" customHeight="1" x14ac:dyDescent="0.25">
      <c r="A3761" s="3">
        <v>44599</v>
      </c>
      <c r="B3761" s="3">
        <v>44655</v>
      </c>
      <c r="C3761" s="1" t="s">
        <v>15</v>
      </c>
      <c r="D3761" s="1">
        <v>3760</v>
      </c>
      <c r="E3761" s="3">
        <v>44655</v>
      </c>
      <c r="F3761" s="1">
        <v>91.646341463414601</v>
      </c>
      <c r="G3761" s="1">
        <v>91.646341463414601</v>
      </c>
      <c r="H3761" s="2">
        <f t="shared" si="14"/>
        <v>0</v>
      </c>
    </row>
    <row r="3762" spans="1:8" ht="15.75" customHeight="1" x14ac:dyDescent="0.25">
      <c r="A3762" s="3">
        <v>44641</v>
      </c>
      <c r="B3762" s="3">
        <v>44687</v>
      </c>
      <c r="C3762" s="1" t="s">
        <v>15</v>
      </c>
      <c r="D3762" s="1">
        <v>3761</v>
      </c>
      <c r="E3762" s="3">
        <v>44687</v>
      </c>
      <c r="F3762" s="1">
        <v>99.177377892030805</v>
      </c>
      <c r="G3762" s="1">
        <v>99.177377892030805</v>
      </c>
      <c r="H3762" s="2">
        <f t="shared" si="14"/>
        <v>0</v>
      </c>
    </row>
    <row r="3763" spans="1:8" ht="15.75" customHeight="1" x14ac:dyDescent="0.25">
      <c r="A3763" s="3">
        <v>44627</v>
      </c>
      <c r="B3763" s="3">
        <v>44673</v>
      </c>
      <c r="C3763" s="1" t="s">
        <v>10</v>
      </c>
      <c r="D3763" s="1">
        <v>3762</v>
      </c>
      <c r="E3763" s="3">
        <v>44682</v>
      </c>
      <c r="F3763" s="1">
        <v>47.603121516164997</v>
      </c>
      <c r="G3763" s="1">
        <v>47.603121516164997</v>
      </c>
      <c r="H3763" s="2">
        <f t="shared" si="14"/>
        <v>9</v>
      </c>
    </row>
    <row r="3764" spans="1:8" ht="15.75" customHeight="1" x14ac:dyDescent="0.25">
      <c r="A3764" s="3">
        <v>44606</v>
      </c>
      <c r="B3764" s="3">
        <v>44662</v>
      </c>
      <c r="C3764" s="1" t="s">
        <v>8</v>
      </c>
      <c r="D3764" s="1">
        <v>3763</v>
      </c>
      <c r="E3764" s="3">
        <v>44666</v>
      </c>
      <c r="F3764" s="1">
        <v>98.597311513734596</v>
      </c>
      <c r="G3764" s="1">
        <v>98.597311513734596</v>
      </c>
      <c r="H3764" s="2">
        <f t="shared" si="14"/>
        <v>4</v>
      </c>
    </row>
    <row r="3765" spans="1:8" ht="15.75" customHeight="1" x14ac:dyDescent="0.25">
      <c r="A3765" s="3">
        <v>44627</v>
      </c>
      <c r="B3765" s="3">
        <v>44673</v>
      </c>
      <c r="C3765" s="1" t="s">
        <v>8</v>
      </c>
      <c r="D3765" s="1">
        <v>3764</v>
      </c>
      <c r="E3765" s="3">
        <v>44684</v>
      </c>
      <c r="F3765" s="1">
        <v>100</v>
      </c>
      <c r="G3765" s="1">
        <v>100</v>
      </c>
      <c r="H3765" s="2">
        <f t="shared" si="14"/>
        <v>11</v>
      </c>
    </row>
    <row r="3766" spans="1:8" ht="15.75" customHeight="1" x14ac:dyDescent="0.25">
      <c r="A3766" s="3">
        <v>44648</v>
      </c>
      <c r="B3766" s="3">
        <v>44694</v>
      </c>
      <c r="C3766" s="1" t="s">
        <v>10</v>
      </c>
      <c r="D3766" s="1">
        <v>3765</v>
      </c>
      <c r="E3766" s="3">
        <v>44694</v>
      </c>
      <c r="F3766" s="1">
        <v>92.274247491638704</v>
      </c>
      <c r="G3766" s="1">
        <v>92.274247491638704</v>
      </c>
      <c r="H3766" s="2">
        <f t="shared" si="14"/>
        <v>0</v>
      </c>
    </row>
    <row r="3767" spans="1:8" ht="15.75" customHeight="1" x14ac:dyDescent="0.25">
      <c r="A3767" s="3">
        <v>44525</v>
      </c>
      <c r="B3767" s="3">
        <v>44623</v>
      </c>
      <c r="C3767" s="1" t="s">
        <v>14</v>
      </c>
      <c r="D3767" s="1">
        <v>3766</v>
      </c>
      <c r="E3767" s="3">
        <v>44683</v>
      </c>
      <c r="F3767" s="1">
        <v>0</v>
      </c>
      <c r="G3767" s="1">
        <v>0</v>
      </c>
      <c r="H3767" s="2">
        <f t="shared" si="14"/>
        <v>60</v>
      </c>
    </row>
    <row r="3768" spans="1:8" ht="15.75" customHeight="1" x14ac:dyDescent="0.25">
      <c r="A3768" s="3">
        <v>44592</v>
      </c>
      <c r="B3768" s="3">
        <v>44662</v>
      </c>
      <c r="C3768" s="1" t="s">
        <v>17</v>
      </c>
      <c r="D3768" s="1">
        <v>3767</v>
      </c>
      <c r="E3768" s="3">
        <v>44662</v>
      </c>
      <c r="F3768" s="1">
        <v>100</v>
      </c>
      <c r="G3768" s="1">
        <v>100</v>
      </c>
      <c r="H3768" s="2">
        <f t="shared" si="14"/>
        <v>0</v>
      </c>
    </row>
    <row r="3769" spans="1:8" ht="15.75" customHeight="1" x14ac:dyDescent="0.25">
      <c r="A3769" s="3">
        <v>44476</v>
      </c>
      <c r="B3769" s="3">
        <v>44612</v>
      </c>
      <c r="C3769" s="1" t="s">
        <v>13</v>
      </c>
      <c r="D3769" s="1">
        <v>3768</v>
      </c>
      <c r="E3769" s="4">
        <v>44672.914340277777</v>
      </c>
      <c r="F3769" s="1">
        <v>13.704011065006901</v>
      </c>
      <c r="G3769" s="1">
        <v>9.22979648290851</v>
      </c>
      <c r="H3769" s="2">
        <f t="shared" si="14"/>
        <v>60.914340277777228</v>
      </c>
    </row>
    <row r="3770" spans="1:8" ht="15.75" customHeight="1" x14ac:dyDescent="0.25">
      <c r="A3770" s="3">
        <v>44599</v>
      </c>
      <c r="B3770" s="3">
        <v>44655</v>
      </c>
      <c r="C3770" s="1" t="s">
        <v>10</v>
      </c>
      <c r="D3770" s="1">
        <v>3769</v>
      </c>
      <c r="E3770" s="4">
        <v>44676.622476851851</v>
      </c>
      <c r="F3770" s="1">
        <v>2.4882943143812701</v>
      </c>
      <c r="G3770" s="1">
        <v>2.0055741360089101</v>
      </c>
      <c r="H3770" s="2">
        <f t="shared" si="14"/>
        <v>21.622476851851388</v>
      </c>
    </row>
    <row r="3771" spans="1:8" ht="15.75" customHeight="1" x14ac:dyDescent="0.25">
      <c r="A3771" s="3">
        <v>44585</v>
      </c>
      <c r="B3771" s="3">
        <v>44641</v>
      </c>
      <c r="C3771" s="1" t="s">
        <v>8</v>
      </c>
      <c r="D3771" s="1">
        <v>3770</v>
      </c>
      <c r="E3771" s="3">
        <v>44673</v>
      </c>
      <c r="F3771" s="1">
        <v>99.841028638223193</v>
      </c>
      <c r="G3771" s="1">
        <v>99.841028638223193</v>
      </c>
      <c r="H3771" s="2">
        <f t="shared" si="14"/>
        <v>32</v>
      </c>
    </row>
    <row r="3772" spans="1:8" ht="15.75" customHeight="1" x14ac:dyDescent="0.25">
      <c r="A3772" s="3">
        <v>44613</v>
      </c>
      <c r="B3772" s="3">
        <v>44668</v>
      </c>
      <c r="C3772" s="1" t="s">
        <v>10</v>
      </c>
      <c r="D3772" s="1">
        <v>3771</v>
      </c>
      <c r="E3772" s="3">
        <v>44668</v>
      </c>
      <c r="F3772" s="1">
        <v>95.797101449275303</v>
      </c>
      <c r="G3772" s="1">
        <v>95.351170568561798</v>
      </c>
      <c r="H3772" s="2">
        <f t="shared" si="14"/>
        <v>0</v>
      </c>
    </row>
    <row r="3773" spans="1:8" ht="15.75" customHeight="1" x14ac:dyDescent="0.25">
      <c r="A3773" s="3">
        <v>44585</v>
      </c>
      <c r="B3773" s="3">
        <v>44641</v>
      </c>
      <c r="C3773" s="1" t="s">
        <v>15</v>
      </c>
      <c r="D3773" s="1">
        <v>3772</v>
      </c>
      <c r="E3773" s="3">
        <v>44696</v>
      </c>
      <c r="F3773" s="1">
        <v>37.968188814776802</v>
      </c>
      <c r="G3773" s="1">
        <v>32.029245767059997</v>
      </c>
      <c r="H3773" s="2">
        <f t="shared" si="14"/>
        <v>55</v>
      </c>
    </row>
    <row r="3774" spans="1:8" ht="15.75" customHeight="1" x14ac:dyDescent="0.25">
      <c r="A3774" s="3">
        <v>44585</v>
      </c>
      <c r="B3774" s="3">
        <v>44641</v>
      </c>
      <c r="C3774" s="1" t="s">
        <v>10</v>
      </c>
      <c r="D3774" s="1">
        <v>3773</v>
      </c>
      <c r="E3774" s="3">
        <v>44665</v>
      </c>
      <c r="F3774" s="1">
        <v>7.1348940914158296</v>
      </c>
      <c r="G3774" s="1">
        <v>7.1348940914158296</v>
      </c>
      <c r="H3774" s="2">
        <f t="shared" si="14"/>
        <v>24</v>
      </c>
    </row>
    <row r="3775" spans="1:8" ht="15.75" customHeight="1" x14ac:dyDescent="0.25">
      <c r="A3775" s="3">
        <v>44599</v>
      </c>
      <c r="B3775" s="3">
        <v>44655</v>
      </c>
      <c r="C3775" s="1" t="s">
        <v>15</v>
      </c>
      <c r="D3775" s="1">
        <v>3774</v>
      </c>
      <c r="E3775" s="4">
        <v>44659.42695601852</v>
      </c>
      <c r="F3775" s="1">
        <v>98.951219512195095</v>
      </c>
      <c r="G3775" s="1">
        <v>97.185365853658496</v>
      </c>
      <c r="H3775" s="2">
        <f t="shared" si="14"/>
        <v>4.4269560185202863</v>
      </c>
    </row>
    <row r="3776" spans="1:8" ht="15.75" customHeight="1" x14ac:dyDescent="0.25">
      <c r="A3776" s="3">
        <v>44504</v>
      </c>
      <c r="B3776" s="3">
        <v>44610</v>
      </c>
      <c r="C3776" s="1" t="s">
        <v>16</v>
      </c>
      <c r="D3776" s="1">
        <v>3775</v>
      </c>
      <c r="E3776" s="4">
        <v>44665.969780092593</v>
      </c>
      <c r="F3776" s="1">
        <v>0</v>
      </c>
      <c r="G3776" s="1">
        <v>0</v>
      </c>
      <c r="H3776" s="2">
        <f t="shared" si="14"/>
        <v>55.969780092593282</v>
      </c>
    </row>
    <row r="3777" spans="1:8" ht="15.75" customHeight="1" x14ac:dyDescent="0.25">
      <c r="A3777" s="3">
        <v>44634</v>
      </c>
      <c r="B3777" s="3">
        <v>44680</v>
      </c>
      <c r="C3777" s="1" t="s">
        <v>8</v>
      </c>
      <c r="D3777" s="1">
        <v>3776</v>
      </c>
      <c r="E3777" s="3">
        <v>44680</v>
      </c>
      <c r="F3777" s="1">
        <v>98.471069549970693</v>
      </c>
      <c r="G3777" s="1">
        <v>98.471069549970693</v>
      </c>
      <c r="H3777" s="2">
        <f t="shared" si="14"/>
        <v>0</v>
      </c>
    </row>
    <row r="3778" spans="1:8" ht="15.75" customHeight="1" x14ac:dyDescent="0.25">
      <c r="A3778" s="3">
        <v>44648</v>
      </c>
      <c r="B3778" s="3">
        <v>44694</v>
      </c>
      <c r="C3778" s="1" t="s">
        <v>8</v>
      </c>
      <c r="D3778" s="1">
        <v>3777</v>
      </c>
      <c r="E3778" s="3">
        <v>44694</v>
      </c>
      <c r="F3778" s="1">
        <v>99.766218585622397</v>
      </c>
      <c r="G3778" s="1">
        <v>99.766218585622397</v>
      </c>
      <c r="H3778" s="2">
        <f t="shared" si="14"/>
        <v>0</v>
      </c>
    </row>
    <row r="3779" spans="1:8" ht="15.75" customHeight="1" x14ac:dyDescent="0.25">
      <c r="A3779" s="3">
        <v>44634</v>
      </c>
      <c r="B3779" s="3">
        <v>44680</v>
      </c>
      <c r="C3779" s="1" t="s">
        <v>8</v>
      </c>
      <c r="D3779" s="1">
        <v>3778</v>
      </c>
      <c r="E3779" s="3">
        <v>44680</v>
      </c>
      <c r="F3779" s="1">
        <v>99.139684395090498</v>
      </c>
      <c r="G3779" s="1">
        <v>97.035651665692498</v>
      </c>
      <c r="H3779" s="2">
        <f t="shared" si="14"/>
        <v>0</v>
      </c>
    </row>
    <row r="3780" spans="1:8" ht="15.75" customHeight="1" x14ac:dyDescent="0.25">
      <c r="A3780" s="3">
        <v>44518</v>
      </c>
      <c r="B3780" s="3">
        <v>44616</v>
      </c>
      <c r="C3780" s="1" t="s">
        <v>14</v>
      </c>
      <c r="D3780" s="1">
        <v>3779</v>
      </c>
      <c r="E3780" s="4">
        <v>44671.808807870373</v>
      </c>
      <c r="F3780" s="1">
        <v>0</v>
      </c>
      <c r="G3780" s="1">
        <v>0</v>
      </c>
      <c r="H3780" s="2">
        <f t="shared" si="14"/>
        <v>55.80880787037313</v>
      </c>
    </row>
    <row r="3781" spans="1:8" ht="15.75" customHeight="1" x14ac:dyDescent="0.25">
      <c r="A3781" s="3">
        <v>44606</v>
      </c>
      <c r="B3781" s="3">
        <v>44668</v>
      </c>
      <c r="C3781" s="1" t="s">
        <v>15</v>
      </c>
      <c r="D3781" s="1">
        <v>3780</v>
      </c>
      <c r="E3781" s="4">
        <v>44677.873888888891</v>
      </c>
      <c r="F3781" s="1">
        <v>99.870129870129801</v>
      </c>
      <c r="G3781" s="1">
        <v>99.870129870129801</v>
      </c>
      <c r="H3781" s="2">
        <f t="shared" si="14"/>
        <v>9.8738888888910878</v>
      </c>
    </row>
    <row r="3782" spans="1:8" ht="15.75" customHeight="1" x14ac:dyDescent="0.25">
      <c r="A3782" s="3">
        <v>44648</v>
      </c>
      <c r="B3782" s="3">
        <v>44694</v>
      </c>
      <c r="C3782" s="1" t="s">
        <v>8</v>
      </c>
      <c r="D3782" s="1">
        <v>3781</v>
      </c>
      <c r="E3782" s="3">
        <v>44694</v>
      </c>
      <c r="F3782" s="1">
        <v>62.702513150204503</v>
      </c>
      <c r="G3782" s="1">
        <v>62.702513150204503</v>
      </c>
      <c r="H3782" s="2">
        <f t="shared" si="14"/>
        <v>0</v>
      </c>
    </row>
    <row r="3783" spans="1:8" ht="15.75" customHeight="1" x14ac:dyDescent="0.25">
      <c r="A3783" s="3">
        <v>44592</v>
      </c>
      <c r="B3783" s="3">
        <v>44648</v>
      </c>
      <c r="C3783" s="1" t="s">
        <v>8</v>
      </c>
      <c r="D3783" s="1">
        <v>3782</v>
      </c>
      <c r="E3783" s="4">
        <v>44692.968344907407</v>
      </c>
      <c r="F3783" s="1">
        <v>61.865575686732903</v>
      </c>
      <c r="G3783" s="1">
        <v>61.271770894213901</v>
      </c>
      <c r="H3783" s="2">
        <f t="shared" si="14"/>
        <v>44.9683449074073</v>
      </c>
    </row>
    <row r="3784" spans="1:8" ht="15.75" customHeight="1" x14ac:dyDescent="0.25">
      <c r="A3784" s="3">
        <v>44641</v>
      </c>
      <c r="B3784" s="3">
        <v>44687</v>
      </c>
      <c r="C3784" s="1" t="s">
        <v>8</v>
      </c>
      <c r="D3784" s="1">
        <v>3783</v>
      </c>
      <c r="E3784" s="3">
        <v>44687</v>
      </c>
      <c r="F3784" s="1">
        <v>99.214494447691393</v>
      </c>
      <c r="G3784" s="1">
        <v>98.074810052600796</v>
      </c>
      <c r="H3784" s="2">
        <f t="shared" si="14"/>
        <v>0</v>
      </c>
    </row>
    <row r="3785" spans="1:8" ht="15.75" customHeight="1" x14ac:dyDescent="0.25">
      <c r="A3785" s="3">
        <v>44627</v>
      </c>
      <c r="B3785" s="3">
        <v>44673</v>
      </c>
      <c r="C3785" s="1" t="s">
        <v>8</v>
      </c>
      <c r="D3785" s="1">
        <v>3784</v>
      </c>
      <c r="E3785" s="4">
        <v>44674.149293981478</v>
      </c>
      <c r="F3785" s="1">
        <v>0.46756282875511301</v>
      </c>
      <c r="G3785" s="1">
        <v>0.29222676797194602</v>
      </c>
      <c r="H3785" s="2">
        <f t="shared" si="14"/>
        <v>1.1492939814779675</v>
      </c>
    </row>
    <row r="3786" spans="1:8" ht="15.75" customHeight="1" x14ac:dyDescent="0.25">
      <c r="A3786" s="3">
        <v>44497</v>
      </c>
      <c r="B3786" s="3">
        <v>44609</v>
      </c>
      <c r="C3786" s="1" t="s">
        <v>13</v>
      </c>
      <c r="D3786" s="1">
        <v>3785</v>
      </c>
      <c r="E3786" s="3">
        <v>44655</v>
      </c>
      <c r="F3786" s="1">
        <v>3.85299347954949</v>
      </c>
      <c r="G3786" s="1">
        <v>0</v>
      </c>
      <c r="H3786" s="2">
        <f t="shared" si="14"/>
        <v>46</v>
      </c>
    </row>
    <row r="3787" spans="1:8" ht="15.75" customHeight="1" x14ac:dyDescent="0.25">
      <c r="A3787" s="3">
        <v>44518</v>
      </c>
      <c r="B3787" s="3">
        <v>44616</v>
      </c>
      <c r="C3787" s="1" t="s">
        <v>14</v>
      </c>
      <c r="D3787" s="1">
        <v>3786</v>
      </c>
      <c r="E3787" s="3">
        <v>44675</v>
      </c>
      <c r="F3787" s="1">
        <v>0</v>
      </c>
      <c r="G3787" s="1">
        <v>0</v>
      </c>
      <c r="H3787" s="2">
        <f t="shared" si="14"/>
        <v>59</v>
      </c>
    </row>
    <row r="3788" spans="1:8" ht="15.75" customHeight="1" x14ac:dyDescent="0.25">
      <c r="A3788" s="3">
        <v>44483</v>
      </c>
      <c r="B3788" s="3">
        <v>44595</v>
      </c>
      <c r="C3788" s="1" t="s">
        <v>13</v>
      </c>
      <c r="D3788" s="1">
        <v>3787</v>
      </c>
      <c r="E3788" s="3">
        <v>44682</v>
      </c>
      <c r="F3788" s="1">
        <v>96.3129816241849</v>
      </c>
      <c r="G3788" s="1">
        <v>95.720213396561903</v>
      </c>
      <c r="H3788" s="2">
        <f t="shared" si="14"/>
        <v>87</v>
      </c>
    </row>
    <row r="3789" spans="1:8" ht="15.75" customHeight="1" x14ac:dyDescent="0.25">
      <c r="A3789" s="3">
        <v>44564</v>
      </c>
      <c r="B3789" s="3">
        <v>44620</v>
      </c>
      <c r="C3789" s="1" t="s">
        <v>15</v>
      </c>
      <c r="D3789" s="1">
        <v>3788</v>
      </c>
      <c r="E3789" s="3">
        <v>44675</v>
      </c>
      <c r="F3789" s="1">
        <v>74.111852231913801</v>
      </c>
      <c r="G3789" s="1">
        <v>70.811698306823999</v>
      </c>
      <c r="H3789" s="2">
        <f t="shared" si="14"/>
        <v>55</v>
      </c>
    </row>
    <row r="3790" spans="1:8" ht="15.75" customHeight="1" x14ac:dyDescent="0.25">
      <c r="A3790" s="3">
        <v>44592</v>
      </c>
      <c r="B3790" s="3">
        <v>44648</v>
      </c>
      <c r="C3790" s="1" t="s">
        <v>10</v>
      </c>
      <c r="D3790" s="1">
        <v>3789</v>
      </c>
      <c r="E3790" s="3">
        <v>44658</v>
      </c>
      <c r="F3790" s="1">
        <v>93.645484949832706</v>
      </c>
      <c r="G3790" s="1">
        <v>88.8935340022296</v>
      </c>
      <c r="H3790" s="2">
        <f t="shared" si="14"/>
        <v>10</v>
      </c>
    </row>
    <row r="3791" spans="1:8" ht="15.75" customHeight="1" x14ac:dyDescent="0.25">
      <c r="A3791" s="3">
        <v>44473</v>
      </c>
      <c r="B3791" s="3">
        <v>44629</v>
      </c>
      <c r="C3791" s="1" t="s">
        <v>21</v>
      </c>
      <c r="D3791" s="1">
        <v>3790</v>
      </c>
      <c r="E3791" s="3">
        <v>44689</v>
      </c>
      <c r="F3791" s="1">
        <v>62.640406865861401</v>
      </c>
      <c r="G3791" s="1">
        <v>60.478931977113703</v>
      </c>
      <c r="H3791" s="2">
        <f t="shared" si="14"/>
        <v>60</v>
      </c>
    </row>
    <row r="3792" spans="1:8" ht="15.75" customHeight="1" x14ac:dyDescent="0.25">
      <c r="A3792" s="3">
        <v>44557</v>
      </c>
      <c r="B3792" s="3">
        <v>44634</v>
      </c>
      <c r="C3792" s="1" t="s">
        <v>11</v>
      </c>
      <c r="D3792" s="1">
        <v>3791</v>
      </c>
      <c r="E3792" s="4">
        <v>44699.365520833337</v>
      </c>
      <c r="F3792" s="1">
        <v>9.7457627118643995</v>
      </c>
      <c r="G3792" s="1">
        <v>9.7457627118643995</v>
      </c>
      <c r="H3792" s="2">
        <f t="shared" si="14"/>
        <v>65.365520833336632</v>
      </c>
    </row>
    <row r="3793" spans="1:8" ht="15.75" customHeight="1" x14ac:dyDescent="0.25">
      <c r="A3793" s="3">
        <v>44599</v>
      </c>
      <c r="B3793" s="3">
        <v>44655</v>
      </c>
      <c r="C3793" s="1" t="s">
        <v>15</v>
      </c>
      <c r="D3793" s="1">
        <v>3792</v>
      </c>
      <c r="E3793" s="3">
        <v>44696</v>
      </c>
      <c r="F3793" s="1">
        <v>99.383033419023107</v>
      </c>
      <c r="G3793" s="1">
        <v>99.208226221079698</v>
      </c>
      <c r="H3793" s="2">
        <f t="shared" si="14"/>
        <v>41</v>
      </c>
    </row>
    <row r="3794" spans="1:8" ht="15.75" customHeight="1" x14ac:dyDescent="0.25">
      <c r="A3794" s="3">
        <v>44585</v>
      </c>
      <c r="B3794" s="3">
        <v>44641</v>
      </c>
      <c r="C3794" s="1" t="s">
        <v>8</v>
      </c>
      <c r="D3794" s="1">
        <v>3793</v>
      </c>
      <c r="E3794" s="4">
        <v>44700.368344907409</v>
      </c>
      <c r="F3794" s="1">
        <v>0</v>
      </c>
      <c r="G3794" s="1">
        <v>0</v>
      </c>
      <c r="H3794" s="2">
        <f t="shared" si="14"/>
        <v>59.368344907408755</v>
      </c>
    </row>
    <row r="3795" spans="1:8" ht="15.75" customHeight="1" x14ac:dyDescent="0.25">
      <c r="A3795" s="3">
        <v>44560</v>
      </c>
      <c r="B3795" s="3">
        <v>44658</v>
      </c>
      <c r="C3795" s="1" t="s">
        <v>14</v>
      </c>
      <c r="D3795" s="1">
        <v>3794</v>
      </c>
      <c r="E3795" s="4">
        <v>44685.31925925926</v>
      </c>
      <c r="F3795" s="1">
        <v>64.437194127243004</v>
      </c>
      <c r="G3795" s="1">
        <v>62.398042414355601</v>
      </c>
      <c r="H3795" s="2">
        <f t="shared" si="14"/>
        <v>27.319259259260434</v>
      </c>
    </row>
    <row r="3796" spans="1:8" ht="15.75" customHeight="1" x14ac:dyDescent="0.25">
      <c r="A3796" s="3">
        <v>44501</v>
      </c>
      <c r="B3796" s="3">
        <v>44635</v>
      </c>
      <c r="C3796" s="1" t="s">
        <v>13</v>
      </c>
      <c r="D3796" s="1">
        <v>3795</v>
      </c>
      <c r="E3796" s="4">
        <v>44688.997557870367</v>
      </c>
      <c r="F3796" s="1">
        <v>88.433115984983203</v>
      </c>
      <c r="G3796" s="1">
        <v>84.181979845880207</v>
      </c>
      <c r="H3796" s="2">
        <f t="shared" si="14"/>
        <v>53.997557870367018</v>
      </c>
    </row>
    <row r="3797" spans="1:8" ht="15.75" customHeight="1" x14ac:dyDescent="0.25">
      <c r="A3797" s="3">
        <v>44497</v>
      </c>
      <c r="B3797" s="3">
        <v>44609</v>
      </c>
      <c r="C3797" s="1" t="s">
        <v>13</v>
      </c>
      <c r="D3797" s="1">
        <v>3796</v>
      </c>
      <c r="E3797" s="4">
        <v>44654.955092592594</v>
      </c>
      <c r="F3797" s="1">
        <v>10.8555621418691</v>
      </c>
      <c r="G3797" s="1">
        <v>10.7814661134163</v>
      </c>
      <c r="H3797" s="2">
        <f t="shared" si="14"/>
        <v>45.955092592594156</v>
      </c>
    </row>
    <row r="3798" spans="1:8" ht="15.75" customHeight="1" x14ac:dyDescent="0.25">
      <c r="A3798" s="3">
        <v>44578</v>
      </c>
      <c r="B3798" s="3">
        <v>44634</v>
      </c>
      <c r="C3798" s="1" t="s">
        <v>10</v>
      </c>
      <c r="D3798" s="1">
        <v>3797</v>
      </c>
      <c r="E3798" s="3">
        <v>44682</v>
      </c>
      <c r="F3798" s="1">
        <v>51.672240802675503</v>
      </c>
      <c r="G3798" s="1">
        <v>51.546822742474902</v>
      </c>
      <c r="H3798" s="2">
        <f t="shared" si="14"/>
        <v>48</v>
      </c>
    </row>
    <row r="3799" spans="1:8" ht="15.75" customHeight="1" x14ac:dyDescent="0.25">
      <c r="A3799" s="3">
        <v>44571</v>
      </c>
      <c r="B3799" s="3">
        <v>44627</v>
      </c>
      <c r="C3799" s="1" t="s">
        <v>15</v>
      </c>
      <c r="D3799" s="1">
        <v>3798</v>
      </c>
      <c r="E3799" s="4">
        <v>44657.423055555555</v>
      </c>
      <c r="F3799" s="1">
        <v>99.486916367367797</v>
      </c>
      <c r="G3799" s="1">
        <v>96.0903027193432</v>
      </c>
      <c r="H3799" s="2">
        <f t="shared" si="14"/>
        <v>30.423055555555038</v>
      </c>
    </row>
    <row r="3800" spans="1:8" ht="15.75" customHeight="1" x14ac:dyDescent="0.25">
      <c r="A3800" s="3">
        <v>44599</v>
      </c>
      <c r="B3800" s="3">
        <v>44655</v>
      </c>
      <c r="C3800" s="1" t="s">
        <v>8</v>
      </c>
      <c r="D3800" s="1">
        <v>3799</v>
      </c>
      <c r="E3800" s="4">
        <v>44690.792222222219</v>
      </c>
      <c r="F3800" s="1">
        <v>97.019286966686096</v>
      </c>
      <c r="G3800" s="1">
        <v>95.265926358854401</v>
      </c>
      <c r="H3800" s="2">
        <f t="shared" si="14"/>
        <v>35.792222222218697</v>
      </c>
    </row>
    <row r="3801" spans="1:8" ht="15.75" customHeight="1" x14ac:dyDescent="0.25">
      <c r="A3801" s="3">
        <v>44494</v>
      </c>
      <c r="B3801" s="3">
        <v>44550</v>
      </c>
      <c r="C3801" s="1" t="s">
        <v>10</v>
      </c>
      <c r="D3801" s="1">
        <v>3800</v>
      </c>
      <c r="E3801" s="4">
        <v>44665.761631944442</v>
      </c>
      <c r="F3801" s="1">
        <v>100</v>
      </c>
      <c r="G3801" s="1">
        <v>95.652173913043399</v>
      </c>
      <c r="H3801" s="2">
        <f t="shared" si="14"/>
        <v>115.76163194444234</v>
      </c>
    </row>
    <row r="3802" spans="1:8" ht="15.75" customHeight="1" x14ac:dyDescent="0.25">
      <c r="A3802" s="3">
        <v>44571</v>
      </c>
      <c r="B3802" s="3">
        <v>44627</v>
      </c>
      <c r="C3802" s="1" t="s">
        <v>15</v>
      </c>
      <c r="D3802" s="1">
        <v>3801</v>
      </c>
      <c r="E3802" s="3">
        <v>44700</v>
      </c>
      <c r="F3802" s="1">
        <v>32.922077922077897</v>
      </c>
      <c r="G3802" s="1">
        <v>29.1558441558441</v>
      </c>
      <c r="H3802" s="2">
        <f t="shared" si="14"/>
        <v>73</v>
      </c>
    </row>
    <row r="3803" spans="1:8" ht="15.75" customHeight="1" x14ac:dyDescent="0.25">
      <c r="A3803" s="3">
        <v>44585</v>
      </c>
      <c r="B3803" s="3">
        <v>44641</v>
      </c>
      <c r="C3803" s="1" t="s">
        <v>8</v>
      </c>
      <c r="D3803" s="1">
        <v>3802</v>
      </c>
      <c r="E3803" s="4">
        <v>44662.101747685185</v>
      </c>
      <c r="F3803" s="1">
        <v>36.077147866744497</v>
      </c>
      <c r="G3803" s="1">
        <v>30.8965517241379</v>
      </c>
      <c r="H3803" s="2">
        <f t="shared" si="14"/>
        <v>21.101747685184819</v>
      </c>
    </row>
    <row r="3804" spans="1:8" ht="15.75" customHeight="1" x14ac:dyDescent="0.25">
      <c r="A3804" s="3">
        <v>44578</v>
      </c>
      <c r="B3804" s="3">
        <v>44634</v>
      </c>
      <c r="C3804" s="1" t="s">
        <v>8</v>
      </c>
      <c r="D3804" s="1">
        <v>3803</v>
      </c>
      <c r="E3804" s="4">
        <v>44672.671944444446</v>
      </c>
      <c r="F3804" s="1">
        <v>97.779076563413199</v>
      </c>
      <c r="G3804" s="1">
        <v>76.037405026300405</v>
      </c>
      <c r="H3804" s="2">
        <f t="shared" si="14"/>
        <v>38.671944444446126</v>
      </c>
    </row>
    <row r="3805" spans="1:8" ht="15.75" customHeight="1" x14ac:dyDescent="0.25">
      <c r="A3805" s="3">
        <v>44606</v>
      </c>
      <c r="B3805" s="3">
        <v>44662</v>
      </c>
      <c r="C3805" s="1" t="s">
        <v>8</v>
      </c>
      <c r="D3805" s="1">
        <v>3804</v>
      </c>
      <c r="E3805" s="3">
        <v>44680</v>
      </c>
      <c r="F3805" s="1">
        <v>100</v>
      </c>
      <c r="G3805" s="1">
        <v>100</v>
      </c>
      <c r="H3805" s="2">
        <f t="shared" si="14"/>
        <v>18</v>
      </c>
    </row>
    <row r="3806" spans="1:8" ht="15.75" customHeight="1" x14ac:dyDescent="0.25">
      <c r="A3806" s="3">
        <v>44403</v>
      </c>
      <c r="B3806" s="3">
        <v>44620</v>
      </c>
      <c r="C3806" s="1" t="s">
        <v>9</v>
      </c>
      <c r="D3806" s="1">
        <v>3805</v>
      </c>
      <c r="E3806" s="4">
        <v>44660.706516203703</v>
      </c>
      <c r="F3806" s="1">
        <v>5.6759571209800903</v>
      </c>
      <c r="G3806" s="1">
        <v>0.25267993874425698</v>
      </c>
      <c r="H3806" s="2">
        <f t="shared" si="14"/>
        <v>40.706516203703359</v>
      </c>
    </row>
    <row r="3807" spans="1:8" ht="15.75" customHeight="1" x14ac:dyDescent="0.25">
      <c r="A3807" s="3">
        <v>44592</v>
      </c>
      <c r="B3807" s="3">
        <v>44648</v>
      </c>
      <c r="C3807" s="1" t="s">
        <v>10</v>
      </c>
      <c r="D3807" s="1">
        <v>3806</v>
      </c>
      <c r="E3807" s="3">
        <v>44663</v>
      </c>
      <c r="F3807" s="1">
        <v>94.470457079152695</v>
      </c>
      <c r="G3807" s="1">
        <v>91.599777034559594</v>
      </c>
      <c r="H3807" s="2">
        <f t="shared" si="14"/>
        <v>15</v>
      </c>
    </row>
    <row r="3808" spans="1:8" ht="15.75" customHeight="1" x14ac:dyDescent="0.25">
      <c r="A3808" s="3">
        <v>44592</v>
      </c>
      <c r="B3808" s="3">
        <v>44648</v>
      </c>
      <c r="C3808" s="1" t="s">
        <v>8</v>
      </c>
      <c r="D3808" s="1">
        <v>3807</v>
      </c>
      <c r="E3808" s="3">
        <v>44663</v>
      </c>
      <c r="F3808" s="1">
        <v>99.064874342489702</v>
      </c>
      <c r="G3808" s="1">
        <v>94.950321449444701</v>
      </c>
      <c r="H3808" s="2">
        <f t="shared" si="14"/>
        <v>15</v>
      </c>
    </row>
    <row r="3809" spans="1:8" ht="15.75" customHeight="1" x14ac:dyDescent="0.25">
      <c r="A3809" s="3">
        <v>44532</v>
      </c>
      <c r="B3809" s="3">
        <v>44644</v>
      </c>
      <c r="C3809" s="1" t="s">
        <v>13</v>
      </c>
      <c r="D3809" s="1">
        <v>3808</v>
      </c>
      <c r="E3809" s="3">
        <v>44700</v>
      </c>
      <c r="F3809" s="1">
        <v>0</v>
      </c>
      <c r="G3809" s="1">
        <v>0</v>
      </c>
      <c r="H3809" s="2">
        <f t="shared" si="14"/>
        <v>56</v>
      </c>
    </row>
    <row r="3810" spans="1:8" ht="15.75" customHeight="1" x14ac:dyDescent="0.25">
      <c r="A3810" s="3">
        <v>44550</v>
      </c>
      <c r="B3810" s="3">
        <v>44669</v>
      </c>
      <c r="C3810" s="1" t="s">
        <v>23</v>
      </c>
      <c r="D3810" s="1">
        <v>3809</v>
      </c>
      <c r="E3810" s="4">
        <v>44695.805590277778</v>
      </c>
      <c r="F3810" s="1">
        <v>96.896551724137893</v>
      </c>
      <c r="G3810" s="1">
        <v>91.25</v>
      </c>
      <c r="H3810" s="2">
        <f t="shared" si="14"/>
        <v>26.80559027777781</v>
      </c>
    </row>
    <row r="3811" spans="1:8" ht="15.75" customHeight="1" x14ac:dyDescent="0.25">
      <c r="A3811" s="3">
        <v>44571</v>
      </c>
      <c r="B3811" s="3">
        <v>44627</v>
      </c>
      <c r="C3811" s="1" t="s">
        <v>15</v>
      </c>
      <c r="D3811" s="1">
        <v>3810</v>
      </c>
      <c r="E3811" s="4">
        <v>44681.259583333333</v>
      </c>
      <c r="F3811" s="1">
        <v>1.94971780400205</v>
      </c>
      <c r="G3811" s="1">
        <v>1.84710107747562</v>
      </c>
      <c r="H3811" s="2">
        <f t="shared" si="14"/>
        <v>54.259583333332557</v>
      </c>
    </row>
    <row r="3812" spans="1:8" ht="15.75" customHeight="1" x14ac:dyDescent="0.25">
      <c r="A3812" s="3">
        <v>44571</v>
      </c>
      <c r="B3812" s="3">
        <v>44627</v>
      </c>
      <c r="C3812" s="1" t="s">
        <v>15</v>
      </c>
      <c r="D3812" s="1">
        <v>3811</v>
      </c>
      <c r="E3812" s="3">
        <v>44655</v>
      </c>
      <c r="F3812" s="1">
        <v>15.700359158542801</v>
      </c>
      <c r="G3812" s="1">
        <v>12.7244740892765</v>
      </c>
      <c r="H3812" s="2">
        <f t="shared" si="14"/>
        <v>28</v>
      </c>
    </row>
    <row r="3813" spans="1:8" ht="15.75" customHeight="1" x14ac:dyDescent="0.25">
      <c r="A3813" s="3">
        <v>44543</v>
      </c>
      <c r="B3813" s="3">
        <v>44599</v>
      </c>
      <c r="C3813" s="1" t="s">
        <v>10</v>
      </c>
      <c r="D3813" s="1">
        <v>3812</v>
      </c>
      <c r="E3813" s="4">
        <v>44698.949942129628</v>
      </c>
      <c r="F3813" s="1">
        <v>61.649944258639898</v>
      </c>
      <c r="G3813" s="1">
        <v>61.0367892976588</v>
      </c>
      <c r="H3813" s="2">
        <f t="shared" si="14"/>
        <v>99.949942129627743</v>
      </c>
    </row>
    <row r="3814" spans="1:8" ht="15.75" customHeight="1" x14ac:dyDescent="0.25">
      <c r="A3814" s="3">
        <v>44539</v>
      </c>
      <c r="B3814" s="3">
        <v>44651</v>
      </c>
      <c r="C3814" s="1" t="s">
        <v>13</v>
      </c>
      <c r="D3814" s="1">
        <v>3813</v>
      </c>
      <c r="E3814" s="4">
        <v>44686.597881944443</v>
      </c>
      <c r="F3814" s="1">
        <v>90.970954356846406</v>
      </c>
      <c r="G3814" s="1">
        <v>84.643153526970906</v>
      </c>
      <c r="H3814" s="2">
        <f t="shared" si="14"/>
        <v>35.597881944442634</v>
      </c>
    </row>
    <row r="3815" spans="1:8" ht="15.75" customHeight="1" x14ac:dyDescent="0.25">
      <c r="A3815" s="3">
        <v>44571</v>
      </c>
      <c r="B3815" s="3">
        <v>44627</v>
      </c>
      <c r="C3815" s="1" t="s">
        <v>8</v>
      </c>
      <c r="D3815" s="1">
        <v>3814</v>
      </c>
      <c r="E3815" s="3">
        <v>44671</v>
      </c>
      <c r="F3815" s="1">
        <v>85.973115137346497</v>
      </c>
      <c r="G3815" s="1">
        <v>84.511981297486798</v>
      </c>
      <c r="H3815" s="2">
        <f t="shared" si="14"/>
        <v>44</v>
      </c>
    </row>
    <row r="3816" spans="1:8" ht="15.75" customHeight="1" x14ac:dyDescent="0.25">
      <c r="A3816" s="3">
        <v>44571</v>
      </c>
      <c r="B3816" s="3">
        <v>44627</v>
      </c>
      <c r="C3816" s="1" t="s">
        <v>8</v>
      </c>
      <c r="D3816" s="1">
        <v>3815</v>
      </c>
      <c r="E3816" s="4">
        <v>44673.994085648148</v>
      </c>
      <c r="F3816" s="1">
        <v>96.294564582115697</v>
      </c>
      <c r="G3816" s="1">
        <v>93.606078316773804</v>
      </c>
      <c r="H3816" s="2">
        <f t="shared" si="14"/>
        <v>46.99408564814803</v>
      </c>
    </row>
    <row r="3817" spans="1:8" ht="15.75" customHeight="1" x14ac:dyDescent="0.25">
      <c r="A3817" s="3">
        <v>44557</v>
      </c>
      <c r="B3817" s="3">
        <v>44613</v>
      </c>
      <c r="C3817" s="1" t="s">
        <v>8</v>
      </c>
      <c r="D3817" s="1">
        <v>3816</v>
      </c>
      <c r="E3817" s="3">
        <v>44668</v>
      </c>
      <c r="F3817" s="1">
        <v>0</v>
      </c>
      <c r="G3817" s="1">
        <v>0</v>
      </c>
      <c r="H3817" s="2">
        <f t="shared" si="14"/>
        <v>55</v>
      </c>
    </row>
    <row r="3818" spans="1:8" ht="15.75" customHeight="1" x14ac:dyDescent="0.25">
      <c r="A3818" s="3">
        <v>44522</v>
      </c>
      <c r="B3818" s="3">
        <v>44599</v>
      </c>
      <c r="C3818" s="1" t="s">
        <v>11</v>
      </c>
      <c r="D3818" s="1">
        <v>3817</v>
      </c>
      <c r="E3818" s="4">
        <v>44683.125636574077</v>
      </c>
      <c r="F3818" s="1">
        <v>22.881355932203299</v>
      </c>
      <c r="G3818" s="1">
        <v>22.881355932203299</v>
      </c>
      <c r="H3818" s="2">
        <f t="shared" si="14"/>
        <v>84.125636574077362</v>
      </c>
    </row>
    <row r="3819" spans="1:8" ht="15.75" customHeight="1" x14ac:dyDescent="0.25">
      <c r="A3819" s="3">
        <v>44571</v>
      </c>
      <c r="B3819" s="3">
        <v>44627</v>
      </c>
      <c r="C3819" s="1" t="s">
        <v>10</v>
      </c>
      <c r="D3819" s="1">
        <v>3818</v>
      </c>
      <c r="E3819" s="3">
        <v>44653</v>
      </c>
      <c r="F3819" s="1">
        <v>51.3377926421404</v>
      </c>
      <c r="G3819" s="1">
        <v>50.167224080267502</v>
      </c>
      <c r="H3819" s="2">
        <f t="shared" si="14"/>
        <v>26</v>
      </c>
    </row>
    <row r="3820" spans="1:8" ht="15.75" customHeight="1" x14ac:dyDescent="0.25">
      <c r="A3820" s="3">
        <v>44592</v>
      </c>
      <c r="B3820" s="3">
        <v>44648</v>
      </c>
      <c r="C3820" s="1" t="s">
        <v>8</v>
      </c>
      <c r="D3820" s="1">
        <v>3819</v>
      </c>
      <c r="E3820" s="4">
        <v>44680.970497685186</v>
      </c>
      <c r="F3820" s="1">
        <v>97.895967270601901</v>
      </c>
      <c r="G3820" s="1">
        <v>97.895967270601901</v>
      </c>
      <c r="H3820" s="2">
        <f t="shared" si="14"/>
        <v>32.970497685186274</v>
      </c>
    </row>
    <row r="3821" spans="1:8" ht="15.75" customHeight="1" x14ac:dyDescent="0.25">
      <c r="A3821" s="3">
        <v>44578</v>
      </c>
      <c r="B3821" s="3">
        <v>44648</v>
      </c>
      <c r="C3821" s="1" t="s">
        <v>17</v>
      </c>
      <c r="D3821" s="1">
        <v>3820</v>
      </c>
      <c r="E3821" s="3">
        <v>44652</v>
      </c>
      <c r="F3821" s="1">
        <v>99.4791666666666</v>
      </c>
      <c r="G3821" s="1">
        <v>99.4791666666666</v>
      </c>
      <c r="H3821" s="2">
        <f t="shared" si="14"/>
        <v>4</v>
      </c>
    </row>
    <row r="3822" spans="1:8" ht="15.75" customHeight="1" x14ac:dyDescent="0.25">
      <c r="A3822" s="3">
        <v>44571</v>
      </c>
      <c r="B3822" s="3">
        <v>44627</v>
      </c>
      <c r="C3822" s="1" t="s">
        <v>10</v>
      </c>
      <c r="D3822" s="1">
        <v>3821</v>
      </c>
      <c r="E3822" s="4">
        <v>44675.423275462963</v>
      </c>
      <c r="F3822" s="1">
        <v>59.253065774804902</v>
      </c>
      <c r="G3822" s="1">
        <v>46.581382385730201</v>
      </c>
      <c r="H3822" s="2">
        <f t="shared" si="14"/>
        <v>48.42327546296292</v>
      </c>
    </row>
    <row r="3823" spans="1:8" ht="15.75" customHeight="1" x14ac:dyDescent="0.25">
      <c r="A3823" s="3">
        <v>44557</v>
      </c>
      <c r="B3823" s="3">
        <v>44634</v>
      </c>
      <c r="C3823" s="1" t="s">
        <v>11</v>
      </c>
      <c r="D3823" s="1">
        <v>3822</v>
      </c>
      <c r="E3823" s="4">
        <v>44670.00712962963</v>
      </c>
      <c r="F3823" s="1">
        <v>81.355932203389798</v>
      </c>
      <c r="G3823" s="1">
        <v>79.184322033898297</v>
      </c>
      <c r="H3823" s="2">
        <f t="shared" si="14"/>
        <v>36.007129629630072</v>
      </c>
    </row>
    <row r="3824" spans="1:8" ht="15.75" customHeight="1" x14ac:dyDescent="0.25">
      <c r="A3824" s="3">
        <v>44592</v>
      </c>
      <c r="B3824" s="3">
        <v>44648</v>
      </c>
      <c r="C3824" s="1" t="s">
        <v>15</v>
      </c>
      <c r="D3824" s="1">
        <v>3823</v>
      </c>
      <c r="E3824" s="3">
        <v>44694</v>
      </c>
      <c r="F3824" s="1">
        <v>96.517188301693096</v>
      </c>
      <c r="G3824" s="1">
        <v>94.977937403796801</v>
      </c>
      <c r="H3824" s="2">
        <f t="shared" si="14"/>
        <v>46</v>
      </c>
    </row>
    <row r="3825" spans="1:8" ht="15.75" customHeight="1" x14ac:dyDescent="0.25">
      <c r="A3825" s="3">
        <v>44504</v>
      </c>
      <c r="B3825" s="3">
        <v>44602</v>
      </c>
      <c r="C3825" s="1" t="s">
        <v>14</v>
      </c>
      <c r="D3825" s="1">
        <v>3824</v>
      </c>
      <c r="E3825" s="3">
        <v>44698</v>
      </c>
      <c r="F3825" s="1">
        <v>44.8417618270799</v>
      </c>
      <c r="G3825" s="1">
        <v>36.0734094616639</v>
      </c>
      <c r="H3825" s="2">
        <f t="shared" si="14"/>
        <v>96</v>
      </c>
    </row>
    <row r="3826" spans="1:8" ht="15.75" customHeight="1" x14ac:dyDescent="0.25">
      <c r="A3826" s="3">
        <v>44606</v>
      </c>
      <c r="B3826" s="3">
        <v>44668</v>
      </c>
      <c r="C3826" s="1" t="s">
        <v>15</v>
      </c>
      <c r="D3826" s="1">
        <v>3825</v>
      </c>
      <c r="E3826" s="3">
        <v>44691</v>
      </c>
      <c r="F3826" s="1">
        <v>64.350649350649306</v>
      </c>
      <c r="G3826" s="1">
        <v>47.305194805194802</v>
      </c>
      <c r="H3826" s="2">
        <f t="shared" si="14"/>
        <v>23</v>
      </c>
    </row>
    <row r="3827" spans="1:8" ht="15.75" customHeight="1" x14ac:dyDescent="0.25">
      <c r="A3827" s="3">
        <v>44550</v>
      </c>
      <c r="B3827" s="3">
        <v>44627</v>
      </c>
      <c r="C3827" s="1" t="s">
        <v>11</v>
      </c>
      <c r="D3827" s="1">
        <v>3826</v>
      </c>
      <c r="E3827" s="4">
        <v>44654.934270833335</v>
      </c>
      <c r="F3827" s="1">
        <v>98.954635108481199</v>
      </c>
      <c r="G3827" s="1">
        <v>98.461538461538396</v>
      </c>
      <c r="H3827" s="2">
        <f t="shared" ref="H3827:H4081" si="15">E3827-B3827</f>
        <v>27.934270833335177</v>
      </c>
    </row>
    <row r="3828" spans="1:8" ht="15.75" customHeight="1" x14ac:dyDescent="0.25">
      <c r="A3828" s="3">
        <v>44529</v>
      </c>
      <c r="B3828" s="3">
        <v>44663</v>
      </c>
      <c r="C3828" s="1" t="s">
        <v>13</v>
      </c>
      <c r="D3828" s="1">
        <v>3827</v>
      </c>
      <c r="E3828" s="4">
        <v>44699.052199074074</v>
      </c>
      <c r="F3828" s="1">
        <v>37.3736415728117</v>
      </c>
      <c r="G3828" s="1">
        <v>22.804979253111998</v>
      </c>
      <c r="H3828" s="2">
        <f t="shared" si="15"/>
        <v>36.052199074074451</v>
      </c>
    </row>
    <row r="3829" spans="1:8" ht="15.75" customHeight="1" x14ac:dyDescent="0.25">
      <c r="A3829" s="3">
        <v>44529</v>
      </c>
      <c r="B3829" s="3">
        <v>44606</v>
      </c>
      <c r="C3829" s="1" t="s">
        <v>11</v>
      </c>
      <c r="D3829" s="1">
        <v>3828</v>
      </c>
      <c r="E3829" s="3">
        <v>44661</v>
      </c>
      <c r="F3829" s="1">
        <v>9.1101694915254203</v>
      </c>
      <c r="G3829" s="1">
        <v>0</v>
      </c>
      <c r="H3829" s="2">
        <f t="shared" si="15"/>
        <v>55</v>
      </c>
    </row>
    <row r="3830" spans="1:8" ht="15.75" customHeight="1" x14ac:dyDescent="0.25">
      <c r="A3830" s="3">
        <v>44564</v>
      </c>
      <c r="B3830" s="3">
        <v>44620</v>
      </c>
      <c r="C3830" s="1" t="s">
        <v>8</v>
      </c>
      <c r="D3830" s="1">
        <v>3829</v>
      </c>
      <c r="E3830" s="4">
        <v>44699.720266203702</v>
      </c>
      <c r="F3830" s="1">
        <v>37.947399181765</v>
      </c>
      <c r="G3830" s="1">
        <v>20.084161309175901</v>
      </c>
      <c r="H3830" s="2">
        <f t="shared" si="15"/>
        <v>79.720266203701613</v>
      </c>
    </row>
    <row r="3831" spans="1:8" ht="15.75" customHeight="1" x14ac:dyDescent="0.25">
      <c r="A3831" s="3">
        <v>44571</v>
      </c>
      <c r="B3831" s="3">
        <v>44627</v>
      </c>
      <c r="C3831" s="1" t="s">
        <v>8</v>
      </c>
      <c r="D3831" s="1">
        <v>3830</v>
      </c>
      <c r="E3831" s="4">
        <v>44654.792743055557</v>
      </c>
      <c r="F3831" s="1">
        <v>63.770894213909997</v>
      </c>
      <c r="G3831" s="1">
        <v>53.146697837521899</v>
      </c>
      <c r="H3831" s="2">
        <f t="shared" si="15"/>
        <v>27.792743055557366</v>
      </c>
    </row>
    <row r="3832" spans="1:8" ht="15.75" customHeight="1" x14ac:dyDescent="0.25">
      <c r="A3832" s="3">
        <v>44564</v>
      </c>
      <c r="B3832" s="3">
        <v>44620</v>
      </c>
      <c r="C3832" s="1" t="s">
        <v>15</v>
      </c>
      <c r="D3832" s="1">
        <v>3831</v>
      </c>
      <c r="E3832" s="4">
        <v>44679.866469907407</v>
      </c>
      <c r="F3832" s="1">
        <v>64.935064935064901</v>
      </c>
      <c r="G3832" s="1">
        <v>59.025974025974001</v>
      </c>
      <c r="H3832" s="2">
        <f t="shared" si="15"/>
        <v>59.866469907407009</v>
      </c>
    </row>
    <row r="3833" spans="1:8" ht="15.75" customHeight="1" x14ac:dyDescent="0.25">
      <c r="A3833" s="3">
        <v>44529</v>
      </c>
      <c r="B3833" s="3">
        <v>44606</v>
      </c>
      <c r="C3833" s="1" t="s">
        <v>11</v>
      </c>
      <c r="D3833" s="1">
        <v>3832</v>
      </c>
      <c r="E3833" s="3">
        <v>44666</v>
      </c>
      <c r="F3833" s="1">
        <v>44.703389830508399</v>
      </c>
      <c r="G3833" s="1">
        <v>43.485169491525397</v>
      </c>
      <c r="H3833" s="2">
        <f t="shared" si="15"/>
        <v>60</v>
      </c>
    </row>
    <row r="3834" spans="1:8" ht="15.75" customHeight="1" x14ac:dyDescent="0.25">
      <c r="A3834" s="3">
        <v>44539</v>
      </c>
      <c r="B3834" s="3">
        <v>44637</v>
      </c>
      <c r="C3834" s="1" t="s">
        <v>14</v>
      </c>
      <c r="D3834" s="1">
        <v>3833</v>
      </c>
      <c r="E3834" s="4">
        <v>44695.811701388891</v>
      </c>
      <c r="F3834" s="1">
        <v>23.654159869494201</v>
      </c>
      <c r="G3834" s="1">
        <v>22.226753670472998</v>
      </c>
      <c r="H3834" s="2">
        <f t="shared" si="15"/>
        <v>58.811701388891379</v>
      </c>
    </row>
    <row r="3835" spans="1:8" ht="15.75" customHeight="1" x14ac:dyDescent="0.25">
      <c r="A3835" s="3">
        <v>44557</v>
      </c>
      <c r="B3835" s="3">
        <v>44613</v>
      </c>
      <c r="C3835" s="1" t="s">
        <v>8</v>
      </c>
      <c r="D3835" s="1">
        <v>3834</v>
      </c>
      <c r="E3835" s="3">
        <v>44677</v>
      </c>
      <c r="F3835" s="1">
        <v>99.532437171244794</v>
      </c>
      <c r="G3835" s="1">
        <v>99.532437171244794</v>
      </c>
      <c r="H3835" s="2">
        <f t="shared" si="15"/>
        <v>64</v>
      </c>
    </row>
    <row r="3836" spans="1:8" ht="15.75" customHeight="1" x14ac:dyDescent="0.25">
      <c r="A3836" s="3">
        <v>44536</v>
      </c>
      <c r="B3836" s="3">
        <v>44634</v>
      </c>
      <c r="C3836" s="1" t="s">
        <v>22</v>
      </c>
      <c r="D3836" s="1">
        <v>3835</v>
      </c>
      <c r="E3836" s="4">
        <v>44683.290613425925</v>
      </c>
      <c r="F3836" s="1">
        <v>85.373975409836007</v>
      </c>
      <c r="G3836" s="1">
        <v>62.4903944672131</v>
      </c>
      <c r="H3836" s="2">
        <f t="shared" si="15"/>
        <v>49.290613425924676</v>
      </c>
    </row>
    <row r="3837" spans="1:8" ht="15.75" customHeight="1" x14ac:dyDescent="0.25">
      <c r="A3837" s="3">
        <v>44557</v>
      </c>
      <c r="B3837" s="3">
        <v>44613</v>
      </c>
      <c r="C3837" s="1" t="s">
        <v>15</v>
      </c>
      <c r="D3837" s="1">
        <v>3836</v>
      </c>
      <c r="E3837" s="3">
        <v>44672</v>
      </c>
      <c r="F3837" s="1">
        <v>20.625962031811099</v>
      </c>
      <c r="G3837" s="1">
        <v>20.625962031811099</v>
      </c>
      <c r="H3837" s="2">
        <f t="shared" si="15"/>
        <v>59</v>
      </c>
    </row>
    <row r="3838" spans="1:8" ht="15.75" customHeight="1" x14ac:dyDescent="0.25">
      <c r="A3838" s="3">
        <v>44546</v>
      </c>
      <c r="B3838" s="3">
        <v>44644</v>
      </c>
      <c r="C3838" s="1" t="s">
        <v>14</v>
      </c>
      <c r="D3838" s="1">
        <v>3837</v>
      </c>
      <c r="E3838" s="4">
        <v>44694.811851851853</v>
      </c>
      <c r="F3838" s="1">
        <v>95.158238172919994</v>
      </c>
      <c r="G3838" s="1">
        <v>93.934747145187501</v>
      </c>
      <c r="H3838" s="2">
        <f t="shared" si="15"/>
        <v>50.811851851853135</v>
      </c>
    </row>
    <row r="3839" spans="1:8" ht="15.75" customHeight="1" x14ac:dyDescent="0.25">
      <c r="A3839" s="3">
        <v>44564</v>
      </c>
      <c r="B3839" s="3">
        <v>44620</v>
      </c>
      <c r="C3839" s="1" t="s">
        <v>10</v>
      </c>
      <c r="D3839" s="1">
        <v>3838</v>
      </c>
      <c r="E3839" s="4">
        <v>44666.424583333333</v>
      </c>
      <c r="F3839" s="1">
        <v>50.927536231883998</v>
      </c>
      <c r="G3839" s="1">
        <v>43.324414715719001</v>
      </c>
      <c r="H3839" s="2">
        <f t="shared" si="15"/>
        <v>46.42458333333343</v>
      </c>
    </row>
    <row r="3840" spans="1:8" ht="15.75" customHeight="1" x14ac:dyDescent="0.25">
      <c r="A3840" s="3">
        <v>44571</v>
      </c>
      <c r="B3840" s="3">
        <v>44627</v>
      </c>
      <c r="C3840" s="1" t="s">
        <v>8</v>
      </c>
      <c r="D3840" s="1">
        <v>3839</v>
      </c>
      <c r="E3840" s="4">
        <v>44684.321909722225</v>
      </c>
      <c r="F3840" s="1">
        <v>65.166569257744001</v>
      </c>
      <c r="G3840" s="1">
        <v>62.552893045002897</v>
      </c>
      <c r="H3840" s="2">
        <f t="shared" si="15"/>
        <v>57.321909722224518</v>
      </c>
    </row>
    <row r="3841" spans="1:8" ht="15.75" customHeight="1" x14ac:dyDescent="0.25">
      <c r="A3841" s="3">
        <v>44546</v>
      </c>
      <c r="B3841" s="3">
        <v>44658</v>
      </c>
      <c r="C3841" s="1" t="s">
        <v>13</v>
      </c>
      <c r="D3841" s="1">
        <v>3840</v>
      </c>
      <c r="E3841" s="4">
        <v>44679.491712962961</v>
      </c>
      <c r="F3841" s="1">
        <v>38.668247381940297</v>
      </c>
      <c r="G3841" s="1">
        <v>38.668247381940297</v>
      </c>
      <c r="H3841" s="2">
        <f t="shared" si="15"/>
        <v>21.491712962961174</v>
      </c>
    </row>
    <row r="3842" spans="1:8" ht="15.75" customHeight="1" x14ac:dyDescent="0.25">
      <c r="A3842" s="3">
        <v>44627</v>
      </c>
      <c r="B3842" s="3">
        <v>44673</v>
      </c>
      <c r="C3842" s="1" t="s">
        <v>8</v>
      </c>
      <c r="D3842" s="1">
        <v>3841</v>
      </c>
      <c r="E3842" s="3">
        <v>44680</v>
      </c>
      <c r="F3842" s="1">
        <v>99.766218585622397</v>
      </c>
      <c r="G3842" s="1">
        <v>98.831092928112199</v>
      </c>
      <c r="H3842" s="2">
        <f t="shared" si="15"/>
        <v>7</v>
      </c>
    </row>
    <row r="3843" spans="1:8" ht="15.75" customHeight="1" x14ac:dyDescent="0.25">
      <c r="A3843" s="3">
        <v>44438</v>
      </c>
      <c r="B3843" s="3">
        <v>44596</v>
      </c>
      <c r="C3843" s="1" t="s">
        <v>10</v>
      </c>
      <c r="D3843" s="1">
        <v>3842</v>
      </c>
      <c r="E3843" s="3">
        <v>44656</v>
      </c>
      <c r="F3843" s="1">
        <v>66.272017837235197</v>
      </c>
      <c r="G3843" s="1">
        <v>44.954292084726802</v>
      </c>
      <c r="H3843" s="2">
        <f t="shared" si="15"/>
        <v>60</v>
      </c>
    </row>
    <row r="3844" spans="1:8" ht="15.75" customHeight="1" x14ac:dyDescent="0.25">
      <c r="A3844" s="3">
        <v>44557</v>
      </c>
      <c r="B3844" s="3">
        <v>44613</v>
      </c>
      <c r="C3844" s="1" t="s">
        <v>15</v>
      </c>
      <c r="D3844" s="1">
        <v>3843</v>
      </c>
      <c r="E3844" s="4">
        <v>44672.729861111111</v>
      </c>
      <c r="F3844" s="1">
        <v>31.246793227295999</v>
      </c>
      <c r="G3844" s="1">
        <v>16.849666495638701</v>
      </c>
      <c r="H3844" s="2">
        <f t="shared" si="15"/>
        <v>59.729861111110949</v>
      </c>
    </row>
    <row r="3845" spans="1:8" ht="15.75" customHeight="1" x14ac:dyDescent="0.25">
      <c r="A3845" s="3">
        <v>44581</v>
      </c>
      <c r="B3845" s="3">
        <v>44679</v>
      </c>
      <c r="C3845" s="1" t="s">
        <v>14</v>
      </c>
      <c r="D3845" s="1">
        <v>3844</v>
      </c>
      <c r="E3845" s="3">
        <v>44679</v>
      </c>
      <c r="F3845" s="1">
        <v>96.789559543229998</v>
      </c>
      <c r="G3845" s="1">
        <v>96.789559543229998</v>
      </c>
      <c r="H3845" s="2">
        <f t="shared" si="15"/>
        <v>0</v>
      </c>
    </row>
    <row r="3846" spans="1:8" ht="15.75" customHeight="1" x14ac:dyDescent="0.25">
      <c r="A3846" s="3">
        <v>44525</v>
      </c>
      <c r="B3846" s="3">
        <v>44661</v>
      </c>
      <c r="C3846" s="1" t="s">
        <v>13</v>
      </c>
      <c r="D3846" s="1">
        <v>3845</v>
      </c>
      <c r="E3846" s="3">
        <v>44661</v>
      </c>
      <c r="F3846" s="1">
        <v>69.673977474807302</v>
      </c>
      <c r="G3846" s="1">
        <v>67.663505236119306</v>
      </c>
      <c r="H3846" s="2">
        <f t="shared" si="15"/>
        <v>0</v>
      </c>
    </row>
    <row r="3847" spans="1:8" ht="15.75" customHeight="1" x14ac:dyDescent="0.25">
      <c r="A3847" s="3">
        <v>44557</v>
      </c>
      <c r="B3847" s="3">
        <v>44613</v>
      </c>
      <c r="C3847" s="1" t="s">
        <v>8</v>
      </c>
      <c r="D3847" s="1">
        <v>3846</v>
      </c>
      <c r="E3847" s="4">
        <v>44682.545891203707</v>
      </c>
      <c r="F3847" s="1">
        <v>98.772647574517805</v>
      </c>
      <c r="G3847" s="1">
        <v>98.772647574517805</v>
      </c>
      <c r="H3847" s="2">
        <f t="shared" si="15"/>
        <v>69.54589120370656</v>
      </c>
    </row>
    <row r="3848" spans="1:8" ht="15.75" customHeight="1" x14ac:dyDescent="0.25">
      <c r="A3848" s="3">
        <v>44599</v>
      </c>
      <c r="B3848" s="3">
        <v>44655</v>
      </c>
      <c r="C3848" s="1" t="s">
        <v>8</v>
      </c>
      <c r="D3848" s="1">
        <v>3847</v>
      </c>
      <c r="E3848" s="4">
        <v>44688.299421296295</v>
      </c>
      <c r="F3848" s="1">
        <v>97.662185856224397</v>
      </c>
      <c r="G3848" s="1">
        <v>97.662185856224397</v>
      </c>
      <c r="H3848" s="2">
        <f t="shared" si="15"/>
        <v>33.299421296294895</v>
      </c>
    </row>
    <row r="3849" spans="1:8" ht="15.75" customHeight="1" x14ac:dyDescent="0.25">
      <c r="A3849" s="3">
        <v>44525</v>
      </c>
      <c r="B3849" s="3">
        <v>44661</v>
      </c>
      <c r="C3849" s="1" t="s">
        <v>13</v>
      </c>
      <c r="D3849" s="1">
        <v>3848</v>
      </c>
      <c r="E3849" s="4">
        <v>44691.989687499998</v>
      </c>
      <c r="F3849" s="1">
        <v>63.904366725943397</v>
      </c>
      <c r="G3849" s="1">
        <v>62.521240861489801</v>
      </c>
      <c r="H3849" s="2">
        <f t="shared" si="15"/>
        <v>30.989687499997672</v>
      </c>
    </row>
    <row r="3850" spans="1:8" ht="15.75" customHeight="1" x14ac:dyDescent="0.25">
      <c r="A3850" s="3">
        <v>44557</v>
      </c>
      <c r="B3850" s="3">
        <v>44613</v>
      </c>
      <c r="C3850" s="1" t="s">
        <v>8</v>
      </c>
      <c r="D3850" s="1">
        <v>3849</v>
      </c>
      <c r="E3850" s="3">
        <v>44656</v>
      </c>
      <c r="F3850" s="1">
        <v>99.298655756867305</v>
      </c>
      <c r="G3850" s="1">
        <v>96.610169491525397</v>
      </c>
      <c r="H3850" s="2">
        <f t="shared" si="15"/>
        <v>43</v>
      </c>
    </row>
    <row r="3851" spans="1:8" ht="15.75" customHeight="1" x14ac:dyDescent="0.25">
      <c r="A3851" s="3">
        <v>44588</v>
      </c>
      <c r="B3851" s="3">
        <v>44700</v>
      </c>
      <c r="C3851" s="1" t="s">
        <v>22</v>
      </c>
      <c r="D3851" s="1">
        <v>3850</v>
      </c>
      <c r="E3851" s="3">
        <v>44700</v>
      </c>
      <c r="F3851" s="1">
        <v>99.935963114754102</v>
      </c>
      <c r="G3851" s="1">
        <v>99.935963114754102</v>
      </c>
      <c r="H3851" s="2">
        <f t="shared" si="15"/>
        <v>0</v>
      </c>
    </row>
    <row r="3852" spans="1:8" ht="15.75" customHeight="1" x14ac:dyDescent="0.25">
      <c r="A3852" s="3">
        <v>44564</v>
      </c>
      <c r="B3852" s="3">
        <v>44620</v>
      </c>
      <c r="C3852" s="1" t="s">
        <v>8</v>
      </c>
      <c r="D3852" s="1">
        <v>3851</v>
      </c>
      <c r="E3852" s="4">
        <v>44668.696388888886</v>
      </c>
      <c r="F3852" s="1">
        <v>92.285213325540596</v>
      </c>
      <c r="G3852" s="1">
        <v>91.361776738749199</v>
      </c>
      <c r="H3852" s="2">
        <f t="shared" si="15"/>
        <v>48.696388888885849</v>
      </c>
    </row>
    <row r="3853" spans="1:8" ht="15.75" customHeight="1" x14ac:dyDescent="0.25">
      <c r="A3853" s="3">
        <v>44529</v>
      </c>
      <c r="B3853" s="3">
        <v>44663</v>
      </c>
      <c r="C3853" s="1" t="s">
        <v>13</v>
      </c>
      <c r="D3853" s="1">
        <v>3852</v>
      </c>
      <c r="E3853" s="3">
        <v>44696</v>
      </c>
      <c r="F3853" s="1">
        <v>99.668049792531093</v>
      </c>
      <c r="G3853" s="1">
        <v>95.475202529144397</v>
      </c>
      <c r="H3853" s="2">
        <f t="shared" si="15"/>
        <v>33</v>
      </c>
    </row>
    <row r="3854" spans="1:8" ht="15.75" customHeight="1" x14ac:dyDescent="0.25">
      <c r="A3854" s="3">
        <v>44571</v>
      </c>
      <c r="B3854" s="3">
        <v>44627</v>
      </c>
      <c r="C3854" s="1" t="s">
        <v>10</v>
      </c>
      <c r="D3854" s="1">
        <v>3853</v>
      </c>
      <c r="E3854" s="3">
        <v>44659</v>
      </c>
      <c r="F3854" s="1">
        <v>99.665551839464797</v>
      </c>
      <c r="G3854" s="1">
        <v>96.510590858416904</v>
      </c>
      <c r="H3854" s="2">
        <f t="shared" si="15"/>
        <v>32</v>
      </c>
    </row>
    <row r="3855" spans="1:8" ht="15.75" customHeight="1" x14ac:dyDescent="0.25">
      <c r="A3855" s="3">
        <v>44497</v>
      </c>
      <c r="B3855" s="3">
        <v>44609</v>
      </c>
      <c r="C3855" s="1" t="s">
        <v>13</v>
      </c>
      <c r="D3855" s="1">
        <v>3854</v>
      </c>
      <c r="E3855" s="3">
        <v>44696</v>
      </c>
      <c r="F3855" s="1">
        <v>1.2843311598498299</v>
      </c>
      <c r="G3855" s="1">
        <v>1.1855364552459899</v>
      </c>
      <c r="H3855" s="2">
        <f t="shared" si="15"/>
        <v>87</v>
      </c>
    </row>
    <row r="3856" spans="1:8" ht="15.75" customHeight="1" x14ac:dyDescent="0.25">
      <c r="A3856" s="3">
        <v>44557</v>
      </c>
      <c r="B3856" s="3">
        <v>44613</v>
      </c>
      <c r="C3856" s="1" t="s">
        <v>8</v>
      </c>
      <c r="D3856" s="1">
        <v>3855</v>
      </c>
      <c r="E3856" s="4">
        <v>44657.710312499999</v>
      </c>
      <c r="F3856" s="1">
        <v>72.881355932203306</v>
      </c>
      <c r="G3856" s="1">
        <v>56.414377556984199</v>
      </c>
      <c r="H3856" s="2">
        <f t="shared" si="15"/>
        <v>44.710312499999418</v>
      </c>
    </row>
    <row r="3857" spans="1:8" ht="15.75" customHeight="1" x14ac:dyDescent="0.25">
      <c r="A3857" s="3">
        <v>44525</v>
      </c>
      <c r="B3857" s="3">
        <v>44597</v>
      </c>
      <c r="C3857" s="1" t="s">
        <v>20</v>
      </c>
      <c r="D3857" s="1">
        <v>3856</v>
      </c>
      <c r="E3857" s="3">
        <v>44657</v>
      </c>
      <c r="F3857" s="1">
        <v>85.981308411214897</v>
      </c>
      <c r="G3857" s="1">
        <v>80.023364485981304</v>
      </c>
      <c r="H3857" s="2">
        <f t="shared" si="15"/>
        <v>60</v>
      </c>
    </row>
    <row r="3858" spans="1:8" ht="15.75" customHeight="1" x14ac:dyDescent="0.25">
      <c r="A3858" s="3">
        <v>44550</v>
      </c>
      <c r="B3858" s="3">
        <v>44606</v>
      </c>
      <c r="C3858" s="1" t="s">
        <v>15</v>
      </c>
      <c r="D3858" s="1">
        <v>3857</v>
      </c>
      <c r="E3858" s="4">
        <v>44692.72896990741</v>
      </c>
      <c r="F3858" s="1">
        <v>1.3340174448435</v>
      </c>
      <c r="G3858" s="1">
        <v>1.3340174448435</v>
      </c>
      <c r="H3858" s="2">
        <f t="shared" si="15"/>
        <v>86.728969907409919</v>
      </c>
    </row>
    <row r="3859" spans="1:8" ht="15.75" customHeight="1" x14ac:dyDescent="0.25">
      <c r="A3859" s="3">
        <v>44529</v>
      </c>
      <c r="B3859" s="3">
        <v>44663</v>
      </c>
      <c r="C3859" s="1" t="s">
        <v>13</v>
      </c>
      <c r="D3859" s="1">
        <v>3858</v>
      </c>
      <c r="E3859" s="3">
        <v>44663</v>
      </c>
      <c r="F3859" s="1">
        <v>99.3360995850622</v>
      </c>
      <c r="G3859" s="1">
        <v>99.3360995850622</v>
      </c>
      <c r="H3859" s="2">
        <f t="shared" si="15"/>
        <v>0</v>
      </c>
    </row>
    <row r="3860" spans="1:8" ht="15.75" customHeight="1" x14ac:dyDescent="0.25">
      <c r="A3860" s="3">
        <v>44592</v>
      </c>
      <c r="B3860" s="3">
        <v>44648</v>
      </c>
      <c r="C3860" s="1" t="s">
        <v>15</v>
      </c>
      <c r="D3860" s="1">
        <v>3859</v>
      </c>
      <c r="E3860" s="4">
        <v>44692.718576388892</v>
      </c>
      <c r="F3860" s="1">
        <v>98.409440738840402</v>
      </c>
      <c r="G3860" s="1">
        <v>98.409440738840402</v>
      </c>
      <c r="H3860" s="2">
        <f t="shared" si="15"/>
        <v>44.718576388891961</v>
      </c>
    </row>
    <row r="3861" spans="1:8" ht="15.75" customHeight="1" x14ac:dyDescent="0.25">
      <c r="A3861" s="3">
        <v>44483</v>
      </c>
      <c r="B3861" s="3">
        <v>44619</v>
      </c>
      <c r="C3861" s="1" t="s">
        <v>16</v>
      </c>
      <c r="D3861" s="1">
        <v>3860</v>
      </c>
      <c r="E3861" s="4">
        <v>44655.728541666664</v>
      </c>
      <c r="F3861" s="1">
        <v>97.424136484407697</v>
      </c>
      <c r="G3861" s="1">
        <v>96.501188644944705</v>
      </c>
      <c r="H3861" s="2">
        <f t="shared" si="15"/>
        <v>36.728541666663659</v>
      </c>
    </row>
    <row r="3862" spans="1:8" ht="15.75" customHeight="1" x14ac:dyDescent="0.25">
      <c r="A3862" s="3">
        <v>44571</v>
      </c>
      <c r="B3862" s="3">
        <v>44627</v>
      </c>
      <c r="C3862" s="1" t="s">
        <v>8</v>
      </c>
      <c r="D3862" s="1">
        <v>3861</v>
      </c>
      <c r="E3862" s="3">
        <v>44663</v>
      </c>
      <c r="F3862" s="1">
        <v>98.597311513734596</v>
      </c>
      <c r="G3862" s="1">
        <v>98.597311513734596</v>
      </c>
      <c r="H3862" s="2">
        <f t="shared" si="15"/>
        <v>36</v>
      </c>
    </row>
    <row r="3863" spans="1:8" ht="15.75" customHeight="1" x14ac:dyDescent="0.25">
      <c r="A3863" s="3">
        <v>44578</v>
      </c>
      <c r="B3863" s="3">
        <v>44634</v>
      </c>
      <c r="C3863" s="1" t="s">
        <v>8</v>
      </c>
      <c r="D3863" s="1">
        <v>3862</v>
      </c>
      <c r="E3863" s="4">
        <v>44692.425347222219</v>
      </c>
      <c r="F3863" s="1">
        <v>84.897720631209793</v>
      </c>
      <c r="G3863" s="1">
        <v>83.920514319111604</v>
      </c>
      <c r="H3863" s="2">
        <f t="shared" si="15"/>
        <v>58.425347222218988</v>
      </c>
    </row>
    <row r="3864" spans="1:8" ht="15.75" customHeight="1" x14ac:dyDescent="0.25">
      <c r="A3864" s="3">
        <v>44620</v>
      </c>
      <c r="B3864" s="3">
        <v>44697</v>
      </c>
      <c r="C3864" s="1" t="s">
        <v>11</v>
      </c>
      <c r="D3864" s="1">
        <v>3863</v>
      </c>
      <c r="E3864" s="4">
        <v>44699.253055555557</v>
      </c>
      <c r="F3864" s="1">
        <v>91.949152542372801</v>
      </c>
      <c r="G3864" s="1">
        <v>91.949152542372801</v>
      </c>
      <c r="H3864" s="2">
        <f t="shared" si="15"/>
        <v>2.2530555555567844</v>
      </c>
    </row>
    <row r="3865" spans="1:8" ht="15.75" customHeight="1" x14ac:dyDescent="0.25">
      <c r="A3865" s="3">
        <v>44539</v>
      </c>
      <c r="B3865" s="3">
        <v>44625</v>
      </c>
      <c r="C3865" s="1" t="s">
        <v>20</v>
      </c>
      <c r="D3865" s="1">
        <v>3864</v>
      </c>
      <c r="E3865" s="4">
        <v>44680.887604166666</v>
      </c>
      <c r="F3865" s="1">
        <v>4.6728971962616797</v>
      </c>
      <c r="G3865" s="1">
        <v>4.4392523364485896</v>
      </c>
      <c r="H3865" s="2">
        <f t="shared" si="15"/>
        <v>55.887604166666279</v>
      </c>
    </row>
    <row r="3866" spans="1:8" ht="15.75" customHeight="1" x14ac:dyDescent="0.25">
      <c r="A3866" s="3">
        <v>44522</v>
      </c>
      <c r="B3866" s="3">
        <v>44656</v>
      </c>
      <c r="C3866" s="1" t="s">
        <v>13</v>
      </c>
      <c r="D3866" s="1">
        <v>3865</v>
      </c>
      <c r="E3866" s="3">
        <v>44656</v>
      </c>
      <c r="F3866" s="1">
        <v>39.111638016202299</v>
      </c>
      <c r="G3866" s="1">
        <v>33.213594151353398</v>
      </c>
      <c r="H3866" s="2">
        <f t="shared" si="15"/>
        <v>0</v>
      </c>
    </row>
    <row r="3867" spans="1:8" ht="15.75" customHeight="1" x14ac:dyDescent="0.25">
      <c r="A3867" s="3">
        <v>44543</v>
      </c>
      <c r="B3867" s="3">
        <v>44681</v>
      </c>
      <c r="C3867" s="1" t="s">
        <v>22</v>
      </c>
      <c r="D3867" s="1">
        <v>3866</v>
      </c>
      <c r="E3867" s="3">
        <v>44681</v>
      </c>
      <c r="F3867" s="1">
        <v>100</v>
      </c>
      <c r="G3867" s="1">
        <v>100</v>
      </c>
      <c r="H3867" s="2">
        <f t="shared" si="15"/>
        <v>0</v>
      </c>
    </row>
    <row r="3868" spans="1:8" ht="15.75" customHeight="1" x14ac:dyDescent="0.25">
      <c r="A3868" s="3">
        <v>44431</v>
      </c>
      <c r="B3868" s="3">
        <v>44566</v>
      </c>
      <c r="C3868" s="1" t="s">
        <v>11</v>
      </c>
      <c r="D3868" s="1">
        <v>3867</v>
      </c>
      <c r="E3868" s="4">
        <v>44668.596365740741</v>
      </c>
      <c r="F3868" s="1">
        <v>98.385650224215198</v>
      </c>
      <c r="G3868" s="1">
        <v>98.385650224215198</v>
      </c>
      <c r="H3868" s="2">
        <f t="shared" si="15"/>
        <v>102.59636574074102</v>
      </c>
    </row>
    <row r="3869" spans="1:8" ht="15.75" customHeight="1" x14ac:dyDescent="0.25">
      <c r="A3869" s="3">
        <v>44592</v>
      </c>
      <c r="B3869" s="3">
        <v>44648</v>
      </c>
      <c r="C3869" s="1" t="s">
        <v>8</v>
      </c>
      <c r="D3869" s="1">
        <v>3868</v>
      </c>
      <c r="E3869" s="4">
        <v>44662.119467592594</v>
      </c>
      <c r="F3869" s="1">
        <v>94.658094681472804</v>
      </c>
      <c r="G3869" s="1">
        <v>94.658094681472804</v>
      </c>
      <c r="H3869" s="2">
        <f t="shared" si="15"/>
        <v>14.119467592594447</v>
      </c>
    </row>
    <row r="3870" spans="1:8" ht="15.75" customHeight="1" x14ac:dyDescent="0.25">
      <c r="A3870" s="3">
        <v>44557</v>
      </c>
      <c r="B3870" s="3">
        <v>44613</v>
      </c>
      <c r="C3870" s="1" t="s">
        <v>8</v>
      </c>
      <c r="D3870" s="1">
        <v>3869</v>
      </c>
      <c r="E3870" s="4">
        <v>44687.91847222222</v>
      </c>
      <c r="F3870" s="1">
        <v>49.260081823495</v>
      </c>
      <c r="G3870" s="1">
        <v>49.260081823495</v>
      </c>
      <c r="H3870" s="2">
        <f t="shared" si="15"/>
        <v>74.918472222219862</v>
      </c>
    </row>
    <row r="3871" spans="1:8" ht="15.75" customHeight="1" x14ac:dyDescent="0.25">
      <c r="A3871" s="3">
        <v>44599</v>
      </c>
      <c r="B3871" s="3">
        <v>44655</v>
      </c>
      <c r="C3871" s="1" t="s">
        <v>8</v>
      </c>
      <c r="D3871" s="1">
        <v>3870</v>
      </c>
      <c r="E3871" s="3">
        <v>44655</v>
      </c>
      <c r="F3871" s="1">
        <v>86.929281122150698</v>
      </c>
      <c r="G3871" s="1">
        <v>72.175336060783096</v>
      </c>
      <c r="H3871" s="2">
        <f t="shared" si="15"/>
        <v>0</v>
      </c>
    </row>
    <row r="3872" spans="1:8" ht="15.75" customHeight="1" x14ac:dyDescent="0.25">
      <c r="A3872" s="3">
        <v>44592</v>
      </c>
      <c r="B3872" s="3">
        <v>44648</v>
      </c>
      <c r="C3872" s="1" t="s">
        <v>8</v>
      </c>
      <c r="D3872" s="1">
        <v>3871</v>
      </c>
      <c r="E3872" s="4">
        <v>44670.938136574077</v>
      </c>
      <c r="F3872" s="1">
        <v>69.687901811805901</v>
      </c>
      <c r="G3872" s="1">
        <v>59.298655756867298</v>
      </c>
      <c r="H3872" s="2">
        <f t="shared" si="15"/>
        <v>22.938136574077362</v>
      </c>
    </row>
    <row r="3873" spans="1:8" ht="15.75" customHeight="1" x14ac:dyDescent="0.25">
      <c r="A3873" s="3">
        <v>44554</v>
      </c>
      <c r="B3873" s="3">
        <v>44638</v>
      </c>
      <c r="C3873" s="1" t="s">
        <v>11</v>
      </c>
      <c r="D3873" s="1">
        <v>3872</v>
      </c>
      <c r="E3873" s="4">
        <v>44695.99050925926</v>
      </c>
      <c r="F3873" s="1">
        <v>62.711864406779597</v>
      </c>
      <c r="G3873" s="1">
        <v>60.911016949152497</v>
      </c>
      <c r="H3873" s="2">
        <f t="shared" si="15"/>
        <v>57.990509259259852</v>
      </c>
    </row>
    <row r="3874" spans="1:8" ht="15.75" customHeight="1" x14ac:dyDescent="0.25">
      <c r="A3874" s="3">
        <v>44497</v>
      </c>
      <c r="B3874" s="3">
        <v>44609</v>
      </c>
      <c r="C3874" s="1" t="s">
        <v>13</v>
      </c>
      <c r="D3874" s="1">
        <v>3873</v>
      </c>
      <c r="E3874" s="3">
        <v>44658</v>
      </c>
      <c r="F3874" s="1">
        <v>3.71863268128828</v>
      </c>
      <c r="G3874" s="1">
        <v>0</v>
      </c>
      <c r="H3874" s="2">
        <f t="shared" si="15"/>
        <v>49</v>
      </c>
    </row>
    <row r="3875" spans="1:8" ht="15.75" customHeight="1" x14ac:dyDescent="0.25">
      <c r="A3875" s="3">
        <v>44564</v>
      </c>
      <c r="B3875" s="3">
        <v>44641</v>
      </c>
      <c r="C3875" s="1" t="s">
        <v>11</v>
      </c>
      <c r="D3875" s="1">
        <v>3874</v>
      </c>
      <c r="E3875" s="3">
        <v>44686</v>
      </c>
      <c r="F3875" s="1">
        <v>96.631355932203306</v>
      </c>
      <c r="G3875" s="1">
        <v>78.411016949152497</v>
      </c>
      <c r="H3875" s="2">
        <f t="shared" si="15"/>
        <v>45</v>
      </c>
    </row>
    <row r="3876" spans="1:8" ht="15.75" customHeight="1" x14ac:dyDescent="0.25">
      <c r="A3876" s="3">
        <v>44578</v>
      </c>
      <c r="B3876" s="3">
        <v>44634</v>
      </c>
      <c r="C3876" s="1" t="s">
        <v>15</v>
      </c>
      <c r="D3876" s="1">
        <v>3875</v>
      </c>
      <c r="E3876" s="3">
        <v>44691</v>
      </c>
      <c r="F3876" s="1">
        <v>61.924675324675299</v>
      </c>
      <c r="G3876" s="1">
        <v>57.637662337662299</v>
      </c>
      <c r="H3876" s="2">
        <f t="shared" si="15"/>
        <v>57</v>
      </c>
    </row>
    <row r="3877" spans="1:8" ht="15.75" customHeight="1" x14ac:dyDescent="0.25">
      <c r="A3877" s="3">
        <v>44480</v>
      </c>
      <c r="B3877" s="3">
        <v>44661</v>
      </c>
      <c r="C3877" s="1" t="s">
        <v>10</v>
      </c>
      <c r="D3877" s="1">
        <v>3876</v>
      </c>
      <c r="E3877" s="3">
        <v>44693</v>
      </c>
      <c r="F3877" s="1">
        <v>97.859531772575195</v>
      </c>
      <c r="G3877" s="1">
        <v>97.725752508361197</v>
      </c>
      <c r="H3877" s="2">
        <f t="shared" si="15"/>
        <v>32</v>
      </c>
    </row>
    <row r="3878" spans="1:8" ht="15.75" customHeight="1" x14ac:dyDescent="0.25">
      <c r="A3878" s="3">
        <v>44490</v>
      </c>
      <c r="B3878" s="3">
        <v>44602</v>
      </c>
      <c r="C3878" s="1" t="s">
        <v>13</v>
      </c>
      <c r="D3878" s="1">
        <v>3877</v>
      </c>
      <c r="E3878" s="4">
        <v>44656.967650462961</v>
      </c>
      <c r="F3878" s="1">
        <v>92.554831061055097</v>
      </c>
      <c r="G3878" s="1">
        <v>92.515313179213507</v>
      </c>
      <c r="H3878" s="2">
        <f t="shared" si="15"/>
        <v>54.967650462960592</v>
      </c>
    </row>
    <row r="3879" spans="1:8" ht="15.75" customHeight="1" x14ac:dyDescent="0.25">
      <c r="A3879" s="3">
        <v>44567</v>
      </c>
      <c r="B3879" s="3">
        <v>44665</v>
      </c>
      <c r="C3879" s="1" t="s">
        <v>14</v>
      </c>
      <c r="D3879" s="1">
        <v>3878</v>
      </c>
      <c r="E3879" s="3">
        <v>44684</v>
      </c>
      <c r="F3879" s="1">
        <v>91.588907014681894</v>
      </c>
      <c r="G3879" s="1">
        <v>91.384991843393095</v>
      </c>
      <c r="H3879" s="2">
        <f t="shared" si="15"/>
        <v>19</v>
      </c>
    </row>
    <row r="3880" spans="1:8" ht="15.75" customHeight="1" x14ac:dyDescent="0.25">
      <c r="A3880" s="3">
        <v>44592</v>
      </c>
      <c r="B3880" s="3">
        <v>44648</v>
      </c>
      <c r="C3880" s="1" t="s">
        <v>8</v>
      </c>
      <c r="D3880" s="1">
        <v>3879</v>
      </c>
      <c r="E3880" s="3">
        <v>44673</v>
      </c>
      <c r="F3880" s="1">
        <v>95.382817066043202</v>
      </c>
      <c r="G3880" s="1">
        <v>95.382817066043202</v>
      </c>
      <c r="H3880" s="2">
        <f t="shared" si="15"/>
        <v>25</v>
      </c>
    </row>
    <row r="3881" spans="1:8" ht="15.75" customHeight="1" x14ac:dyDescent="0.25">
      <c r="A3881" s="3">
        <v>44641</v>
      </c>
      <c r="B3881" s="3">
        <v>44697</v>
      </c>
      <c r="C3881" s="1" t="s">
        <v>15</v>
      </c>
      <c r="D3881" s="1">
        <v>3880</v>
      </c>
      <c r="E3881" s="3">
        <v>44697</v>
      </c>
      <c r="F3881" s="1">
        <v>100</v>
      </c>
      <c r="G3881" s="1">
        <v>100</v>
      </c>
      <c r="H3881" s="2">
        <f t="shared" si="15"/>
        <v>0</v>
      </c>
    </row>
    <row r="3882" spans="1:8" ht="15.75" customHeight="1" x14ac:dyDescent="0.25">
      <c r="A3882" s="3">
        <v>44564</v>
      </c>
      <c r="B3882" s="3">
        <v>44620</v>
      </c>
      <c r="C3882" s="1" t="s">
        <v>15</v>
      </c>
      <c r="D3882" s="1">
        <v>3881</v>
      </c>
      <c r="E3882" s="4">
        <v>44681.991157407407</v>
      </c>
      <c r="F3882" s="1">
        <v>75.936377629553604</v>
      </c>
      <c r="G3882" s="1">
        <v>69.860441251924001</v>
      </c>
      <c r="H3882" s="2">
        <f t="shared" si="15"/>
        <v>61.991157407406718</v>
      </c>
    </row>
    <row r="3883" spans="1:8" ht="15.75" customHeight="1" x14ac:dyDescent="0.25">
      <c r="A3883" s="3">
        <v>44543</v>
      </c>
      <c r="B3883" s="3">
        <v>44599</v>
      </c>
      <c r="C3883" s="1" t="s">
        <v>15</v>
      </c>
      <c r="D3883" s="1">
        <v>3882</v>
      </c>
      <c r="E3883" s="3">
        <v>44654</v>
      </c>
      <c r="F3883" s="1">
        <v>92.727272727272705</v>
      </c>
      <c r="G3883" s="1">
        <v>92.727272727272705</v>
      </c>
      <c r="H3883" s="2">
        <f t="shared" si="15"/>
        <v>55</v>
      </c>
    </row>
    <row r="3884" spans="1:8" ht="15.75" customHeight="1" x14ac:dyDescent="0.25">
      <c r="A3884" s="3">
        <v>44592</v>
      </c>
      <c r="B3884" s="3">
        <v>44648</v>
      </c>
      <c r="C3884" s="1" t="s">
        <v>15</v>
      </c>
      <c r="D3884" s="1">
        <v>3883</v>
      </c>
      <c r="E3884" s="3">
        <v>44669</v>
      </c>
      <c r="F3884" s="1">
        <v>17.012987012987001</v>
      </c>
      <c r="G3884" s="1">
        <v>16.6883116883116</v>
      </c>
      <c r="H3884" s="2">
        <f t="shared" si="15"/>
        <v>21</v>
      </c>
    </row>
    <row r="3885" spans="1:8" ht="15.75" customHeight="1" x14ac:dyDescent="0.25">
      <c r="A3885" s="3">
        <v>44571</v>
      </c>
      <c r="B3885" s="3">
        <v>44627</v>
      </c>
      <c r="C3885" s="1" t="s">
        <v>10</v>
      </c>
      <c r="D3885" s="1">
        <v>3884</v>
      </c>
      <c r="E3885" s="4">
        <v>44654.052719907406</v>
      </c>
      <c r="F3885" s="1">
        <v>71.886287625418007</v>
      </c>
      <c r="G3885" s="1">
        <v>65.782608695652101</v>
      </c>
      <c r="H3885" s="2">
        <f t="shared" si="15"/>
        <v>27.052719907405844</v>
      </c>
    </row>
    <row r="3886" spans="1:8" ht="15.75" customHeight="1" x14ac:dyDescent="0.25">
      <c r="A3886" s="3">
        <v>44592</v>
      </c>
      <c r="B3886" s="3">
        <v>44648</v>
      </c>
      <c r="C3886" s="1" t="s">
        <v>8</v>
      </c>
      <c r="D3886" s="1">
        <v>3885</v>
      </c>
      <c r="E3886" s="4">
        <v>44696.624166666668</v>
      </c>
      <c r="F3886" s="1">
        <v>0.70134424313267096</v>
      </c>
      <c r="G3886" s="1">
        <v>0.43834015195791898</v>
      </c>
      <c r="H3886" s="2">
        <f t="shared" si="15"/>
        <v>48.624166666668316</v>
      </c>
    </row>
    <row r="3887" spans="1:8" ht="15.75" customHeight="1" x14ac:dyDescent="0.25">
      <c r="A3887" s="3">
        <v>44578</v>
      </c>
      <c r="B3887" s="3">
        <v>44634</v>
      </c>
      <c r="C3887" s="1" t="s">
        <v>10</v>
      </c>
      <c r="D3887" s="1">
        <v>3886</v>
      </c>
      <c r="E3887" s="3">
        <v>44680</v>
      </c>
      <c r="F3887" s="1">
        <v>99.108138238573005</v>
      </c>
      <c r="G3887" s="1">
        <v>98.963210702341101</v>
      </c>
      <c r="H3887" s="2">
        <f t="shared" si="15"/>
        <v>46</v>
      </c>
    </row>
    <row r="3888" spans="1:8" ht="15.75" customHeight="1" x14ac:dyDescent="0.25">
      <c r="A3888" s="3">
        <v>44553</v>
      </c>
      <c r="B3888" s="3">
        <v>44651</v>
      </c>
      <c r="C3888" s="1" t="s">
        <v>14</v>
      </c>
      <c r="D3888" s="1">
        <v>3887</v>
      </c>
      <c r="E3888" s="4">
        <v>44655.867812500001</v>
      </c>
      <c r="F3888" s="1">
        <v>99.745513866231605</v>
      </c>
      <c r="G3888" s="1">
        <v>99.745513866231605</v>
      </c>
      <c r="H3888" s="2">
        <f t="shared" si="15"/>
        <v>4.8678125000005821</v>
      </c>
    </row>
    <row r="3889" spans="1:8" ht="15.75" customHeight="1" x14ac:dyDescent="0.25">
      <c r="A3889" s="3">
        <v>44557</v>
      </c>
      <c r="B3889" s="3">
        <v>44613</v>
      </c>
      <c r="C3889" s="1" t="s">
        <v>8</v>
      </c>
      <c r="D3889" s="1">
        <v>3888</v>
      </c>
      <c r="E3889" s="4">
        <v>44674.995752314811</v>
      </c>
      <c r="F3889" s="1">
        <v>71.513734658094606</v>
      </c>
      <c r="G3889" s="1">
        <v>71.513734658094606</v>
      </c>
      <c r="H3889" s="2">
        <f t="shared" si="15"/>
        <v>61.995752314811398</v>
      </c>
    </row>
    <row r="3890" spans="1:8" ht="15.75" customHeight="1" x14ac:dyDescent="0.25">
      <c r="A3890" s="3">
        <v>44564</v>
      </c>
      <c r="B3890" s="3">
        <v>44620</v>
      </c>
      <c r="C3890" s="1" t="s">
        <v>15</v>
      </c>
      <c r="D3890" s="1">
        <v>3889</v>
      </c>
      <c r="E3890" s="4">
        <v>44666.431122685186</v>
      </c>
      <c r="F3890" s="1">
        <v>32.067727039507403</v>
      </c>
      <c r="G3890" s="1">
        <v>31.862493586454502</v>
      </c>
      <c r="H3890" s="2">
        <f t="shared" si="15"/>
        <v>46.431122685185983</v>
      </c>
    </row>
    <row r="3891" spans="1:8" ht="15.75" customHeight="1" x14ac:dyDescent="0.25">
      <c r="A3891" s="3">
        <v>44518</v>
      </c>
      <c r="B3891" s="3">
        <v>44616</v>
      </c>
      <c r="C3891" s="1" t="s">
        <v>14</v>
      </c>
      <c r="D3891" s="1">
        <v>3890</v>
      </c>
      <c r="E3891" s="4">
        <v>44664.877002314817</v>
      </c>
      <c r="F3891" s="1">
        <v>98.929853181076595</v>
      </c>
      <c r="G3891" s="1">
        <v>90.161500815660702</v>
      </c>
      <c r="H3891" s="2">
        <f t="shared" si="15"/>
        <v>48.877002314817219</v>
      </c>
    </row>
    <row r="3892" spans="1:8" ht="15.75" customHeight="1" x14ac:dyDescent="0.25">
      <c r="A3892" s="3">
        <v>44564</v>
      </c>
      <c r="B3892" s="3">
        <v>44620</v>
      </c>
      <c r="C3892" s="1" t="s">
        <v>8</v>
      </c>
      <c r="D3892" s="1">
        <v>3891</v>
      </c>
      <c r="E3892" s="4">
        <v>44674.041828703703</v>
      </c>
      <c r="F3892" s="1">
        <v>63.053185271770801</v>
      </c>
      <c r="G3892" s="1">
        <v>63.053185271770801</v>
      </c>
      <c r="H3892" s="2">
        <f t="shared" si="15"/>
        <v>54.041828703702777</v>
      </c>
    </row>
    <row r="3893" spans="1:8" ht="15.75" customHeight="1" x14ac:dyDescent="0.25">
      <c r="A3893" s="3">
        <v>44606</v>
      </c>
      <c r="B3893" s="3">
        <v>44662</v>
      </c>
      <c r="C3893" s="1" t="s">
        <v>8</v>
      </c>
      <c r="D3893" s="1">
        <v>3892</v>
      </c>
      <c r="E3893" s="3">
        <v>44662</v>
      </c>
      <c r="F3893" s="1">
        <v>99.649327878433596</v>
      </c>
      <c r="G3893" s="1">
        <v>99.649327878433596</v>
      </c>
      <c r="H3893" s="2">
        <f t="shared" si="15"/>
        <v>0</v>
      </c>
    </row>
    <row r="3894" spans="1:8" ht="15.75" customHeight="1" x14ac:dyDescent="0.25">
      <c r="A3894" s="3">
        <v>44557</v>
      </c>
      <c r="B3894" s="3">
        <v>44613</v>
      </c>
      <c r="C3894" s="1" t="s">
        <v>10</v>
      </c>
      <c r="D3894" s="1">
        <v>3893</v>
      </c>
      <c r="E3894" s="3">
        <v>44696</v>
      </c>
      <c r="F3894" s="1">
        <v>57.926421404682202</v>
      </c>
      <c r="G3894" s="1">
        <v>48.138238573021098</v>
      </c>
      <c r="H3894" s="2">
        <f t="shared" si="15"/>
        <v>83</v>
      </c>
    </row>
    <row r="3895" spans="1:8" ht="15.75" customHeight="1" x14ac:dyDescent="0.25">
      <c r="A3895" s="3">
        <v>44606</v>
      </c>
      <c r="B3895" s="3">
        <v>44668</v>
      </c>
      <c r="C3895" s="1" t="s">
        <v>15</v>
      </c>
      <c r="D3895" s="1">
        <v>3894</v>
      </c>
      <c r="E3895" s="3">
        <v>44668</v>
      </c>
      <c r="F3895" s="1">
        <v>93.571428571428498</v>
      </c>
      <c r="G3895" s="1">
        <v>89.1883116883116</v>
      </c>
      <c r="H3895" s="2">
        <f t="shared" si="15"/>
        <v>0</v>
      </c>
    </row>
    <row r="3896" spans="1:8" ht="15.75" customHeight="1" x14ac:dyDescent="0.25">
      <c r="A3896" s="3">
        <v>44557</v>
      </c>
      <c r="B3896" s="3">
        <v>44613</v>
      </c>
      <c r="C3896" s="1" t="s">
        <v>8</v>
      </c>
      <c r="D3896" s="1">
        <v>3895</v>
      </c>
      <c r="E3896" s="3">
        <v>44668</v>
      </c>
      <c r="F3896" s="1">
        <v>42.489772063120903</v>
      </c>
      <c r="G3896" s="1">
        <v>42.489772063120903</v>
      </c>
      <c r="H3896" s="2">
        <f t="shared" si="15"/>
        <v>55</v>
      </c>
    </row>
    <row r="3897" spans="1:8" ht="15.75" customHeight="1" x14ac:dyDescent="0.25">
      <c r="A3897" s="3">
        <v>44553</v>
      </c>
      <c r="B3897" s="3">
        <v>44665</v>
      </c>
      <c r="C3897" s="1" t="s">
        <v>13</v>
      </c>
      <c r="D3897" s="1">
        <v>3896</v>
      </c>
      <c r="E3897" s="3">
        <v>44665</v>
      </c>
      <c r="F3897" s="1">
        <v>99.553447935190604</v>
      </c>
      <c r="G3897" s="1">
        <v>99.553447935190604</v>
      </c>
      <c r="H3897" s="2">
        <f t="shared" si="15"/>
        <v>0</v>
      </c>
    </row>
    <row r="3898" spans="1:8" ht="15.75" customHeight="1" x14ac:dyDescent="0.25">
      <c r="A3898" s="3">
        <v>44571</v>
      </c>
      <c r="B3898" s="3">
        <v>44627</v>
      </c>
      <c r="C3898" s="1" t="s">
        <v>15</v>
      </c>
      <c r="D3898" s="1">
        <v>3897</v>
      </c>
      <c r="E3898" s="4">
        <v>44673.808564814812</v>
      </c>
      <c r="F3898" s="1">
        <v>78.831168831168796</v>
      </c>
      <c r="G3898" s="1">
        <v>78.831168831168796</v>
      </c>
      <c r="H3898" s="2">
        <f t="shared" si="15"/>
        <v>46.808564814811689</v>
      </c>
    </row>
    <row r="3899" spans="1:8" ht="15.75" customHeight="1" x14ac:dyDescent="0.25">
      <c r="A3899" s="3">
        <v>44571</v>
      </c>
      <c r="B3899" s="3">
        <v>44627</v>
      </c>
      <c r="C3899" s="1" t="s">
        <v>8</v>
      </c>
      <c r="D3899" s="1">
        <v>3898</v>
      </c>
      <c r="E3899" s="4">
        <v>44659.710960648146</v>
      </c>
      <c r="F3899" s="1">
        <v>95.090590298071305</v>
      </c>
      <c r="G3899" s="1">
        <v>93.220338983050794</v>
      </c>
      <c r="H3899" s="2">
        <f t="shared" si="15"/>
        <v>32.710960648146283</v>
      </c>
    </row>
    <row r="3900" spans="1:8" ht="15.75" customHeight="1" x14ac:dyDescent="0.25">
      <c r="A3900" s="3">
        <v>44585</v>
      </c>
      <c r="B3900" s="3">
        <v>44641</v>
      </c>
      <c r="C3900" s="1" t="s">
        <v>8</v>
      </c>
      <c r="D3900" s="1">
        <v>3899</v>
      </c>
      <c r="E3900" s="3">
        <v>44672</v>
      </c>
      <c r="F3900" s="1">
        <v>94.230274693161803</v>
      </c>
      <c r="G3900" s="1">
        <v>67.775569842197498</v>
      </c>
      <c r="H3900" s="2">
        <f t="shared" si="15"/>
        <v>31</v>
      </c>
    </row>
    <row r="3901" spans="1:8" ht="15.75" customHeight="1" x14ac:dyDescent="0.25">
      <c r="A3901" s="3">
        <v>44592</v>
      </c>
      <c r="B3901" s="3">
        <v>44648</v>
      </c>
      <c r="C3901" s="1" t="s">
        <v>8</v>
      </c>
      <c r="D3901" s="1">
        <v>3900</v>
      </c>
      <c r="E3901" s="3">
        <v>44689</v>
      </c>
      <c r="F3901" s="1">
        <v>67.738164815897093</v>
      </c>
      <c r="G3901" s="1">
        <v>64.465225014611306</v>
      </c>
      <c r="H3901" s="2">
        <f t="shared" si="15"/>
        <v>41</v>
      </c>
    </row>
    <row r="3902" spans="1:8" ht="15.75" customHeight="1" x14ac:dyDescent="0.25">
      <c r="A3902" s="3">
        <v>44560</v>
      </c>
      <c r="B3902" s="3">
        <v>44696</v>
      </c>
      <c r="C3902" s="1" t="s">
        <v>16</v>
      </c>
      <c r="D3902" s="1">
        <v>3901</v>
      </c>
      <c r="E3902" s="3">
        <v>44696</v>
      </c>
      <c r="F3902" s="1">
        <v>0</v>
      </c>
      <c r="G3902" s="1">
        <v>0</v>
      </c>
      <c r="H3902" s="2">
        <f t="shared" si="15"/>
        <v>0</v>
      </c>
    </row>
    <row r="3903" spans="1:8" ht="15.75" customHeight="1" x14ac:dyDescent="0.25">
      <c r="A3903" s="3">
        <v>44410</v>
      </c>
      <c r="B3903" s="3">
        <v>44627</v>
      </c>
      <c r="C3903" s="1" t="s">
        <v>9</v>
      </c>
      <c r="D3903" s="1">
        <v>3902</v>
      </c>
      <c r="E3903" s="4">
        <v>44656.662442129629</v>
      </c>
      <c r="F3903" s="1">
        <v>88.036845329249601</v>
      </c>
      <c r="G3903" s="1">
        <v>88.036845329249601</v>
      </c>
      <c r="H3903" s="2">
        <f t="shared" si="15"/>
        <v>29.662442129629198</v>
      </c>
    </row>
    <row r="3904" spans="1:8" ht="15.75" customHeight="1" x14ac:dyDescent="0.25">
      <c r="A3904" s="3">
        <v>44585</v>
      </c>
      <c r="B3904" s="3">
        <v>44641</v>
      </c>
      <c r="C3904" s="1" t="s">
        <v>15</v>
      </c>
      <c r="D3904" s="1">
        <v>3903</v>
      </c>
      <c r="E3904" s="3">
        <v>44653</v>
      </c>
      <c r="F3904" s="1">
        <v>93.701298701298697</v>
      </c>
      <c r="G3904" s="1">
        <v>93.701298701298697</v>
      </c>
      <c r="H3904" s="2">
        <f t="shared" si="15"/>
        <v>12</v>
      </c>
    </row>
    <row r="3905" spans="1:8" ht="15.75" customHeight="1" x14ac:dyDescent="0.25">
      <c r="A3905" s="3">
        <v>44578</v>
      </c>
      <c r="B3905" s="3">
        <v>44668</v>
      </c>
      <c r="C3905" s="1" t="s">
        <v>18</v>
      </c>
      <c r="D3905" s="1">
        <v>3904</v>
      </c>
      <c r="E3905" s="3">
        <v>44689</v>
      </c>
      <c r="F3905" s="1">
        <v>91.715976331360906</v>
      </c>
      <c r="G3905" s="1">
        <v>91.715976331360906</v>
      </c>
      <c r="H3905" s="2">
        <f t="shared" si="15"/>
        <v>21</v>
      </c>
    </row>
    <row r="3906" spans="1:8" ht="15.75" customHeight="1" x14ac:dyDescent="0.25">
      <c r="A3906" s="3">
        <v>44560</v>
      </c>
      <c r="B3906" s="3">
        <v>44658</v>
      </c>
      <c r="C3906" s="1" t="s">
        <v>14</v>
      </c>
      <c r="D3906" s="1">
        <v>3905</v>
      </c>
      <c r="E3906" s="4">
        <v>44695.944560185184</v>
      </c>
      <c r="F3906" s="1">
        <v>92.619902120717697</v>
      </c>
      <c r="G3906" s="1">
        <v>92.619902120717697</v>
      </c>
      <c r="H3906" s="2">
        <f t="shared" si="15"/>
        <v>37.944560185183946</v>
      </c>
    </row>
    <row r="3907" spans="1:8" ht="15.75" customHeight="1" x14ac:dyDescent="0.25">
      <c r="A3907" s="3">
        <v>44571</v>
      </c>
      <c r="B3907" s="3">
        <v>44627</v>
      </c>
      <c r="C3907" s="1" t="s">
        <v>8</v>
      </c>
      <c r="D3907" s="1">
        <v>3906</v>
      </c>
      <c r="E3907" s="3">
        <v>44686</v>
      </c>
      <c r="F3907" s="1">
        <v>0.81823495032144899</v>
      </c>
      <c r="G3907" s="1">
        <v>0.81823495032144899</v>
      </c>
      <c r="H3907" s="2">
        <f t="shared" si="15"/>
        <v>59</v>
      </c>
    </row>
    <row r="3908" spans="1:8" ht="15.75" customHeight="1" x14ac:dyDescent="0.25">
      <c r="A3908" s="3">
        <v>44578</v>
      </c>
      <c r="B3908" s="3">
        <v>44648</v>
      </c>
      <c r="C3908" s="1" t="s">
        <v>17</v>
      </c>
      <c r="D3908" s="1">
        <v>3907</v>
      </c>
      <c r="E3908" s="3">
        <v>44678</v>
      </c>
      <c r="F3908" s="1">
        <v>0</v>
      </c>
      <c r="G3908" s="1">
        <v>0</v>
      </c>
      <c r="H3908" s="2">
        <f t="shared" si="15"/>
        <v>30</v>
      </c>
    </row>
    <row r="3909" spans="1:8" ht="15.75" customHeight="1" x14ac:dyDescent="0.25">
      <c r="A3909" s="3">
        <v>44578</v>
      </c>
      <c r="B3909" s="3">
        <v>44634</v>
      </c>
      <c r="C3909" s="1" t="s">
        <v>10</v>
      </c>
      <c r="D3909" s="1">
        <v>3908</v>
      </c>
      <c r="E3909" s="3">
        <v>44657</v>
      </c>
      <c r="F3909" s="1">
        <v>78.015607580824906</v>
      </c>
      <c r="G3909" s="1">
        <v>57.246376811594203</v>
      </c>
      <c r="H3909" s="2">
        <f t="shared" si="15"/>
        <v>23</v>
      </c>
    </row>
    <row r="3910" spans="1:8" ht="15.75" customHeight="1" x14ac:dyDescent="0.25">
      <c r="A3910" s="3">
        <v>44438</v>
      </c>
      <c r="B3910" s="3">
        <v>44596</v>
      </c>
      <c r="C3910" s="1" t="s">
        <v>10</v>
      </c>
      <c r="D3910" s="1">
        <v>3909</v>
      </c>
      <c r="E3910" s="4">
        <v>44685.003101851849</v>
      </c>
      <c r="F3910" s="1">
        <v>97.913043478260803</v>
      </c>
      <c r="G3910" s="1">
        <v>97.913043478260803</v>
      </c>
      <c r="H3910" s="2">
        <f t="shared" si="15"/>
        <v>89.003101851849351</v>
      </c>
    </row>
    <row r="3911" spans="1:8" ht="15.75" customHeight="1" x14ac:dyDescent="0.25">
      <c r="A3911" s="3">
        <v>44606</v>
      </c>
      <c r="B3911" s="3">
        <v>44662</v>
      </c>
      <c r="C3911" s="1" t="s">
        <v>15</v>
      </c>
      <c r="D3911" s="1">
        <v>3910</v>
      </c>
      <c r="E3911" s="3">
        <v>44662</v>
      </c>
      <c r="F3911" s="1">
        <v>100</v>
      </c>
      <c r="G3911" s="1">
        <v>100</v>
      </c>
      <c r="H3911" s="2">
        <f t="shared" si="15"/>
        <v>0</v>
      </c>
    </row>
    <row r="3912" spans="1:8" ht="15.75" customHeight="1" x14ac:dyDescent="0.25">
      <c r="A3912" s="3">
        <v>44585</v>
      </c>
      <c r="B3912" s="3">
        <v>44641</v>
      </c>
      <c r="C3912" s="1" t="s">
        <v>8</v>
      </c>
      <c r="D3912" s="1">
        <v>3911</v>
      </c>
      <c r="E3912" s="4">
        <v>44657.59165509259</v>
      </c>
      <c r="F3912" s="1">
        <v>100</v>
      </c>
      <c r="G3912" s="1">
        <v>100</v>
      </c>
      <c r="H3912" s="2">
        <f t="shared" si="15"/>
        <v>16.591655092590372</v>
      </c>
    </row>
    <row r="3913" spans="1:8" ht="15.75" customHeight="1" x14ac:dyDescent="0.25">
      <c r="A3913" s="3">
        <v>44578</v>
      </c>
      <c r="B3913" s="3">
        <v>44655</v>
      </c>
      <c r="C3913" s="1" t="s">
        <v>11</v>
      </c>
      <c r="D3913" s="1">
        <v>3912</v>
      </c>
      <c r="E3913" s="4">
        <v>44657.191747685189</v>
      </c>
      <c r="F3913" s="1">
        <v>90.466101694915196</v>
      </c>
      <c r="G3913" s="1">
        <v>88.930084745762699</v>
      </c>
      <c r="H3913" s="2">
        <f t="shared" si="15"/>
        <v>2.1917476851886022</v>
      </c>
    </row>
    <row r="3914" spans="1:8" ht="15.75" customHeight="1" x14ac:dyDescent="0.25">
      <c r="A3914" s="3">
        <v>44564</v>
      </c>
      <c r="B3914" s="3">
        <v>44683</v>
      </c>
      <c r="C3914" s="1" t="s">
        <v>23</v>
      </c>
      <c r="D3914" s="1">
        <v>3913</v>
      </c>
      <c r="E3914" s="3">
        <v>44683</v>
      </c>
      <c r="F3914" s="1">
        <v>97.191011235955003</v>
      </c>
      <c r="G3914" s="1">
        <v>94.943820224719104</v>
      </c>
      <c r="H3914" s="2">
        <f t="shared" si="15"/>
        <v>0</v>
      </c>
    </row>
    <row r="3915" spans="1:8" ht="15.75" customHeight="1" x14ac:dyDescent="0.25">
      <c r="A3915" s="3">
        <v>44536</v>
      </c>
      <c r="B3915" s="3">
        <v>44613</v>
      </c>
      <c r="C3915" s="1" t="s">
        <v>11</v>
      </c>
      <c r="D3915" s="1">
        <v>3914</v>
      </c>
      <c r="E3915" s="4">
        <v>44672.439756944441</v>
      </c>
      <c r="F3915" s="1">
        <v>35.169491525423702</v>
      </c>
      <c r="G3915" s="1">
        <v>35.169491525423702</v>
      </c>
      <c r="H3915" s="2">
        <f t="shared" si="15"/>
        <v>59.439756944440887</v>
      </c>
    </row>
    <row r="3916" spans="1:8" ht="15.75" customHeight="1" x14ac:dyDescent="0.25">
      <c r="A3916" s="3">
        <v>44578</v>
      </c>
      <c r="B3916" s="3">
        <v>44634</v>
      </c>
      <c r="C3916" s="1" t="s">
        <v>8</v>
      </c>
      <c r="D3916" s="1">
        <v>3915</v>
      </c>
      <c r="E3916" s="3">
        <v>44682</v>
      </c>
      <c r="F3916" s="1">
        <v>98.772647574517805</v>
      </c>
      <c r="G3916" s="1">
        <v>98.772647574517805</v>
      </c>
      <c r="H3916" s="2">
        <f t="shared" si="15"/>
        <v>48</v>
      </c>
    </row>
    <row r="3917" spans="1:8" ht="15.75" customHeight="1" x14ac:dyDescent="0.25">
      <c r="A3917" s="3">
        <v>44553</v>
      </c>
      <c r="B3917" s="3">
        <v>44651</v>
      </c>
      <c r="C3917" s="1" t="s">
        <v>14</v>
      </c>
      <c r="D3917" s="1">
        <v>3916</v>
      </c>
      <c r="E3917" s="3">
        <v>44697</v>
      </c>
      <c r="F3917" s="1">
        <v>34.257748776508897</v>
      </c>
      <c r="G3917" s="1">
        <v>34.053833605220198</v>
      </c>
      <c r="H3917" s="2">
        <f t="shared" si="15"/>
        <v>46</v>
      </c>
    </row>
    <row r="3918" spans="1:8" ht="15.75" customHeight="1" x14ac:dyDescent="0.25">
      <c r="A3918" s="3">
        <v>44567</v>
      </c>
      <c r="B3918" s="3">
        <v>44679</v>
      </c>
      <c r="C3918" s="1" t="s">
        <v>22</v>
      </c>
      <c r="D3918" s="1">
        <v>3917</v>
      </c>
      <c r="E3918" s="3">
        <v>44679</v>
      </c>
      <c r="F3918" s="1">
        <v>100</v>
      </c>
      <c r="G3918" s="1">
        <v>99.540112416964703</v>
      </c>
      <c r="H3918" s="2">
        <f t="shared" si="15"/>
        <v>0</v>
      </c>
    </row>
    <row r="3919" spans="1:8" ht="15.75" customHeight="1" x14ac:dyDescent="0.25">
      <c r="A3919" s="3">
        <v>44550</v>
      </c>
      <c r="B3919" s="3">
        <v>44669</v>
      </c>
      <c r="C3919" s="1" t="s">
        <v>23</v>
      </c>
      <c r="D3919" s="1">
        <v>3918</v>
      </c>
      <c r="E3919" s="3">
        <v>44693</v>
      </c>
      <c r="F3919" s="1">
        <v>14.4827586206896</v>
      </c>
      <c r="G3919" s="1">
        <v>13.965517241379301</v>
      </c>
      <c r="H3919" s="2">
        <f t="shared" si="15"/>
        <v>24</v>
      </c>
    </row>
    <row r="3920" spans="1:8" ht="15.75" customHeight="1" x14ac:dyDescent="0.25">
      <c r="A3920" s="3">
        <v>44578</v>
      </c>
      <c r="B3920" s="3">
        <v>44634</v>
      </c>
      <c r="C3920" s="1" t="s">
        <v>15</v>
      </c>
      <c r="D3920" s="1">
        <v>3919</v>
      </c>
      <c r="E3920" s="3">
        <v>44655</v>
      </c>
      <c r="F3920" s="1">
        <v>69.594663930220605</v>
      </c>
      <c r="G3920" s="1">
        <v>46.360184710107703</v>
      </c>
      <c r="H3920" s="2">
        <f t="shared" si="15"/>
        <v>21</v>
      </c>
    </row>
    <row r="3921" spans="1:8" ht="15.75" customHeight="1" x14ac:dyDescent="0.25">
      <c r="A3921" s="3">
        <v>44536</v>
      </c>
      <c r="B3921" s="3">
        <v>44634</v>
      </c>
      <c r="C3921" s="1" t="s">
        <v>22</v>
      </c>
      <c r="D3921" s="1">
        <v>3920</v>
      </c>
      <c r="E3921" s="4">
        <v>44687.828287037039</v>
      </c>
      <c r="F3921" s="1">
        <v>74.269979508196698</v>
      </c>
      <c r="G3921" s="1">
        <v>70.094774590163894</v>
      </c>
      <c r="H3921" s="2">
        <f t="shared" si="15"/>
        <v>53.828287037038535</v>
      </c>
    </row>
    <row r="3922" spans="1:8" ht="15.75" customHeight="1" x14ac:dyDescent="0.25">
      <c r="A3922" s="3">
        <v>44581</v>
      </c>
      <c r="B3922" s="3">
        <v>44687</v>
      </c>
      <c r="C3922" s="1" t="s">
        <v>16</v>
      </c>
      <c r="D3922" s="1">
        <v>3921</v>
      </c>
      <c r="E3922" s="3">
        <v>44687</v>
      </c>
      <c r="F3922" s="1">
        <v>82.450331125827802</v>
      </c>
      <c r="G3922" s="1">
        <v>81.052507095553395</v>
      </c>
      <c r="H3922" s="2">
        <f t="shared" si="15"/>
        <v>0</v>
      </c>
    </row>
    <row r="3923" spans="1:8" ht="15.75" customHeight="1" x14ac:dyDescent="0.25">
      <c r="A3923" s="3">
        <v>44593</v>
      </c>
      <c r="B3923" s="3">
        <v>44639</v>
      </c>
      <c r="C3923" s="1" t="s">
        <v>10</v>
      </c>
      <c r="D3923" s="1">
        <v>3922</v>
      </c>
      <c r="E3923" s="3">
        <v>44667</v>
      </c>
      <c r="F3923" s="1">
        <v>4.0133779264214002</v>
      </c>
      <c r="G3923" s="1">
        <v>4.0133779264214002</v>
      </c>
      <c r="H3923" s="2">
        <f t="shared" si="15"/>
        <v>28</v>
      </c>
    </row>
    <row r="3924" spans="1:8" ht="15.75" customHeight="1" x14ac:dyDescent="0.25">
      <c r="A3924" s="3">
        <v>44557</v>
      </c>
      <c r="B3924" s="3">
        <v>44613</v>
      </c>
      <c r="C3924" s="1" t="s">
        <v>8</v>
      </c>
      <c r="D3924" s="1">
        <v>3923</v>
      </c>
      <c r="E3924" s="3">
        <v>44658</v>
      </c>
      <c r="F3924" s="1">
        <v>25.248392752776098</v>
      </c>
      <c r="G3924" s="1">
        <v>23.378141437755598</v>
      </c>
      <c r="H3924" s="2">
        <f t="shared" si="15"/>
        <v>45</v>
      </c>
    </row>
    <row r="3925" spans="1:8" ht="15.75" customHeight="1" x14ac:dyDescent="0.25">
      <c r="A3925" s="3">
        <v>44564</v>
      </c>
      <c r="B3925" s="3">
        <v>44620</v>
      </c>
      <c r="C3925" s="1" t="s">
        <v>10</v>
      </c>
      <c r="D3925" s="1">
        <v>3924</v>
      </c>
      <c r="E3925" s="4">
        <v>44666.366516203707</v>
      </c>
      <c r="F3925" s="1">
        <v>31.382385730211801</v>
      </c>
      <c r="G3925" s="1">
        <v>31.382385730211801</v>
      </c>
      <c r="H3925" s="2">
        <f t="shared" si="15"/>
        <v>46.366516203706851</v>
      </c>
    </row>
    <row r="3926" spans="1:8" ht="15.75" customHeight="1" x14ac:dyDescent="0.25">
      <c r="A3926" s="3">
        <v>44575</v>
      </c>
      <c r="B3926" s="3">
        <v>44676</v>
      </c>
      <c r="C3926" s="1" t="s">
        <v>20</v>
      </c>
      <c r="D3926" s="1">
        <v>3925</v>
      </c>
      <c r="E3926" s="3">
        <v>44681</v>
      </c>
      <c r="F3926" s="1">
        <v>99.016393442622899</v>
      </c>
      <c r="G3926" s="1">
        <v>99.016393442622899</v>
      </c>
      <c r="H3926" s="2">
        <f t="shared" si="15"/>
        <v>5</v>
      </c>
    </row>
    <row r="3927" spans="1:8" ht="15.75" customHeight="1" x14ac:dyDescent="0.25">
      <c r="A3927" s="3">
        <v>44592</v>
      </c>
      <c r="B3927" s="3">
        <v>44662</v>
      </c>
      <c r="C3927" s="1" t="s">
        <v>17</v>
      </c>
      <c r="D3927" s="1">
        <v>3926</v>
      </c>
      <c r="E3927" s="3">
        <v>44690</v>
      </c>
      <c r="F3927" s="1">
        <v>67.931547619047606</v>
      </c>
      <c r="G3927" s="1">
        <v>67.931547619047606</v>
      </c>
      <c r="H3927" s="2">
        <f t="shared" si="15"/>
        <v>28</v>
      </c>
    </row>
    <row r="3928" spans="1:8" ht="15.75" customHeight="1" x14ac:dyDescent="0.25">
      <c r="A3928" s="3">
        <v>44564</v>
      </c>
      <c r="B3928" s="3">
        <v>44620</v>
      </c>
      <c r="C3928" s="1" t="s">
        <v>8</v>
      </c>
      <c r="D3928" s="1">
        <v>3927</v>
      </c>
      <c r="E3928" s="4">
        <v>44697.009363425925</v>
      </c>
      <c r="F3928" s="1">
        <v>61.192285213325498</v>
      </c>
      <c r="G3928" s="1">
        <v>61.192285213325498</v>
      </c>
      <c r="H3928" s="2">
        <f t="shared" si="15"/>
        <v>77.009363425924676</v>
      </c>
    </row>
    <row r="3929" spans="1:8" ht="15.75" customHeight="1" x14ac:dyDescent="0.25">
      <c r="A3929" s="3">
        <v>44581</v>
      </c>
      <c r="B3929" s="3">
        <v>44693</v>
      </c>
      <c r="C3929" s="1" t="s">
        <v>22</v>
      </c>
      <c r="D3929" s="1">
        <v>3928</v>
      </c>
      <c r="E3929" s="3">
        <v>44693</v>
      </c>
      <c r="F3929" s="1">
        <v>99.423668032786793</v>
      </c>
      <c r="G3929" s="1">
        <v>99.423668032786793</v>
      </c>
      <c r="H3929" s="2">
        <f t="shared" si="15"/>
        <v>0</v>
      </c>
    </row>
    <row r="3930" spans="1:8" ht="15.75" customHeight="1" x14ac:dyDescent="0.25">
      <c r="A3930" s="3">
        <v>44525</v>
      </c>
      <c r="B3930" s="3">
        <v>44661</v>
      </c>
      <c r="C3930" s="1" t="s">
        <v>13</v>
      </c>
      <c r="D3930" s="1">
        <v>3929</v>
      </c>
      <c r="E3930" s="4">
        <v>44676.996608796297</v>
      </c>
      <c r="F3930" s="1">
        <v>71.468089310412907</v>
      </c>
      <c r="G3930" s="1">
        <v>69.420075083975505</v>
      </c>
      <c r="H3930" s="2">
        <f t="shared" si="15"/>
        <v>15.996608796296641</v>
      </c>
    </row>
    <row r="3931" spans="1:8" ht="15.75" customHeight="1" x14ac:dyDescent="0.25">
      <c r="A3931" s="3">
        <v>44578</v>
      </c>
      <c r="B3931" s="3">
        <v>44634</v>
      </c>
      <c r="C3931" s="1" t="s">
        <v>15</v>
      </c>
      <c r="D3931" s="1">
        <v>3930</v>
      </c>
      <c r="E3931" s="4">
        <v>44694.492569444446</v>
      </c>
      <c r="F3931" s="1">
        <v>83.005194805194805</v>
      </c>
      <c r="G3931" s="1">
        <v>76.125974025974003</v>
      </c>
      <c r="H3931" s="2">
        <f t="shared" si="15"/>
        <v>60.492569444446417</v>
      </c>
    </row>
    <row r="3932" spans="1:8" ht="15.75" customHeight="1" x14ac:dyDescent="0.25">
      <c r="A3932" s="3">
        <v>44571</v>
      </c>
      <c r="B3932" s="3">
        <v>44627</v>
      </c>
      <c r="C3932" s="1" t="s">
        <v>8</v>
      </c>
      <c r="D3932" s="1">
        <v>3931</v>
      </c>
      <c r="E3932" s="3">
        <v>44687</v>
      </c>
      <c r="F3932" s="1">
        <v>86.122735242548202</v>
      </c>
      <c r="G3932" s="1">
        <v>81.563997662185798</v>
      </c>
      <c r="H3932" s="2">
        <f t="shared" si="15"/>
        <v>60</v>
      </c>
    </row>
    <row r="3933" spans="1:8" ht="15.75" customHeight="1" x14ac:dyDescent="0.25">
      <c r="A3933" s="3">
        <v>44550</v>
      </c>
      <c r="B3933" s="3">
        <v>44640</v>
      </c>
      <c r="C3933" s="1" t="s">
        <v>18</v>
      </c>
      <c r="D3933" s="1">
        <v>3932</v>
      </c>
      <c r="E3933" s="3">
        <v>44668</v>
      </c>
      <c r="F3933" s="1">
        <v>99.4082840236686</v>
      </c>
      <c r="G3933" s="1">
        <v>99.4082840236686</v>
      </c>
      <c r="H3933" s="2">
        <f t="shared" si="15"/>
        <v>28</v>
      </c>
    </row>
    <row r="3934" spans="1:8" ht="15.75" customHeight="1" x14ac:dyDescent="0.25">
      <c r="A3934" s="3">
        <v>44585</v>
      </c>
      <c r="B3934" s="3">
        <v>44662</v>
      </c>
      <c r="C3934" s="1" t="s">
        <v>11</v>
      </c>
      <c r="D3934" s="1">
        <v>3933</v>
      </c>
      <c r="E3934" s="4">
        <v>44666.938958333332</v>
      </c>
      <c r="F3934" s="1">
        <v>99.322033898304994</v>
      </c>
      <c r="G3934" s="1">
        <v>99.322033898304994</v>
      </c>
      <c r="H3934" s="2">
        <f t="shared" si="15"/>
        <v>4.9389583333322662</v>
      </c>
    </row>
    <row r="3935" spans="1:8" ht="15.75" customHeight="1" x14ac:dyDescent="0.25">
      <c r="A3935" s="3">
        <v>44585</v>
      </c>
      <c r="B3935" s="3">
        <v>44641</v>
      </c>
      <c r="C3935" s="1" t="s">
        <v>8</v>
      </c>
      <c r="D3935" s="1">
        <v>3934</v>
      </c>
      <c r="E3935" s="3">
        <v>44657</v>
      </c>
      <c r="F3935" s="1">
        <v>100</v>
      </c>
      <c r="G3935" s="1">
        <v>100</v>
      </c>
      <c r="H3935" s="2">
        <f t="shared" si="15"/>
        <v>16</v>
      </c>
    </row>
    <row r="3936" spans="1:8" ht="15.75" customHeight="1" x14ac:dyDescent="0.25">
      <c r="A3936" s="3">
        <v>44511</v>
      </c>
      <c r="B3936" s="3">
        <v>44609</v>
      </c>
      <c r="C3936" s="1" t="s">
        <v>14</v>
      </c>
      <c r="D3936" s="1">
        <v>3935</v>
      </c>
      <c r="E3936" s="4">
        <v>44667.875798611109</v>
      </c>
      <c r="F3936" s="1">
        <v>91.670473083197393</v>
      </c>
      <c r="G3936" s="1">
        <v>90.854812398042398</v>
      </c>
      <c r="H3936" s="2">
        <f t="shared" si="15"/>
        <v>58.875798611108621</v>
      </c>
    </row>
    <row r="3937" spans="1:8" ht="15.75" customHeight="1" x14ac:dyDescent="0.25">
      <c r="A3937" s="3">
        <v>44504</v>
      </c>
      <c r="B3937" s="3">
        <v>44616</v>
      </c>
      <c r="C3937" s="1" t="s">
        <v>13</v>
      </c>
      <c r="D3937" s="1">
        <v>3936</v>
      </c>
      <c r="E3937" s="4">
        <v>44655.634212962963</v>
      </c>
      <c r="F3937" s="1">
        <v>0.61252716854376599</v>
      </c>
      <c r="G3937" s="1">
        <v>0.29638411381149898</v>
      </c>
      <c r="H3937" s="2">
        <f t="shared" si="15"/>
        <v>39.63421296296292</v>
      </c>
    </row>
    <row r="3938" spans="1:8" ht="15.75" customHeight="1" x14ac:dyDescent="0.25">
      <c r="A3938" s="3">
        <v>44557</v>
      </c>
      <c r="B3938" s="3">
        <v>44613</v>
      </c>
      <c r="C3938" s="1" t="s">
        <v>10</v>
      </c>
      <c r="D3938" s="1">
        <v>3937</v>
      </c>
      <c r="E3938" s="3">
        <v>44654</v>
      </c>
      <c r="F3938" s="1">
        <v>98.231884057971001</v>
      </c>
      <c r="G3938" s="1">
        <v>92.100334448160496</v>
      </c>
      <c r="H3938" s="2">
        <f t="shared" si="15"/>
        <v>41</v>
      </c>
    </row>
    <row r="3939" spans="1:8" ht="15.75" customHeight="1" x14ac:dyDescent="0.25">
      <c r="A3939" s="3">
        <v>44585</v>
      </c>
      <c r="B3939" s="3">
        <v>44641</v>
      </c>
      <c r="C3939" s="1" t="s">
        <v>8</v>
      </c>
      <c r="D3939" s="1">
        <v>3938</v>
      </c>
      <c r="E3939" s="4">
        <v>44696.624247685184</v>
      </c>
      <c r="F3939" s="1">
        <v>92.752776154295702</v>
      </c>
      <c r="G3939" s="1">
        <v>92.752776154295702</v>
      </c>
      <c r="H3939" s="2">
        <f t="shared" si="15"/>
        <v>55.624247685183946</v>
      </c>
    </row>
    <row r="3940" spans="1:8" ht="15.75" customHeight="1" x14ac:dyDescent="0.25">
      <c r="A3940" s="3">
        <v>44560</v>
      </c>
      <c r="B3940" s="3">
        <v>44672</v>
      </c>
      <c r="C3940" s="1" t="s">
        <v>13</v>
      </c>
      <c r="D3940" s="1">
        <v>3939</v>
      </c>
      <c r="E3940" s="4">
        <v>44683.324074074073</v>
      </c>
      <c r="F3940" s="1">
        <v>44.825133372851198</v>
      </c>
      <c r="G3940" s="1">
        <v>42.765263781861201</v>
      </c>
      <c r="H3940" s="2">
        <f t="shared" si="15"/>
        <v>11.324074074072996</v>
      </c>
    </row>
    <row r="3941" spans="1:8" ht="15.75" customHeight="1" x14ac:dyDescent="0.25">
      <c r="A3941" s="3">
        <v>44571</v>
      </c>
      <c r="B3941" s="3">
        <v>44627</v>
      </c>
      <c r="C3941" s="1" t="s">
        <v>8</v>
      </c>
      <c r="D3941" s="1">
        <v>3940</v>
      </c>
      <c r="E3941" s="4">
        <v>44682.874756944446</v>
      </c>
      <c r="F3941" s="1">
        <v>99.614260666277005</v>
      </c>
      <c r="G3941" s="1">
        <v>99.614260666277005</v>
      </c>
      <c r="H3941" s="2">
        <f t="shared" si="15"/>
        <v>55.874756944445835</v>
      </c>
    </row>
    <row r="3942" spans="1:8" ht="15.75" customHeight="1" x14ac:dyDescent="0.25">
      <c r="A3942" s="3">
        <v>44564</v>
      </c>
      <c r="B3942" s="3">
        <v>44620</v>
      </c>
      <c r="C3942" s="1" t="s">
        <v>15</v>
      </c>
      <c r="D3942" s="1">
        <v>3941</v>
      </c>
      <c r="E3942" s="4">
        <v>44676.434849537036</v>
      </c>
      <c r="F3942" s="1">
        <v>99.671626475115403</v>
      </c>
      <c r="G3942" s="1">
        <v>82.283735248845502</v>
      </c>
      <c r="H3942" s="2">
        <f t="shared" si="15"/>
        <v>56.434849537035916</v>
      </c>
    </row>
    <row r="3943" spans="1:8" ht="15.75" customHeight="1" x14ac:dyDescent="0.25">
      <c r="A3943" s="3">
        <v>44592</v>
      </c>
      <c r="B3943" s="3">
        <v>44648</v>
      </c>
      <c r="C3943" s="1" t="s">
        <v>10</v>
      </c>
      <c r="D3943" s="1">
        <v>3942</v>
      </c>
      <c r="E3943" s="3">
        <v>44669</v>
      </c>
      <c r="F3943" s="1">
        <v>28.836120401337698</v>
      </c>
      <c r="G3943" s="1">
        <v>20.498327759197299</v>
      </c>
      <c r="H3943" s="2">
        <f t="shared" si="15"/>
        <v>21</v>
      </c>
    </row>
    <row r="3944" spans="1:8" ht="15.75" customHeight="1" x14ac:dyDescent="0.25">
      <c r="A3944" s="3">
        <v>44578</v>
      </c>
      <c r="B3944" s="3">
        <v>44648</v>
      </c>
      <c r="C3944" s="1" t="s">
        <v>17</v>
      </c>
      <c r="D3944" s="1">
        <v>3943</v>
      </c>
      <c r="E3944" s="3">
        <v>44672</v>
      </c>
      <c r="F3944" s="1">
        <v>2.9761904761904701</v>
      </c>
      <c r="G3944" s="1">
        <v>2.9761904761904701</v>
      </c>
      <c r="H3944" s="2">
        <f t="shared" si="15"/>
        <v>24</v>
      </c>
    </row>
    <row r="3945" spans="1:8" ht="15.75" customHeight="1" x14ac:dyDescent="0.25">
      <c r="A3945" s="3">
        <v>44434</v>
      </c>
      <c r="B3945" s="3">
        <v>44626</v>
      </c>
      <c r="C3945" s="1" t="s">
        <v>17</v>
      </c>
      <c r="D3945" s="1">
        <v>3944</v>
      </c>
      <c r="E3945" s="3">
        <v>44677</v>
      </c>
      <c r="F3945" s="1">
        <v>0</v>
      </c>
      <c r="G3945" s="1">
        <v>0</v>
      </c>
      <c r="H3945" s="2">
        <f t="shared" si="15"/>
        <v>51</v>
      </c>
    </row>
    <row r="3946" spans="1:8" ht="15.75" customHeight="1" x14ac:dyDescent="0.25">
      <c r="A3946" s="3">
        <v>44420</v>
      </c>
      <c r="B3946" s="3">
        <v>44617</v>
      </c>
      <c r="C3946" s="1" t="s">
        <v>16</v>
      </c>
      <c r="D3946" s="1">
        <v>3945</v>
      </c>
      <c r="E3946" s="4">
        <v>44684.199930555558</v>
      </c>
      <c r="F3946" s="1">
        <v>89.925595238095198</v>
      </c>
      <c r="G3946" s="1">
        <v>84.742063492063494</v>
      </c>
      <c r="H3946" s="2">
        <f t="shared" si="15"/>
        <v>67.19993055555824</v>
      </c>
    </row>
    <row r="3947" spans="1:8" ht="15.75" customHeight="1" x14ac:dyDescent="0.25">
      <c r="A3947" s="3">
        <v>44529</v>
      </c>
      <c r="B3947" s="3">
        <v>44641</v>
      </c>
      <c r="C3947" s="1" t="s">
        <v>16</v>
      </c>
      <c r="D3947" s="1">
        <v>3946</v>
      </c>
      <c r="E3947" s="4">
        <v>44692.815706018519</v>
      </c>
      <c r="F3947" s="1">
        <v>33.853051439024</v>
      </c>
      <c r="G3947" s="1">
        <v>33.791896119248001</v>
      </c>
      <c r="H3947" s="2">
        <f t="shared" si="15"/>
        <v>51.81570601851854</v>
      </c>
    </row>
    <row r="3948" spans="1:8" ht="15.75" customHeight="1" x14ac:dyDescent="0.25">
      <c r="A3948" s="3">
        <v>44462</v>
      </c>
      <c r="B3948" s="3">
        <v>44560</v>
      </c>
      <c r="C3948" s="1" t="s">
        <v>14</v>
      </c>
      <c r="D3948" s="1">
        <v>3947</v>
      </c>
      <c r="E3948" s="4">
        <v>44659.436145833337</v>
      </c>
      <c r="F3948" s="1">
        <v>80.681818181818102</v>
      </c>
      <c r="G3948" s="1">
        <v>80.075757575757507</v>
      </c>
      <c r="H3948" s="2">
        <f t="shared" si="15"/>
        <v>99.436145833336923</v>
      </c>
    </row>
    <row r="3949" spans="1:8" ht="15.75" customHeight="1" x14ac:dyDescent="0.25">
      <c r="A3949" s="3">
        <v>44495</v>
      </c>
      <c r="B3949" s="3">
        <v>44609</v>
      </c>
      <c r="C3949" s="1" t="s">
        <v>20</v>
      </c>
      <c r="D3949" s="1">
        <v>3948</v>
      </c>
      <c r="E3949" s="3">
        <v>44664</v>
      </c>
      <c r="F3949" s="1">
        <v>0</v>
      </c>
      <c r="G3949" s="1">
        <v>0</v>
      </c>
      <c r="H3949" s="2">
        <f t="shared" si="15"/>
        <v>55</v>
      </c>
    </row>
    <row r="3950" spans="1:8" ht="15.75" customHeight="1" x14ac:dyDescent="0.25">
      <c r="A3950" s="3">
        <v>44523</v>
      </c>
      <c r="B3950" s="3">
        <v>44624</v>
      </c>
      <c r="C3950" s="1" t="s">
        <v>20</v>
      </c>
      <c r="D3950" s="1">
        <v>3949</v>
      </c>
      <c r="E3950" s="4">
        <v>44662.871331018519</v>
      </c>
      <c r="F3950" s="1">
        <v>4.7619047619047601</v>
      </c>
      <c r="G3950" s="1">
        <v>0</v>
      </c>
      <c r="H3950" s="2">
        <f t="shared" si="15"/>
        <v>38.871331018519413</v>
      </c>
    </row>
    <row r="3951" spans="1:8" ht="15.75" customHeight="1" x14ac:dyDescent="0.25">
      <c r="A3951" s="3">
        <v>44442</v>
      </c>
      <c r="B3951" s="3">
        <v>44659</v>
      </c>
      <c r="C3951" s="1" t="s">
        <v>9</v>
      </c>
      <c r="D3951" s="1">
        <v>3950</v>
      </c>
      <c r="E3951" s="3">
        <v>44690</v>
      </c>
      <c r="F3951" s="1">
        <v>96.277220750078101</v>
      </c>
      <c r="G3951" s="1">
        <v>94.634564367519602</v>
      </c>
      <c r="H3951" s="2">
        <f t="shared" si="15"/>
        <v>31</v>
      </c>
    </row>
    <row r="3952" spans="1:8" ht="15.75" customHeight="1" x14ac:dyDescent="0.25">
      <c r="A3952" s="3">
        <v>44469</v>
      </c>
      <c r="B3952" s="3">
        <v>44581</v>
      </c>
      <c r="C3952" s="1" t="s">
        <v>22</v>
      </c>
      <c r="D3952" s="1">
        <v>3951</v>
      </c>
      <c r="E3952" s="3">
        <v>44678</v>
      </c>
      <c r="F3952" s="1">
        <v>100</v>
      </c>
      <c r="G3952" s="1">
        <v>100</v>
      </c>
      <c r="H3952" s="2">
        <f t="shared" si="15"/>
        <v>97</v>
      </c>
    </row>
    <row r="3953" spans="1:8" ht="15.75" customHeight="1" x14ac:dyDescent="0.25">
      <c r="A3953" s="3">
        <v>44557</v>
      </c>
      <c r="B3953" s="3">
        <v>44613</v>
      </c>
      <c r="C3953" s="1" t="s">
        <v>15</v>
      </c>
      <c r="D3953" s="1">
        <v>3952</v>
      </c>
      <c r="E3953" s="4">
        <v>44689.945590277777</v>
      </c>
      <c r="F3953" s="1">
        <v>98.405194805194796</v>
      </c>
      <c r="G3953" s="1">
        <v>90.661688311688295</v>
      </c>
      <c r="H3953" s="2">
        <f t="shared" si="15"/>
        <v>76.945590277777228</v>
      </c>
    </row>
    <row r="3954" spans="1:8" ht="15.75" customHeight="1" x14ac:dyDescent="0.25">
      <c r="A3954" s="3">
        <v>44511</v>
      </c>
      <c r="B3954" s="3">
        <v>44623</v>
      </c>
      <c r="C3954" s="1" t="s">
        <v>13</v>
      </c>
      <c r="D3954" s="1">
        <v>3953</v>
      </c>
      <c r="E3954" s="4">
        <v>44673.785763888889</v>
      </c>
      <c r="F3954" s="1">
        <v>67.852203121912595</v>
      </c>
      <c r="G3954" s="1">
        <v>67.852203121912595</v>
      </c>
      <c r="H3954" s="2">
        <f t="shared" si="15"/>
        <v>50.785763888889051</v>
      </c>
    </row>
    <row r="3955" spans="1:8" ht="15.75" customHeight="1" x14ac:dyDescent="0.25">
      <c r="A3955" s="3">
        <v>44497</v>
      </c>
      <c r="B3955" s="3">
        <v>44609</v>
      </c>
      <c r="C3955" s="1" t="s">
        <v>13</v>
      </c>
      <c r="D3955" s="1">
        <v>3954</v>
      </c>
      <c r="E3955" s="3">
        <v>44689</v>
      </c>
      <c r="F3955" s="1">
        <v>35.356648883619798</v>
      </c>
      <c r="G3955" s="1">
        <v>10.286504643351099</v>
      </c>
      <c r="H3955" s="2">
        <f t="shared" si="15"/>
        <v>80</v>
      </c>
    </row>
    <row r="3956" spans="1:8" ht="15.75" customHeight="1" x14ac:dyDescent="0.25">
      <c r="A3956" s="3">
        <v>44536</v>
      </c>
      <c r="B3956" s="3">
        <v>44592</v>
      </c>
      <c r="C3956" s="1" t="s">
        <v>10</v>
      </c>
      <c r="D3956" s="1">
        <v>3955</v>
      </c>
      <c r="E3956" s="3">
        <v>44652</v>
      </c>
      <c r="F3956" s="1">
        <v>55.5183946488294</v>
      </c>
      <c r="G3956" s="1">
        <v>37.529542920847199</v>
      </c>
      <c r="H3956" s="2">
        <f t="shared" si="15"/>
        <v>60</v>
      </c>
    </row>
    <row r="3957" spans="1:8" ht="15.75" customHeight="1" x14ac:dyDescent="0.25">
      <c r="A3957" s="3">
        <v>44476</v>
      </c>
      <c r="B3957" s="3">
        <v>44612</v>
      </c>
      <c r="C3957" s="1" t="s">
        <v>13</v>
      </c>
      <c r="D3957" s="1">
        <v>3956</v>
      </c>
      <c r="E3957" s="4">
        <v>44671.341354166667</v>
      </c>
      <c r="F3957" s="1">
        <v>53.645524599881398</v>
      </c>
      <c r="G3957" s="1">
        <v>49.501086741750598</v>
      </c>
      <c r="H3957" s="2">
        <f t="shared" si="15"/>
        <v>59.341354166666861</v>
      </c>
    </row>
    <row r="3958" spans="1:8" ht="15.75" customHeight="1" x14ac:dyDescent="0.25">
      <c r="A3958" s="3">
        <v>44480</v>
      </c>
      <c r="B3958" s="3">
        <v>44661</v>
      </c>
      <c r="C3958" s="1" t="s">
        <v>10</v>
      </c>
      <c r="D3958" s="1">
        <v>3957</v>
      </c>
      <c r="E3958" s="4">
        <v>44697.354780092595</v>
      </c>
      <c r="F3958" s="1">
        <v>72.494983277591899</v>
      </c>
      <c r="G3958" s="1">
        <v>51.950947603121499</v>
      </c>
      <c r="H3958" s="2">
        <f t="shared" si="15"/>
        <v>36.35478009259532</v>
      </c>
    </row>
    <row r="3959" spans="1:8" ht="15.75" customHeight="1" x14ac:dyDescent="0.25">
      <c r="A3959" s="3">
        <v>44511</v>
      </c>
      <c r="B3959" s="3">
        <v>44616</v>
      </c>
      <c r="C3959" s="1" t="s">
        <v>16</v>
      </c>
      <c r="D3959" s="1">
        <v>3958</v>
      </c>
      <c r="E3959" s="4">
        <v>44670.862916666665</v>
      </c>
      <c r="F3959" s="1">
        <v>99.582985821517894</v>
      </c>
      <c r="G3959" s="1">
        <v>98.915763135946605</v>
      </c>
      <c r="H3959" s="2">
        <f t="shared" si="15"/>
        <v>54.862916666665114</v>
      </c>
    </row>
    <row r="3960" spans="1:8" ht="15.75" customHeight="1" x14ac:dyDescent="0.25">
      <c r="A3960" s="3">
        <v>44606</v>
      </c>
      <c r="B3960" s="3">
        <v>44668</v>
      </c>
      <c r="C3960" s="1" t="s">
        <v>15</v>
      </c>
      <c r="D3960" s="1">
        <v>3959</v>
      </c>
      <c r="E3960" s="4">
        <v>44676.305914351855</v>
      </c>
      <c r="F3960" s="1">
        <v>37.402597402597401</v>
      </c>
      <c r="G3960" s="1">
        <v>36.038961038960998</v>
      </c>
      <c r="H3960" s="2">
        <f t="shared" si="15"/>
        <v>8.3059143518548808</v>
      </c>
    </row>
    <row r="3961" spans="1:8" ht="15.75" customHeight="1" x14ac:dyDescent="0.25">
      <c r="A3961" s="3">
        <v>44634</v>
      </c>
      <c r="B3961" s="3">
        <v>44680</v>
      </c>
      <c r="C3961" s="1" t="s">
        <v>15</v>
      </c>
      <c r="D3961" s="1">
        <v>3960</v>
      </c>
      <c r="E3961" s="3">
        <v>44680</v>
      </c>
      <c r="F3961" s="1">
        <v>90.961439588688904</v>
      </c>
      <c r="G3961" s="1">
        <v>90.395886889460101</v>
      </c>
      <c r="H3961" s="2">
        <f t="shared" si="15"/>
        <v>0</v>
      </c>
    </row>
    <row r="3962" spans="1:8" ht="15.75" customHeight="1" x14ac:dyDescent="0.25">
      <c r="A3962" s="3">
        <v>44578</v>
      </c>
      <c r="B3962" s="3">
        <v>44655</v>
      </c>
      <c r="C3962" s="1" t="s">
        <v>11</v>
      </c>
      <c r="D3962" s="1">
        <v>3961</v>
      </c>
      <c r="E3962" s="3">
        <v>44655</v>
      </c>
      <c r="F3962" s="1">
        <v>82.669491525423695</v>
      </c>
      <c r="G3962" s="1">
        <v>81.398305084745701</v>
      </c>
      <c r="H3962" s="2">
        <f t="shared" si="15"/>
        <v>0</v>
      </c>
    </row>
    <row r="3963" spans="1:8" ht="15.75" customHeight="1" x14ac:dyDescent="0.25">
      <c r="A3963" s="3">
        <v>44504</v>
      </c>
      <c r="B3963" s="3">
        <v>44616</v>
      </c>
      <c r="C3963" s="1" t="s">
        <v>13</v>
      </c>
      <c r="D3963" s="1">
        <v>3962</v>
      </c>
      <c r="E3963" s="4">
        <v>44700.017314814817</v>
      </c>
      <c r="F3963" s="1">
        <v>21.082789962458001</v>
      </c>
      <c r="G3963" s="1">
        <v>16.566884015016701</v>
      </c>
      <c r="H3963" s="2">
        <f t="shared" si="15"/>
        <v>84.017314814816928</v>
      </c>
    </row>
    <row r="3964" spans="1:8" ht="15.75" customHeight="1" x14ac:dyDescent="0.25">
      <c r="A3964" s="3">
        <v>44518</v>
      </c>
      <c r="B3964" s="3">
        <v>44630</v>
      </c>
      <c r="C3964" s="1" t="s">
        <v>13</v>
      </c>
      <c r="D3964" s="1">
        <v>3963</v>
      </c>
      <c r="E3964" s="4">
        <v>44679.387858796297</v>
      </c>
      <c r="F3964" s="1">
        <v>0</v>
      </c>
      <c r="G3964" s="1">
        <v>0</v>
      </c>
      <c r="H3964" s="2">
        <f t="shared" si="15"/>
        <v>49.387858796297223</v>
      </c>
    </row>
    <row r="3965" spans="1:8" ht="15.75" customHeight="1" x14ac:dyDescent="0.25">
      <c r="A3965" s="3">
        <v>44606</v>
      </c>
      <c r="B3965" s="3">
        <v>44662</v>
      </c>
      <c r="C3965" s="1" t="s">
        <v>10</v>
      </c>
      <c r="D3965" s="1">
        <v>3964</v>
      </c>
      <c r="E3965" s="3">
        <v>44665</v>
      </c>
      <c r="F3965" s="1">
        <v>96.767001114827195</v>
      </c>
      <c r="G3965" s="1">
        <v>96.767001114827195</v>
      </c>
      <c r="H3965" s="2">
        <f t="shared" si="15"/>
        <v>3</v>
      </c>
    </row>
    <row r="3966" spans="1:8" ht="15.75" customHeight="1" x14ac:dyDescent="0.25">
      <c r="A3966" s="3">
        <v>44592</v>
      </c>
      <c r="B3966" s="3">
        <v>44648</v>
      </c>
      <c r="C3966" s="1" t="s">
        <v>8</v>
      </c>
      <c r="D3966" s="1">
        <v>3965</v>
      </c>
      <c r="E3966" s="3">
        <v>44695</v>
      </c>
      <c r="F3966" s="1">
        <v>24.5470485096434</v>
      </c>
      <c r="G3966" s="1">
        <v>24.5470485096434</v>
      </c>
      <c r="H3966" s="2">
        <f t="shared" si="15"/>
        <v>47</v>
      </c>
    </row>
    <row r="3967" spans="1:8" ht="15.75" customHeight="1" x14ac:dyDescent="0.25">
      <c r="A3967" s="3">
        <v>44525</v>
      </c>
      <c r="B3967" s="3">
        <v>44623</v>
      </c>
      <c r="C3967" s="1" t="s">
        <v>14</v>
      </c>
      <c r="D3967" s="1">
        <v>3966</v>
      </c>
      <c r="E3967" s="4">
        <v>44677.158842592595</v>
      </c>
      <c r="F3967" s="1">
        <v>96.482871125611695</v>
      </c>
      <c r="G3967" s="1">
        <v>95.055464926590503</v>
      </c>
      <c r="H3967" s="2">
        <f t="shared" si="15"/>
        <v>54.158842592594738</v>
      </c>
    </row>
    <row r="3968" spans="1:8" ht="15.75" customHeight="1" x14ac:dyDescent="0.25">
      <c r="A3968" s="3">
        <v>44578</v>
      </c>
      <c r="B3968" s="3">
        <v>44634</v>
      </c>
      <c r="C3968" s="1" t="s">
        <v>10</v>
      </c>
      <c r="D3968" s="1">
        <v>3967</v>
      </c>
      <c r="E3968" s="3">
        <v>44668</v>
      </c>
      <c r="F3968" s="1">
        <v>34.671125975473799</v>
      </c>
      <c r="G3968" s="1">
        <v>34.296544035674401</v>
      </c>
      <c r="H3968" s="2">
        <f t="shared" si="15"/>
        <v>34</v>
      </c>
    </row>
    <row r="3969" spans="1:8" ht="15.75" customHeight="1" x14ac:dyDescent="0.25">
      <c r="A3969" s="3">
        <v>44592</v>
      </c>
      <c r="B3969" s="3">
        <v>44648</v>
      </c>
      <c r="C3969" s="1" t="s">
        <v>15</v>
      </c>
      <c r="D3969" s="1">
        <v>3968</v>
      </c>
      <c r="E3969" s="3">
        <v>44682</v>
      </c>
      <c r="F3969" s="1">
        <v>42.142857142857103</v>
      </c>
      <c r="G3969" s="1">
        <v>37.272727272727202</v>
      </c>
      <c r="H3969" s="2">
        <f t="shared" si="15"/>
        <v>34</v>
      </c>
    </row>
    <row r="3970" spans="1:8" ht="15.75" customHeight="1" x14ac:dyDescent="0.25">
      <c r="A3970" s="3">
        <v>44511</v>
      </c>
      <c r="B3970" s="3">
        <v>44623</v>
      </c>
      <c r="C3970" s="1" t="s">
        <v>13</v>
      </c>
      <c r="D3970" s="1">
        <v>3969</v>
      </c>
      <c r="E3970" s="3">
        <v>44659</v>
      </c>
      <c r="F3970" s="1">
        <v>98.0241059079233</v>
      </c>
      <c r="G3970" s="1">
        <v>94.135546334716395</v>
      </c>
      <c r="H3970" s="2">
        <f t="shared" si="15"/>
        <v>36</v>
      </c>
    </row>
    <row r="3971" spans="1:8" ht="15.75" customHeight="1" x14ac:dyDescent="0.25">
      <c r="A3971" s="3">
        <v>44539</v>
      </c>
      <c r="B3971" s="3">
        <v>44637</v>
      </c>
      <c r="C3971" s="1" t="s">
        <v>14</v>
      </c>
      <c r="D3971" s="1">
        <v>3970</v>
      </c>
      <c r="E3971" s="4">
        <v>44695.892928240741</v>
      </c>
      <c r="F3971" s="1">
        <v>44.861337683523601</v>
      </c>
      <c r="G3971" s="1">
        <v>30.179445350733999</v>
      </c>
      <c r="H3971" s="2">
        <f t="shared" si="15"/>
        <v>58.89292824074073</v>
      </c>
    </row>
    <row r="3972" spans="1:8" ht="15.75" customHeight="1" x14ac:dyDescent="0.25">
      <c r="A3972" s="3">
        <v>44578</v>
      </c>
      <c r="B3972" s="3">
        <v>44634</v>
      </c>
      <c r="C3972" s="1" t="s">
        <v>8</v>
      </c>
      <c r="D3972" s="1">
        <v>3971</v>
      </c>
      <c r="E3972" s="3">
        <v>44652</v>
      </c>
      <c r="F3972" s="1">
        <v>100</v>
      </c>
      <c r="G3972" s="1">
        <v>100</v>
      </c>
      <c r="H3972" s="2">
        <f t="shared" si="15"/>
        <v>18</v>
      </c>
    </row>
    <row r="3973" spans="1:8" ht="15.75" customHeight="1" x14ac:dyDescent="0.25">
      <c r="A3973" s="3">
        <v>44487</v>
      </c>
      <c r="B3973" s="3">
        <v>44621</v>
      </c>
      <c r="C3973" s="1" t="s">
        <v>13</v>
      </c>
      <c r="D3973" s="1">
        <v>3972</v>
      </c>
      <c r="E3973" s="3">
        <v>44671</v>
      </c>
      <c r="F3973" s="1">
        <v>62.4856747678324</v>
      </c>
      <c r="G3973" s="1">
        <v>60.677731673582201</v>
      </c>
      <c r="H3973" s="2">
        <f t="shared" si="15"/>
        <v>50</v>
      </c>
    </row>
    <row r="3974" spans="1:8" ht="15.75" customHeight="1" x14ac:dyDescent="0.25">
      <c r="A3974" s="3">
        <v>44578</v>
      </c>
      <c r="B3974" s="3">
        <v>44634</v>
      </c>
      <c r="C3974" s="1" t="s">
        <v>10</v>
      </c>
      <c r="D3974" s="1">
        <v>3973</v>
      </c>
      <c r="E3974" s="3">
        <v>44690</v>
      </c>
      <c r="F3974" s="1">
        <v>24.6376811594202</v>
      </c>
      <c r="G3974" s="1">
        <v>23.2998885172798</v>
      </c>
      <c r="H3974" s="2">
        <f t="shared" si="15"/>
        <v>56</v>
      </c>
    </row>
    <row r="3975" spans="1:8" ht="15.75" customHeight="1" x14ac:dyDescent="0.25">
      <c r="A3975" s="3">
        <v>44571</v>
      </c>
      <c r="B3975" s="3">
        <v>44627</v>
      </c>
      <c r="C3975" s="1" t="s">
        <v>15</v>
      </c>
      <c r="D3975" s="1">
        <v>3974</v>
      </c>
      <c r="E3975" s="4">
        <v>44687.564687500002</v>
      </c>
      <c r="F3975" s="1">
        <v>99.870129870129801</v>
      </c>
      <c r="G3975" s="1">
        <v>99.870129870129801</v>
      </c>
      <c r="H3975" s="2">
        <f t="shared" si="15"/>
        <v>60.564687500002037</v>
      </c>
    </row>
    <row r="3976" spans="1:8" ht="15.75" customHeight="1" x14ac:dyDescent="0.25">
      <c r="A3976" s="3">
        <v>44592</v>
      </c>
      <c r="B3976" s="3">
        <v>44648</v>
      </c>
      <c r="C3976" s="1" t="s">
        <v>8</v>
      </c>
      <c r="D3976" s="1">
        <v>3975</v>
      </c>
      <c r="E3976" s="4">
        <v>44692.150833333333</v>
      </c>
      <c r="F3976" s="1">
        <v>99.240210403272897</v>
      </c>
      <c r="G3976" s="1">
        <v>99.240210403272897</v>
      </c>
      <c r="H3976" s="2">
        <f t="shared" si="15"/>
        <v>44.150833333333139</v>
      </c>
    </row>
    <row r="3977" spans="1:8" ht="15.75" customHeight="1" x14ac:dyDescent="0.25">
      <c r="A3977" s="3">
        <v>44627</v>
      </c>
      <c r="B3977" s="3">
        <v>44683</v>
      </c>
      <c r="C3977" s="1" t="s">
        <v>15</v>
      </c>
      <c r="D3977" s="1">
        <v>3976</v>
      </c>
      <c r="E3977" s="3">
        <v>44683</v>
      </c>
      <c r="F3977" s="1">
        <v>99.089726918075399</v>
      </c>
      <c r="G3977" s="1">
        <v>98.780234070220999</v>
      </c>
      <c r="H3977" s="2">
        <f t="shared" si="15"/>
        <v>0</v>
      </c>
    </row>
    <row r="3978" spans="1:8" ht="15.75" customHeight="1" x14ac:dyDescent="0.25">
      <c r="A3978" s="3">
        <v>44557</v>
      </c>
      <c r="B3978" s="3">
        <v>44647</v>
      </c>
      <c r="C3978" s="1" t="s">
        <v>18</v>
      </c>
      <c r="D3978" s="1">
        <v>3977</v>
      </c>
      <c r="E3978" s="3">
        <v>44657</v>
      </c>
      <c r="F3978" s="1">
        <v>99.4082840236686</v>
      </c>
      <c r="G3978" s="1">
        <v>99.4082840236686</v>
      </c>
      <c r="H3978" s="2">
        <f t="shared" si="15"/>
        <v>10</v>
      </c>
    </row>
    <row r="3979" spans="1:8" ht="15.75" customHeight="1" x14ac:dyDescent="0.25">
      <c r="A3979" s="3">
        <v>44571</v>
      </c>
      <c r="B3979" s="3">
        <v>44627</v>
      </c>
      <c r="C3979" s="1" t="s">
        <v>8</v>
      </c>
      <c r="D3979" s="1">
        <v>3978</v>
      </c>
      <c r="E3979" s="3">
        <v>44683</v>
      </c>
      <c r="F3979" s="1">
        <v>1.28579777907656</v>
      </c>
      <c r="G3979" s="1">
        <v>1.28579777907656</v>
      </c>
      <c r="H3979" s="2">
        <f t="shared" si="15"/>
        <v>56</v>
      </c>
    </row>
    <row r="3980" spans="1:8" ht="15.75" customHeight="1" x14ac:dyDescent="0.25">
      <c r="A3980" s="3">
        <v>44529</v>
      </c>
      <c r="B3980" s="3">
        <v>44627</v>
      </c>
      <c r="C3980" s="1" t="s">
        <v>22</v>
      </c>
      <c r="D3980" s="1">
        <v>3979</v>
      </c>
      <c r="E3980" s="4">
        <v>44666.022337962961</v>
      </c>
      <c r="F3980" s="1">
        <v>42.872253449156801</v>
      </c>
      <c r="G3980" s="1">
        <v>35.226366888093999</v>
      </c>
      <c r="H3980" s="2">
        <f t="shared" si="15"/>
        <v>39.022337962960592</v>
      </c>
    </row>
    <row r="3981" spans="1:8" ht="15.75" customHeight="1" x14ac:dyDescent="0.25">
      <c r="A3981" s="3">
        <v>44578</v>
      </c>
      <c r="B3981" s="3">
        <v>44634</v>
      </c>
      <c r="C3981" s="1" t="s">
        <v>8</v>
      </c>
      <c r="D3981" s="1">
        <v>3980</v>
      </c>
      <c r="E3981" s="3">
        <v>44676</v>
      </c>
      <c r="F3981" s="1">
        <v>73.582700175336001</v>
      </c>
      <c r="G3981" s="1">
        <v>71.436586791349995</v>
      </c>
      <c r="H3981" s="2">
        <f t="shared" si="15"/>
        <v>42</v>
      </c>
    </row>
    <row r="3982" spans="1:8" ht="15.75" customHeight="1" x14ac:dyDescent="0.25">
      <c r="A3982" s="3">
        <v>44550</v>
      </c>
      <c r="B3982" s="3">
        <v>44648</v>
      </c>
      <c r="C3982" s="1" t="s">
        <v>22</v>
      </c>
      <c r="D3982" s="1">
        <v>3981</v>
      </c>
      <c r="E3982" s="4">
        <v>44668.04210648148</v>
      </c>
      <c r="F3982" s="1">
        <v>97.336065573770497</v>
      </c>
      <c r="G3982" s="1">
        <v>97.169569672131104</v>
      </c>
      <c r="H3982" s="2">
        <f t="shared" si="15"/>
        <v>20.042106481480005</v>
      </c>
    </row>
    <row r="3983" spans="1:8" ht="15.75" customHeight="1" x14ac:dyDescent="0.25">
      <c r="A3983" s="3">
        <v>44613</v>
      </c>
      <c r="B3983" s="3">
        <v>44659</v>
      </c>
      <c r="C3983" s="1" t="s">
        <v>8</v>
      </c>
      <c r="D3983" s="1">
        <v>3982</v>
      </c>
      <c r="E3983" s="3">
        <v>44681</v>
      </c>
      <c r="F3983" s="1">
        <v>99.766218585622397</v>
      </c>
      <c r="G3983" s="1">
        <v>99.766218585622397</v>
      </c>
      <c r="H3983" s="2">
        <f t="shared" si="15"/>
        <v>22</v>
      </c>
    </row>
    <row r="3984" spans="1:8" ht="15.75" customHeight="1" x14ac:dyDescent="0.25">
      <c r="A3984" s="3">
        <v>44578</v>
      </c>
      <c r="B3984" s="3">
        <v>44634</v>
      </c>
      <c r="C3984" s="1" t="s">
        <v>8</v>
      </c>
      <c r="D3984" s="1">
        <v>3983</v>
      </c>
      <c r="E3984" s="3">
        <v>44682</v>
      </c>
      <c r="F3984" s="1">
        <v>98.688486265341893</v>
      </c>
      <c r="G3984" s="1">
        <v>98.688486265341893</v>
      </c>
      <c r="H3984" s="2">
        <f t="shared" si="15"/>
        <v>48</v>
      </c>
    </row>
    <row r="3985" spans="1:8" ht="15.75" customHeight="1" x14ac:dyDescent="0.25">
      <c r="A3985" s="3">
        <v>44571</v>
      </c>
      <c r="B3985" s="3">
        <v>44627</v>
      </c>
      <c r="C3985" s="1" t="s">
        <v>15</v>
      </c>
      <c r="D3985" s="1">
        <v>3984</v>
      </c>
      <c r="E3985" s="4">
        <v>44654.645462962966</v>
      </c>
      <c r="F3985" s="1">
        <v>87.891226269881997</v>
      </c>
      <c r="G3985" s="1">
        <v>87.891226269881997</v>
      </c>
      <c r="H3985" s="2">
        <f t="shared" si="15"/>
        <v>27.645462962966121</v>
      </c>
    </row>
    <row r="3986" spans="1:8" ht="15.75" customHeight="1" x14ac:dyDescent="0.25">
      <c r="A3986" s="3">
        <v>44599</v>
      </c>
      <c r="B3986" s="3">
        <v>44655</v>
      </c>
      <c r="C3986" s="1" t="s">
        <v>8</v>
      </c>
      <c r="D3986" s="1">
        <v>3985</v>
      </c>
      <c r="E3986" s="3">
        <v>44698</v>
      </c>
      <c r="F3986" s="1">
        <v>25.6551724137931</v>
      </c>
      <c r="G3986" s="1">
        <v>24.993571011104599</v>
      </c>
      <c r="H3986" s="2">
        <f t="shared" si="15"/>
        <v>43</v>
      </c>
    </row>
    <row r="3987" spans="1:8" ht="15.75" customHeight="1" x14ac:dyDescent="0.25">
      <c r="A3987" s="3">
        <v>44550</v>
      </c>
      <c r="B3987" s="3">
        <v>44640</v>
      </c>
      <c r="C3987" s="1" t="s">
        <v>18</v>
      </c>
      <c r="D3987" s="1">
        <v>3986</v>
      </c>
      <c r="E3987" s="3">
        <v>44661</v>
      </c>
      <c r="F3987" s="1">
        <v>100</v>
      </c>
      <c r="G3987" s="1">
        <v>100</v>
      </c>
      <c r="H3987" s="2">
        <f t="shared" si="15"/>
        <v>21</v>
      </c>
    </row>
    <row r="3988" spans="1:8" ht="15.75" customHeight="1" x14ac:dyDescent="0.25">
      <c r="A3988" s="3">
        <v>44536</v>
      </c>
      <c r="B3988" s="3">
        <v>44634</v>
      </c>
      <c r="C3988" s="1" t="s">
        <v>22</v>
      </c>
      <c r="D3988" s="1">
        <v>3987</v>
      </c>
      <c r="E3988" s="4">
        <v>44687.233240740738</v>
      </c>
      <c r="F3988" s="1">
        <v>68.637295081967196</v>
      </c>
      <c r="G3988" s="1">
        <v>37.141393442622899</v>
      </c>
      <c r="H3988" s="2">
        <f t="shared" si="15"/>
        <v>53.233240740737529</v>
      </c>
    </row>
    <row r="3989" spans="1:8" ht="15.75" customHeight="1" x14ac:dyDescent="0.25">
      <c r="A3989" s="3">
        <v>44539</v>
      </c>
      <c r="B3989" s="3">
        <v>44637</v>
      </c>
      <c r="C3989" s="1" t="s">
        <v>14</v>
      </c>
      <c r="D3989" s="1">
        <v>3988</v>
      </c>
      <c r="E3989" s="4">
        <v>44681.969328703701</v>
      </c>
      <c r="F3989" s="1">
        <v>93.781402936378399</v>
      </c>
      <c r="G3989" s="1">
        <v>88.887438825448598</v>
      </c>
      <c r="H3989" s="2">
        <f t="shared" si="15"/>
        <v>44.969328703700739</v>
      </c>
    </row>
    <row r="3990" spans="1:8" ht="15.75" customHeight="1" x14ac:dyDescent="0.25">
      <c r="A3990" s="3">
        <v>44567</v>
      </c>
      <c r="B3990" s="3">
        <v>44673</v>
      </c>
      <c r="C3990" s="1" t="s">
        <v>16</v>
      </c>
      <c r="D3990" s="1">
        <v>3989</v>
      </c>
      <c r="E3990" s="4">
        <v>44682.514664351853</v>
      </c>
      <c r="F3990" s="1">
        <v>97.4574266792809</v>
      </c>
      <c r="G3990" s="1">
        <v>96.9252601702932</v>
      </c>
      <c r="H3990" s="2">
        <f t="shared" si="15"/>
        <v>9.5146643518528435</v>
      </c>
    </row>
    <row r="3991" spans="1:8" ht="15.75" customHeight="1" x14ac:dyDescent="0.25">
      <c r="A3991" s="3">
        <v>44564</v>
      </c>
      <c r="B3991" s="3">
        <v>44620</v>
      </c>
      <c r="C3991" s="1" t="s">
        <v>10</v>
      </c>
      <c r="D3991" s="1">
        <v>3990</v>
      </c>
      <c r="E3991" s="4">
        <v>44692.833425925928</v>
      </c>
      <c r="F3991" s="1">
        <v>7.6923076923076898</v>
      </c>
      <c r="G3991" s="1">
        <v>6.8004459308807101</v>
      </c>
      <c r="H3991" s="2">
        <f t="shared" si="15"/>
        <v>72.833425925928168</v>
      </c>
    </row>
    <row r="3992" spans="1:8" ht="15.75" customHeight="1" x14ac:dyDescent="0.25">
      <c r="A3992" s="3">
        <v>44581</v>
      </c>
      <c r="B3992" s="3">
        <v>44687</v>
      </c>
      <c r="C3992" s="1" t="s">
        <v>16</v>
      </c>
      <c r="D3992" s="1">
        <v>3991</v>
      </c>
      <c r="E3992" s="3">
        <v>44689</v>
      </c>
      <c r="F3992" s="1">
        <v>100</v>
      </c>
      <c r="G3992" s="1">
        <v>100</v>
      </c>
      <c r="H3992" s="2">
        <f t="shared" si="15"/>
        <v>2</v>
      </c>
    </row>
    <row r="3993" spans="1:8" ht="15.75" customHeight="1" x14ac:dyDescent="0.25">
      <c r="A3993" s="3">
        <v>44508</v>
      </c>
      <c r="B3993" s="3">
        <v>44585</v>
      </c>
      <c r="C3993" s="1" t="s">
        <v>11</v>
      </c>
      <c r="D3993" s="1">
        <v>3992</v>
      </c>
      <c r="E3993" s="4">
        <v>44665.889768518522</v>
      </c>
      <c r="F3993" s="1">
        <v>97.923728813559293</v>
      </c>
      <c r="G3993" s="1">
        <v>93.580508474576206</v>
      </c>
      <c r="H3993" s="2">
        <f t="shared" si="15"/>
        <v>80.889768518522033</v>
      </c>
    </row>
    <row r="3994" spans="1:8" ht="15.75" customHeight="1" x14ac:dyDescent="0.25">
      <c r="A3994" s="3">
        <v>44525</v>
      </c>
      <c r="B3994" s="3">
        <v>44623</v>
      </c>
      <c r="C3994" s="1" t="s">
        <v>14</v>
      </c>
      <c r="D3994" s="1">
        <v>3993</v>
      </c>
      <c r="E3994" s="4">
        <v>44689.770011574074</v>
      </c>
      <c r="F3994" s="1">
        <v>0</v>
      </c>
      <c r="G3994" s="1">
        <v>0</v>
      </c>
      <c r="H3994" s="2">
        <f t="shared" si="15"/>
        <v>66.770011574073578</v>
      </c>
    </row>
    <row r="3995" spans="1:8" ht="15.75" customHeight="1" x14ac:dyDescent="0.25">
      <c r="A3995" s="3">
        <v>44641</v>
      </c>
      <c r="B3995" s="3">
        <v>44687</v>
      </c>
      <c r="C3995" s="1" t="s">
        <v>10</v>
      </c>
      <c r="D3995" s="1">
        <v>3994</v>
      </c>
      <c r="E3995" s="4">
        <v>44695.167824074073</v>
      </c>
      <c r="F3995" s="1">
        <v>50.055741360089101</v>
      </c>
      <c r="G3995" s="1">
        <v>42.572463768115902</v>
      </c>
      <c r="H3995" s="2">
        <f t="shared" si="15"/>
        <v>8.1678240740729962</v>
      </c>
    </row>
    <row r="3996" spans="1:8" ht="15.75" customHeight="1" x14ac:dyDescent="0.25">
      <c r="A3996" s="3">
        <v>44592</v>
      </c>
      <c r="B3996" s="3">
        <v>44662</v>
      </c>
      <c r="C3996" s="1" t="s">
        <v>17</v>
      </c>
      <c r="D3996" s="1">
        <v>3995</v>
      </c>
      <c r="E3996" s="4">
        <v>44683.933923611112</v>
      </c>
      <c r="F3996" s="1">
        <v>89.434523809523796</v>
      </c>
      <c r="G3996" s="1">
        <v>86.365327380952294</v>
      </c>
      <c r="H3996" s="2">
        <f t="shared" si="15"/>
        <v>21.933923611111823</v>
      </c>
    </row>
    <row r="3997" spans="1:8" ht="15.75" customHeight="1" x14ac:dyDescent="0.25">
      <c r="A3997" s="3">
        <v>44592</v>
      </c>
      <c r="B3997" s="3">
        <v>44648</v>
      </c>
      <c r="C3997" s="1" t="s">
        <v>8</v>
      </c>
      <c r="D3997" s="1">
        <v>3996</v>
      </c>
      <c r="E3997" s="3">
        <v>44671</v>
      </c>
      <c r="F3997" s="1">
        <v>98.831092928112199</v>
      </c>
      <c r="G3997" s="1">
        <v>98.195207481005198</v>
      </c>
      <c r="H3997" s="2">
        <f t="shared" si="15"/>
        <v>23</v>
      </c>
    </row>
    <row r="3998" spans="1:8" ht="15.75" customHeight="1" x14ac:dyDescent="0.25">
      <c r="A3998" s="3">
        <v>44497</v>
      </c>
      <c r="B3998" s="3">
        <v>44609</v>
      </c>
      <c r="C3998" s="1" t="s">
        <v>13</v>
      </c>
      <c r="D3998" s="1">
        <v>3997</v>
      </c>
      <c r="E3998" s="3">
        <v>44663</v>
      </c>
      <c r="F3998" s="1">
        <v>0</v>
      </c>
      <c r="G3998" s="1">
        <v>0</v>
      </c>
      <c r="H3998" s="2">
        <f t="shared" si="15"/>
        <v>54</v>
      </c>
    </row>
    <row r="3999" spans="1:8" ht="15.75" customHeight="1" x14ac:dyDescent="0.25">
      <c r="A3999" s="3">
        <v>44529</v>
      </c>
      <c r="B3999" s="3">
        <v>44606</v>
      </c>
      <c r="C3999" s="1" t="s">
        <v>11</v>
      </c>
      <c r="D3999" s="1">
        <v>3998</v>
      </c>
      <c r="E3999" s="3">
        <v>44662</v>
      </c>
      <c r="F3999" s="1">
        <v>15.042372881355901</v>
      </c>
      <c r="G3999" s="1">
        <v>15.042372881355901</v>
      </c>
      <c r="H3999" s="2">
        <f t="shared" si="15"/>
        <v>56</v>
      </c>
    </row>
    <row r="4000" spans="1:8" ht="15.75" customHeight="1" x14ac:dyDescent="0.25">
      <c r="A4000" s="3">
        <v>44511</v>
      </c>
      <c r="B4000" s="3">
        <v>44609</v>
      </c>
      <c r="C4000" s="1" t="s">
        <v>14</v>
      </c>
      <c r="D4000" s="1">
        <v>3999</v>
      </c>
      <c r="E4000" s="4">
        <v>44662.663449074076</v>
      </c>
      <c r="F4000" s="1">
        <v>0</v>
      </c>
      <c r="G4000" s="1">
        <v>0</v>
      </c>
      <c r="H4000" s="2">
        <f t="shared" si="15"/>
        <v>53.663449074076198</v>
      </c>
    </row>
    <row r="4001" spans="1:8" ht="15.75" customHeight="1" x14ac:dyDescent="0.25">
      <c r="A4001" s="3">
        <v>44483</v>
      </c>
      <c r="B4001" s="3">
        <v>44581</v>
      </c>
      <c r="C4001" s="1" t="s">
        <v>14</v>
      </c>
      <c r="D4001" s="1">
        <v>4000</v>
      </c>
      <c r="E4001" s="3">
        <v>44668</v>
      </c>
      <c r="F4001" s="1">
        <v>49.755301794453501</v>
      </c>
      <c r="G4001" s="1">
        <v>44.249592169657397</v>
      </c>
      <c r="H4001" s="2">
        <f t="shared" si="15"/>
        <v>87</v>
      </c>
    </row>
    <row r="4002" spans="1:8" ht="15.75" customHeight="1" x14ac:dyDescent="0.25">
      <c r="A4002" s="3">
        <v>44585</v>
      </c>
      <c r="B4002" s="3">
        <v>44641</v>
      </c>
      <c r="C4002" s="1" t="s">
        <v>8</v>
      </c>
      <c r="D4002" s="1">
        <v>4001</v>
      </c>
      <c r="E4002" s="4">
        <v>44687.174351851849</v>
      </c>
      <c r="F4002" s="1">
        <v>4.2969023962594903</v>
      </c>
      <c r="G4002" s="1">
        <v>4.0724722384570402</v>
      </c>
      <c r="H4002" s="2">
        <f t="shared" si="15"/>
        <v>46.174351851848769</v>
      </c>
    </row>
    <row r="4003" spans="1:8" ht="15.75" customHeight="1" x14ac:dyDescent="0.25">
      <c r="A4003" s="3">
        <v>44546</v>
      </c>
      <c r="B4003" s="3">
        <v>44658</v>
      </c>
      <c r="C4003" s="1" t="s">
        <v>13</v>
      </c>
      <c r="D4003" s="1">
        <v>4002</v>
      </c>
      <c r="E4003" s="3">
        <v>44686</v>
      </c>
      <c r="F4003" s="1">
        <v>98.636633076467106</v>
      </c>
      <c r="G4003" s="1">
        <v>98.636633076467106</v>
      </c>
      <c r="H4003" s="2">
        <f t="shared" si="15"/>
        <v>28</v>
      </c>
    </row>
    <row r="4004" spans="1:8" ht="15.75" customHeight="1" x14ac:dyDescent="0.25">
      <c r="A4004" s="3">
        <v>44557</v>
      </c>
      <c r="B4004" s="3">
        <v>44613</v>
      </c>
      <c r="C4004" s="1" t="s">
        <v>8</v>
      </c>
      <c r="D4004" s="1">
        <v>4003</v>
      </c>
      <c r="E4004" s="3">
        <v>44673</v>
      </c>
      <c r="F4004" s="1">
        <v>0.23378141437755601</v>
      </c>
      <c r="G4004" s="1">
        <v>0.23378141437755601</v>
      </c>
      <c r="H4004" s="2">
        <f t="shared" si="15"/>
        <v>60</v>
      </c>
    </row>
    <row r="4005" spans="1:8" ht="15.75" customHeight="1" x14ac:dyDescent="0.25">
      <c r="A4005" s="3">
        <v>44592</v>
      </c>
      <c r="B4005" s="3">
        <v>44648</v>
      </c>
      <c r="C4005" s="1" t="s">
        <v>8</v>
      </c>
      <c r="D4005" s="1">
        <v>4004</v>
      </c>
      <c r="E4005" s="4">
        <v>44679.940011574072</v>
      </c>
      <c r="F4005" s="1">
        <v>67.766218585622397</v>
      </c>
      <c r="G4005" s="1">
        <v>67.766218585622397</v>
      </c>
      <c r="H4005" s="2">
        <f t="shared" si="15"/>
        <v>31.940011574071832</v>
      </c>
    </row>
    <row r="4006" spans="1:8" ht="15.75" customHeight="1" x14ac:dyDescent="0.25">
      <c r="A4006" s="3">
        <v>44599</v>
      </c>
      <c r="B4006" s="3">
        <v>44659</v>
      </c>
      <c r="C4006" s="1" t="s">
        <v>12</v>
      </c>
      <c r="D4006" s="1">
        <v>4005</v>
      </c>
      <c r="E4006" s="4">
        <v>44683.099583333336</v>
      </c>
      <c r="F4006" s="1">
        <v>96.525096525096501</v>
      </c>
      <c r="G4006" s="1">
        <v>95.077220077220005</v>
      </c>
      <c r="H4006" s="2">
        <f t="shared" si="15"/>
        <v>24.099583333336341</v>
      </c>
    </row>
    <row r="4007" spans="1:8" ht="15.75" customHeight="1" x14ac:dyDescent="0.25">
      <c r="A4007" s="3">
        <v>44599</v>
      </c>
      <c r="B4007" s="3">
        <v>44655</v>
      </c>
      <c r="C4007" s="1" t="s">
        <v>10</v>
      </c>
      <c r="D4007" s="1">
        <v>4006</v>
      </c>
      <c r="E4007" s="3">
        <v>44655</v>
      </c>
      <c r="F4007" s="1">
        <v>100</v>
      </c>
      <c r="G4007" s="1">
        <v>100</v>
      </c>
      <c r="H4007" s="2">
        <f t="shared" si="15"/>
        <v>0</v>
      </c>
    </row>
    <row r="4008" spans="1:8" ht="15.75" customHeight="1" x14ac:dyDescent="0.25">
      <c r="A4008" s="3">
        <v>44529</v>
      </c>
      <c r="B4008" s="3">
        <v>44585</v>
      </c>
      <c r="C4008" s="1" t="s">
        <v>10</v>
      </c>
      <c r="D4008" s="1">
        <v>4007</v>
      </c>
      <c r="E4008" s="3">
        <v>44670</v>
      </c>
      <c r="F4008" s="1">
        <v>0.11148272017837201</v>
      </c>
      <c r="G4008" s="1">
        <v>0.11148272017837201</v>
      </c>
      <c r="H4008" s="2">
        <f t="shared" si="15"/>
        <v>85</v>
      </c>
    </row>
    <row r="4009" spans="1:8" ht="15.75" customHeight="1" x14ac:dyDescent="0.25">
      <c r="A4009" s="3">
        <v>44592</v>
      </c>
      <c r="B4009" s="3">
        <v>44648</v>
      </c>
      <c r="C4009" s="1" t="s">
        <v>15</v>
      </c>
      <c r="D4009" s="1">
        <v>4008</v>
      </c>
      <c r="E4009" s="3">
        <v>44679</v>
      </c>
      <c r="F4009" s="1">
        <v>49.758441558441497</v>
      </c>
      <c r="G4009" s="1">
        <v>38.710389610389598</v>
      </c>
      <c r="H4009" s="2">
        <f t="shared" si="15"/>
        <v>31</v>
      </c>
    </row>
    <row r="4010" spans="1:8" ht="15.75" customHeight="1" x14ac:dyDescent="0.25">
      <c r="A4010" s="3">
        <v>44585</v>
      </c>
      <c r="B4010" s="3">
        <v>44641</v>
      </c>
      <c r="C4010" s="1" t="s">
        <v>15</v>
      </c>
      <c r="D4010" s="1">
        <v>4009</v>
      </c>
      <c r="E4010" s="3">
        <v>44662</v>
      </c>
      <c r="F4010" s="1">
        <v>4.1558441558441501</v>
      </c>
      <c r="G4010" s="1">
        <v>4.1558441558441501</v>
      </c>
      <c r="H4010" s="2">
        <f t="shared" si="15"/>
        <v>21</v>
      </c>
    </row>
    <row r="4011" spans="1:8" ht="15.75" customHeight="1" x14ac:dyDescent="0.25">
      <c r="A4011" s="3">
        <v>44511</v>
      </c>
      <c r="B4011" s="3">
        <v>44609</v>
      </c>
      <c r="C4011" s="1" t="s">
        <v>14</v>
      </c>
      <c r="D4011" s="1">
        <v>4010</v>
      </c>
      <c r="E4011" s="4">
        <v>44665.09097222222</v>
      </c>
      <c r="F4011" s="1">
        <v>4.0783034257748696</v>
      </c>
      <c r="G4011" s="1">
        <v>2.0391517128874299</v>
      </c>
      <c r="H4011" s="2">
        <f t="shared" si="15"/>
        <v>56.090972222220444</v>
      </c>
    </row>
    <row r="4012" spans="1:8" ht="15.75" customHeight="1" x14ac:dyDescent="0.25">
      <c r="A4012" s="3">
        <v>44613</v>
      </c>
      <c r="B4012" s="3">
        <v>44669</v>
      </c>
      <c r="C4012" s="1" t="s">
        <v>15</v>
      </c>
      <c r="D4012" s="1">
        <v>4011</v>
      </c>
      <c r="E4012" s="3">
        <v>44681</v>
      </c>
      <c r="F4012" s="1">
        <v>94.218181818181804</v>
      </c>
      <c r="G4012" s="1">
        <v>92.898701298701297</v>
      </c>
      <c r="H4012" s="2">
        <f t="shared" si="15"/>
        <v>12</v>
      </c>
    </row>
    <row r="4013" spans="1:8" ht="15.75" customHeight="1" x14ac:dyDescent="0.25">
      <c r="A4013" s="3">
        <v>44585</v>
      </c>
      <c r="B4013" s="3">
        <v>44641</v>
      </c>
      <c r="C4013" s="1" t="s">
        <v>15</v>
      </c>
      <c r="D4013" s="1">
        <v>4012</v>
      </c>
      <c r="E4013" s="4">
        <v>44681.979166666664</v>
      </c>
      <c r="F4013" s="1">
        <v>98.701298701298697</v>
      </c>
      <c r="G4013" s="1">
        <v>91.298701298701303</v>
      </c>
      <c r="H4013" s="2">
        <f t="shared" si="15"/>
        <v>40.979166666664241</v>
      </c>
    </row>
    <row r="4014" spans="1:8" ht="15.75" customHeight="1" x14ac:dyDescent="0.25">
      <c r="A4014" s="3">
        <v>44585</v>
      </c>
      <c r="B4014" s="3">
        <v>44641</v>
      </c>
      <c r="C4014" s="1" t="s">
        <v>8</v>
      </c>
      <c r="D4014" s="1">
        <v>4013</v>
      </c>
      <c r="E4014" s="4">
        <v>44653.97923611111</v>
      </c>
      <c r="F4014" s="1">
        <v>99.766218585622397</v>
      </c>
      <c r="G4014" s="1">
        <v>99.766218585622397</v>
      </c>
      <c r="H4014" s="2">
        <f t="shared" si="15"/>
        <v>12.979236111110367</v>
      </c>
    </row>
    <row r="4015" spans="1:8" ht="15.75" customHeight="1" x14ac:dyDescent="0.25">
      <c r="A4015" s="3">
        <v>44599</v>
      </c>
      <c r="B4015" s="3">
        <v>44655</v>
      </c>
      <c r="C4015" s="1" t="s">
        <v>8</v>
      </c>
      <c r="D4015" s="1">
        <v>4014</v>
      </c>
      <c r="E4015" s="4">
        <v>44690.94568287037</v>
      </c>
      <c r="F4015" s="1">
        <v>97.194623027469305</v>
      </c>
      <c r="G4015" s="1">
        <v>93.779076563413199</v>
      </c>
      <c r="H4015" s="2">
        <f t="shared" si="15"/>
        <v>35.945682870369637</v>
      </c>
    </row>
    <row r="4016" spans="1:8" ht="15.75" customHeight="1" x14ac:dyDescent="0.25">
      <c r="A4016" s="3">
        <v>44511</v>
      </c>
      <c r="B4016" s="3">
        <v>44609</v>
      </c>
      <c r="C4016" s="1" t="s">
        <v>14</v>
      </c>
      <c r="D4016" s="1">
        <v>4015</v>
      </c>
      <c r="E4016" s="3">
        <v>44667</v>
      </c>
      <c r="F4016" s="1">
        <v>0</v>
      </c>
      <c r="G4016" s="1">
        <v>0</v>
      </c>
      <c r="H4016" s="2">
        <f t="shared" si="15"/>
        <v>58</v>
      </c>
    </row>
    <row r="4017" spans="1:8" ht="15.75" customHeight="1" x14ac:dyDescent="0.25">
      <c r="A4017" s="3">
        <v>44553</v>
      </c>
      <c r="B4017" s="3">
        <v>44625</v>
      </c>
      <c r="C4017" s="1" t="s">
        <v>20</v>
      </c>
      <c r="D4017" s="1">
        <v>4016</v>
      </c>
      <c r="E4017" s="3">
        <v>44684</v>
      </c>
      <c r="F4017" s="1">
        <v>18.691588785046701</v>
      </c>
      <c r="G4017" s="1">
        <v>18.691588785046701</v>
      </c>
      <c r="H4017" s="2">
        <f t="shared" si="15"/>
        <v>59</v>
      </c>
    </row>
    <row r="4018" spans="1:8" ht="15.75" customHeight="1" x14ac:dyDescent="0.25">
      <c r="A4018" s="3">
        <v>44599</v>
      </c>
      <c r="B4018" s="3">
        <v>44655</v>
      </c>
      <c r="C4018" s="1" t="s">
        <v>8</v>
      </c>
      <c r="D4018" s="1">
        <v>4017</v>
      </c>
      <c r="E4018" s="3">
        <v>44655</v>
      </c>
      <c r="F4018" s="1">
        <v>100</v>
      </c>
      <c r="G4018" s="1">
        <v>100</v>
      </c>
      <c r="H4018" s="2">
        <f t="shared" si="15"/>
        <v>0</v>
      </c>
    </row>
    <row r="4019" spans="1:8" ht="15.75" customHeight="1" x14ac:dyDescent="0.25">
      <c r="A4019" s="3">
        <v>44592</v>
      </c>
      <c r="B4019" s="3">
        <v>44669</v>
      </c>
      <c r="C4019" s="1" t="s">
        <v>11</v>
      </c>
      <c r="D4019" s="1">
        <v>4018</v>
      </c>
      <c r="E4019" s="4">
        <v>44700.414375</v>
      </c>
      <c r="F4019" s="1">
        <v>94.427966101694906</v>
      </c>
      <c r="G4019" s="1">
        <v>94.427966101694906</v>
      </c>
      <c r="H4019" s="2">
        <f t="shared" si="15"/>
        <v>31.414375000000291</v>
      </c>
    </row>
    <row r="4020" spans="1:8" ht="15.75" customHeight="1" x14ac:dyDescent="0.25">
      <c r="A4020" s="3">
        <v>44515</v>
      </c>
      <c r="B4020" s="3">
        <v>44592</v>
      </c>
      <c r="C4020" s="1" t="s">
        <v>11</v>
      </c>
      <c r="D4020" s="1">
        <v>4019</v>
      </c>
      <c r="E4020" s="3">
        <v>44666</v>
      </c>
      <c r="F4020" s="1">
        <v>69.703389830508399</v>
      </c>
      <c r="G4020" s="1">
        <v>47.033898305084698</v>
      </c>
      <c r="H4020" s="2">
        <f t="shared" si="15"/>
        <v>74</v>
      </c>
    </row>
    <row r="4021" spans="1:8" ht="15.75" customHeight="1" x14ac:dyDescent="0.25">
      <c r="A4021" s="3">
        <v>44634</v>
      </c>
      <c r="B4021" s="3">
        <v>44680</v>
      </c>
      <c r="C4021" s="1" t="s">
        <v>8</v>
      </c>
      <c r="D4021" s="1">
        <v>4020</v>
      </c>
      <c r="E4021" s="3">
        <v>44690</v>
      </c>
      <c r="F4021" s="1">
        <v>97.5780245470485</v>
      </c>
      <c r="G4021" s="1">
        <v>97.5780245470485</v>
      </c>
      <c r="H4021" s="2">
        <f t="shared" si="15"/>
        <v>10</v>
      </c>
    </row>
    <row r="4022" spans="1:8" ht="15.75" customHeight="1" x14ac:dyDescent="0.25">
      <c r="A4022" s="3">
        <v>44592</v>
      </c>
      <c r="B4022" s="3">
        <v>44648</v>
      </c>
      <c r="C4022" s="1" t="s">
        <v>15</v>
      </c>
      <c r="D4022" s="1">
        <v>4021</v>
      </c>
      <c r="E4022" s="3">
        <v>44654</v>
      </c>
      <c r="F4022" s="1">
        <v>85.158441558441496</v>
      </c>
      <c r="G4022" s="1">
        <v>77.644155844155804</v>
      </c>
      <c r="H4022" s="2">
        <f t="shared" si="15"/>
        <v>6</v>
      </c>
    </row>
    <row r="4023" spans="1:8" ht="15.75" customHeight="1" x14ac:dyDescent="0.25">
      <c r="A4023" s="3">
        <v>44592</v>
      </c>
      <c r="B4023" s="3">
        <v>44648</v>
      </c>
      <c r="C4023" s="1" t="s">
        <v>15</v>
      </c>
      <c r="D4023" s="1">
        <v>4022</v>
      </c>
      <c r="E4023" s="3">
        <v>44696</v>
      </c>
      <c r="F4023" s="1">
        <v>85.259740259740198</v>
      </c>
      <c r="G4023" s="1">
        <v>84.740259740259702</v>
      </c>
      <c r="H4023" s="2">
        <f t="shared" si="15"/>
        <v>48</v>
      </c>
    </row>
    <row r="4024" spans="1:8" ht="15.75" customHeight="1" x14ac:dyDescent="0.25">
      <c r="A4024" s="3">
        <v>44599</v>
      </c>
      <c r="B4024" s="3">
        <v>44655</v>
      </c>
      <c r="C4024" s="1" t="s">
        <v>10</v>
      </c>
      <c r="D4024" s="1">
        <v>4023</v>
      </c>
      <c r="E4024" s="3">
        <v>44655</v>
      </c>
      <c r="F4024" s="1">
        <v>100</v>
      </c>
      <c r="G4024" s="1">
        <v>100</v>
      </c>
      <c r="H4024" s="2">
        <f t="shared" si="15"/>
        <v>0</v>
      </c>
    </row>
    <row r="4025" spans="1:8" ht="15.75" customHeight="1" x14ac:dyDescent="0.25">
      <c r="A4025" s="3">
        <v>44571</v>
      </c>
      <c r="B4025" s="3">
        <v>44627</v>
      </c>
      <c r="C4025" s="1" t="s">
        <v>10</v>
      </c>
      <c r="D4025" s="1">
        <v>4024</v>
      </c>
      <c r="E4025" s="4">
        <v>44658.214988425927</v>
      </c>
      <c r="F4025" s="1">
        <v>63.2107023411371</v>
      </c>
      <c r="G4025" s="1">
        <v>58.472686733556301</v>
      </c>
      <c r="H4025" s="2">
        <f t="shared" si="15"/>
        <v>31.214988425927004</v>
      </c>
    </row>
    <row r="4026" spans="1:8" ht="15.75" customHeight="1" x14ac:dyDescent="0.25">
      <c r="A4026" s="3">
        <v>44627</v>
      </c>
      <c r="B4026" s="3">
        <v>44673</v>
      </c>
      <c r="C4026" s="1" t="s">
        <v>10</v>
      </c>
      <c r="D4026" s="1">
        <v>4025</v>
      </c>
      <c r="E4026" s="3">
        <v>44673</v>
      </c>
      <c r="F4026" s="1">
        <v>45.596432552954198</v>
      </c>
      <c r="G4026" s="1">
        <v>45.178372352285301</v>
      </c>
      <c r="H4026" s="2">
        <f t="shared" si="15"/>
        <v>0</v>
      </c>
    </row>
    <row r="4027" spans="1:8" ht="15.75" customHeight="1" x14ac:dyDescent="0.25">
      <c r="A4027" s="3">
        <v>44585</v>
      </c>
      <c r="B4027" s="3">
        <v>44641</v>
      </c>
      <c r="C4027" s="1" t="s">
        <v>8</v>
      </c>
      <c r="D4027" s="1">
        <v>4026</v>
      </c>
      <c r="E4027" s="4">
        <v>44652.065763888888</v>
      </c>
      <c r="F4027" s="1">
        <v>96.116890707188702</v>
      </c>
      <c r="G4027" s="1">
        <v>95.649327878433596</v>
      </c>
      <c r="H4027" s="2">
        <f t="shared" si="15"/>
        <v>11.065763888887886</v>
      </c>
    </row>
    <row r="4028" spans="1:8" ht="15.75" customHeight="1" x14ac:dyDescent="0.25">
      <c r="A4028" s="3">
        <v>44592</v>
      </c>
      <c r="B4028" s="3">
        <v>44648</v>
      </c>
      <c r="C4028" s="1" t="s">
        <v>8</v>
      </c>
      <c r="D4028" s="1">
        <v>4027</v>
      </c>
      <c r="E4028" s="3">
        <v>44673</v>
      </c>
      <c r="F4028" s="1">
        <v>97.837521917007507</v>
      </c>
      <c r="G4028" s="1">
        <v>72.822910578608997</v>
      </c>
      <c r="H4028" s="2">
        <f t="shared" si="15"/>
        <v>25</v>
      </c>
    </row>
    <row r="4029" spans="1:8" ht="15.75" customHeight="1" x14ac:dyDescent="0.25">
      <c r="A4029" s="3">
        <v>44511</v>
      </c>
      <c r="B4029" s="3">
        <v>44623</v>
      </c>
      <c r="C4029" s="1" t="s">
        <v>13</v>
      </c>
      <c r="D4029" s="1">
        <v>4028</v>
      </c>
      <c r="E4029" s="4">
        <v>44668.268807870372</v>
      </c>
      <c r="F4029" s="1">
        <v>100</v>
      </c>
      <c r="G4029" s="1">
        <v>98.471645919778695</v>
      </c>
      <c r="H4029" s="2">
        <f t="shared" si="15"/>
        <v>45.268807870372257</v>
      </c>
    </row>
    <row r="4030" spans="1:8" ht="15.75" customHeight="1" x14ac:dyDescent="0.25">
      <c r="A4030" s="3">
        <v>44564</v>
      </c>
      <c r="B4030" s="3">
        <v>44620</v>
      </c>
      <c r="C4030" s="1" t="s">
        <v>15</v>
      </c>
      <c r="D4030" s="1">
        <v>4029</v>
      </c>
      <c r="E4030" s="3">
        <v>44662</v>
      </c>
      <c r="F4030" s="1">
        <v>63.673678809645899</v>
      </c>
      <c r="G4030" s="1">
        <v>61.441765007696198</v>
      </c>
      <c r="H4030" s="2">
        <f t="shared" si="15"/>
        <v>42</v>
      </c>
    </row>
    <row r="4031" spans="1:8" ht="15.75" customHeight="1" x14ac:dyDescent="0.25">
      <c r="A4031" s="3">
        <v>44483</v>
      </c>
      <c r="B4031" s="3">
        <v>44595</v>
      </c>
      <c r="C4031" s="1" t="s">
        <v>13</v>
      </c>
      <c r="D4031" s="1">
        <v>4030</v>
      </c>
      <c r="E4031" s="3">
        <v>44685</v>
      </c>
      <c r="F4031" s="1">
        <v>0</v>
      </c>
      <c r="G4031" s="1">
        <v>0</v>
      </c>
      <c r="H4031" s="2">
        <f t="shared" si="15"/>
        <v>90</v>
      </c>
    </row>
    <row r="4032" spans="1:8" ht="15.75" customHeight="1" x14ac:dyDescent="0.25">
      <c r="A4032" s="3">
        <v>44571</v>
      </c>
      <c r="B4032" s="3">
        <v>44627</v>
      </c>
      <c r="C4032" s="1" t="s">
        <v>8</v>
      </c>
      <c r="D4032" s="1">
        <v>4031</v>
      </c>
      <c r="E4032" s="3">
        <v>44672</v>
      </c>
      <c r="F4032" s="1">
        <v>100</v>
      </c>
      <c r="G4032" s="1">
        <v>100</v>
      </c>
      <c r="H4032" s="2">
        <f t="shared" si="15"/>
        <v>45</v>
      </c>
    </row>
    <row r="4033" spans="1:8" ht="15.75" customHeight="1" x14ac:dyDescent="0.25">
      <c r="A4033" s="3">
        <v>44564</v>
      </c>
      <c r="B4033" s="3">
        <v>44624</v>
      </c>
      <c r="C4033" s="1" t="s">
        <v>12</v>
      </c>
      <c r="D4033" s="1">
        <v>4032</v>
      </c>
      <c r="E4033" s="3">
        <v>44654</v>
      </c>
      <c r="F4033" s="1">
        <v>84.942084942084904</v>
      </c>
      <c r="G4033" s="1">
        <v>84.169884169884099</v>
      </c>
      <c r="H4033" s="2">
        <f t="shared" si="15"/>
        <v>30</v>
      </c>
    </row>
    <row r="4034" spans="1:8" ht="15.75" customHeight="1" x14ac:dyDescent="0.25">
      <c r="A4034" s="3">
        <v>44648</v>
      </c>
      <c r="B4034" s="3">
        <v>44694</v>
      </c>
      <c r="C4034" s="1" t="s">
        <v>15</v>
      </c>
      <c r="D4034" s="1">
        <v>4033</v>
      </c>
      <c r="E4034" s="3">
        <v>44694</v>
      </c>
      <c r="F4034" s="1">
        <v>99.177377892030805</v>
      </c>
      <c r="G4034" s="1">
        <v>99.177377892030805</v>
      </c>
      <c r="H4034" s="2">
        <f t="shared" si="15"/>
        <v>0</v>
      </c>
    </row>
    <row r="4035" spans="1:8" ht="15.75" customHeight="1" x14ac:dyDescent="0.25">
      <c r="A4035" s="3">
        <v>44592</v>
      </c>
      <c r="B4035" s="3">
        <v>44648</v>
      </c>
      <c r="C4035" s="1" t="s">
        <v>8</v>
      </c>
      <c r="D4035" s="1">
        <v>4034</v>
      </c>
      <c r="E4035" s="4">
        <v>44699.964895833335</v>
      </c>
      <c r="F4035" s="1">
        <v>99.532437171244794</v>
      </c>
      <c r="G4035" s="1">
        <v>99.532437171244794</v>
      </c>
      <c r="H4035" s="2">
        <f t="shared" si="15"/>
        <v>51.964895833334594</v>
      </c>
    </row>
    <row r="4036" spans="1:8" ht="15.75" customHeight="1" x14ac:dyDescent="0.25">
      <c r="A4036" s="3">
        <v>44532</v>
      </c>
      <c r="B4036" s="3">
        <v>44630</v>
      </c>
      <c r="C4036" s="1" t="s">
        <v>14</v>
      </c>
      <c r="D4036" s="1">
        <v>4035</v>
      </c>
      <c r="E4036" s="3">
        <v>44686</v>
      </c>
      <c r="F4036" s="1">
        <v>0</v>
      </c>
      <c r="G4036" s="1">
        <v>0</v>
      </c>
      <c r="H4036" s="2">
        <f t="shared" si="15"/>
        <v>56</v>
      </c>
    </row>
    <row r="4037" spans="1:8" ht="15.75" customHeight="1" x14ac:dyDescent="0.25">
      <c r="A4037" s="3">
        <v>44487</v>
      </c>
      <c r="B4037" s="3">
        <v>44564</v>
      </c>
      <c r="C4037" s="1" t="s">
        <v>11</v>
      </c>
      <c r="D4037" s="1">
        <v>4036</v>
      </c>
      <c r="E4037" s="3">
        <v>44653</v>
      </c>
      <c r="F4037" s="1">
        <v>41.631355932203299</v>
      </c>
      <c r="G4037" s="1">
        <v>21.1864406779661</v>
      </c>
      <c r="H4037" s="2">
        <f t="shared" si="15"/>
        <v>89</v>
      </c>
    </row>
    <row r="4038" spans="1:8" ht="15.75" customHeight="1" x14ac:dyDescent="0.25">
      <c r="A4038" s="3">
        <v>44599</v>
      </c>
      <c r="B4038" s="3">
        <v>44659</v>
      </c>
      <c r="C4038" s="1" t="s">
        <v>12</v>
      </c>
      <c r="D4038" s="1">
        <v>4037</v>
      </c>
      <c r="E4038" s="4">
        <v>44687.276736111111</v>
      </c>
      <c r="F4038" s="1">
        <v>0</v>
      </c>
      <c r="G4038" s="1">
        <v>0</v>
      </c>
      <c r="H4038" s="2">
        <f t="shared" si="15"/>
        <v>28.276736111110949</v>
      </c>
    </row>
    <row r="4039" spans="1:8" ht="15.75" customHeight="1" x14ac:dyDescent="0.25">
      <c r="A4039" s="3">
        <v>44620</v>
      </c>
      <c r="B4039" s="3">
        <v>44666</v>
      </c>
      <c r="C4039" s="1" t="s">
        <v>10</v>
      </c>
      <c r="D4039" s="1">
        <v>4038</v>
      </c>
      <c r="E4039" s="3">
        <v>44669</v>
      </c>
      <c r="F4039" s="1">
        <v>100</v>
      </c>
      <c r="G4039" s="1">
        <v>100</v>
      </c>
      <c r="H4039" s="2">
        <f t="shared" si="15"/>
        <v>3</v>
      </c>
    </row>
    <row r="4040" spans="1:8" ht="15.75" customHeight="1" x14ac:dyDescent="0.25">
      <c r="A4040" s="3">
        <v>44592</v>
      </c>
      <c r="B4040" s="3">
        <v>44648</v>
      </c>
      <c r="C4040" s="1" t="s">
        <v>8</v>
      </c>
      <c r="D4040" s="1">
        <v>4039</v>
      </c>
      <c r="E4040" s="4">
        <v>44660.210532407407</v>
      </c>
      <c r="F4040" s="1">
        <v>91.116306253652795</v>
      </c>
      <c r="G4040" s="1">
        <v>88.778492109877206</v>
      </c>
      <c r="H4040" s="2">
        <f t="shared" si="15"/>
        <v>12.2105324074073</v>
      </c>
    </row>
    <row r="4041" spans="1:8" ht="15.75" customHeight="1" x14ac:dyDescent="0.25">
      <c r="A4041" s="3">
        <v>44585</v>
      </c>
      <c r="B4041" s="3">
        <v>44641</v>
      </c>
      <c r="C4041" s="1" t="s">
        <v>15</v>
      </c>
      <c r="D4041" s="1">
        <v>4040</v>
      </c>
      <c r="E4041" s="3">
        <v>44697</v>
      </c>
      <c r="F4041" s="1">
        <v>0</v>
      </c>
      <c r="G4041" s="1">
        <v>0</v>
      </c>
      <c r="H4041" s="2">
        <f t="shared" si="15"/>
        <v>56</v>
      </c>
    </row>
    <row r="4042" spans="1:8" ht="15.75" customHeight="1" x14ac:dyDescent="0.25">
      <c r="A4042" s="3">
        <v>44560</v>
      </c>
      <c r="B4042" s="3">
        <v>44666</v>
      </c>
      <c r="C4042" s="1" t="s">
        <v>16</v>
      </c>
      <c r="D4042" s="1">
        <v>4041</v>
      </c>
      <c r="E4042" s="3">
        <v>44680</v>
      </c>
      <c r="F4042" s="1">
        <v>99.9408703878902</v>
      </c>
      <c r="G4042" s="1">
        <v>99.896523178807897</v>
      </c>
      <c r="H4042" s="2">
        <f t="shared" si="15"/>
        <v>14</v>
      </c>
    </row>
    <row r="4043" spans="1:8" ht="15.75" customHeight="1" x14ac:dyDescent="0.25">
      <c r="A4043" s="3">
        <v>44557</v>
      </c>
      <c r="B4043" s="3">
        <v>44613</v>
      </c>
      <c r="C4043" s="1" t="s">
        <v>8</v>
      </c>
      <c r="D4043" s="1">
        <v>4042</v>
      </c>
      <c r="E4043" s="4">
        <v>44664.057256944441</v>
      </c>
      <c r="F4043" s="1">
        <v>87.859731151373396</v>
      </c>
      <c r="G4043" s="1">
        <v>85.982466393921598</v>
      </c>
      <c r="H4043" s="2">
        <f t="shared" si="15"/>
        <v>51.057256944441178</v>
      </c>
    </row>
    <row r="4044" spans="1:8" ht="15.75" customHeight="1" x14ac:dyDescent="0.25">
      <c r="A4044" s="3">
        <v>44599</v>
      </c>
      <c r="B4044" s="3">
        <v>44655</v>
      </c>
      <c r="C4044" s="1" t="s">
        <v>15</v>
      </c>
      <c r="D4044" s="1">
        <v>4043</v>
      </c>
      <c r="E4044" s="4">
        <v>44677.916284722225</v>
      </c>
      <c r="F4044" s="1">
        <v>98.536585365853597</v>
      </c>
      <c r="G4044" s="1">
        <v>98.341463414634106</v>
      </c>
      <c r="H4044" s="2">
        <f t="shared" si="15"/>
        <v>22.9162847222251</v>
      </c>
    </row>
    <row r="4045" spans="1:8" ht="15.75" customHeight="1" x14ac:dyDescent="0.25">
      <c r="A4045" s="3">
        <v>44585</v>
      </c>
      <c r="B4045" s="3">
        <v>44641</v>
      </c>
      <c r="C4045" s="1" t="s">
        <v>8</v>
      </c>
      <c r="D4045" s="1">
        <v>4044</v>
      </c>
      <c r="E4045" s="4">
        <v>44668.789293981485</v>
      </c>
      <c r="F4045" s="1">
        <v>64.932787843366398</v>
      </c>
      <c r="G4045" s="1">
        <v>64.932787843366398</v>
      </c>
      <c r="H4045" s="2">
        <f t="shared" si="15"/>
        <v>27.789293981484661</v>
      </c>
    </row>
    <row r="4046" spans="1:8" ht="15.75" customHeight="1" x14ac:dyDescent="0.25">
      <c r="A4046" s="3">
        <v>44529</v>
      </c>
      <c r="B4046" s="3">
        <v>44606</v>
      </c>
      <c r="C4046" s="1" t="s">
        <v>11</v>
      </c>
      <c r="D4046" s="1">
        <v>4045</v>
      </c>
      <c r="E4046" s="3">
        <v>44666</v>
      </c>
      <c r="F4046" s="1">
        <v>26.483050847457601</v>
      </c>
      <c r="G4046" s="1">
        <v>25.582627118644002</v>
      </c>
      <c r="H4046" s="2">
        <f t="shared" si="15"/>
        <v>60</v>
      </c>
    </row>
    <row r="4047" spans="1:8" ht="15.75" customHeight="1" x14ac:dyDescent="0.25">
      <c r="A4047" s="3">
        <v>44564</v>
      </c>
      <c r="B4047" s="3">
        <v>44620</v>
      </c>
      <c r="C4047" s="1" t="s">
        <v>10</v>
      </c>
      <c r="D4047" s="1">
        <v>4046</v>
      </c>
      <c r="E4047" s="4">
        <v>44672.13486111111</v>
      </c>
      <c r="F4047" s="1">
        <v>0</v>
      </c>
      <c r="G4047" s="1">
        <v>0</v>
      </c>
      <c r="H4047" s="2">
        <f t="shared" si="15"/>
        <v>52.134861111109785</v>
      </c>
    </row>
    <row r="4048" spans="1:8" ht="15.75" customHeight="1" x14ac:dyDescent="0.25">
      <c r="A4048" s="3">
        <v>44585</v>
      </c>
      <c r="B4048" s="3">
        <v>44675</v>
      </c>
      <c r="C4048" s="1" t="s">
        <v>18</v>
      </c>
      <c r="D4048" s="1">
        <v>4047</v>
      </c>
      <c r="E4048" s="4">
        <v>44700.509733796294</v>
      </c>
      <c r="F4048" s="1">
        <v>92.307692307692307</v>
      </c>
      <c r="G4048" s="1">
        <v>84.023668639053199</v>
      </c>
      <c r="H4048" s="2">
        <f t="shared" si="15"/>
        <v>25.509733796294313</v>
      </c>
    </row>
    <row r="4049" spans="1:8" ht="15.75" customHeight="1" x14ac:dyDescent="0.25">
      <c r="A4049" s="3">
        <v>44497</v>
      </c>
      <c r="B4049" s="3">
        <v>44595</v>
      </c>
      <c r="C4049" s="1" t="s">
        <v>14</v>
      </c>
      <c r="D4049" s="1">
        <v>4048</v>
      </c>
      <c r="E4049" s="4">
        <v>44655.632719907408</v>
      </c>
      <c r="F4049" s="1">
        <v>5.4945054945054901</v>
      </c>
      <c r="G4049" s="1">
        <v>0</v>
      </c>
      <c r="H4049" s="2">
        <f t="shared" si="15"/>
        <v>60.632719907407591</v>
      </c>
    </row>
    <row r="4050" spans="1:8" ht="15.75" customHeight="1" x14ac:dyDescent="0.25">
      <c r="A4050" s="3">
        <v>44592</v>
      </c>
      <c r="B4050" s="3">
        <v>44648</v>
      </c>
      <c r="C4050" s="1" t="s">
        <v>8</v>
      </c>
      <c r="D4050" s="1">
        <v>4049</v>
      </c>
      <c r="E4050" s="3">
        <v>44660</v>
      </c>
      <c r="F4050" s="1">
        <v>99.357101110461699</v>
      </c>
      <c r="G4050" s="1">
        <v>99.357101110461699</v>
      </c>
      <c r="H4050" s="2">
        <f t="shared" si="15"/>
        <v>12</v>
      </c>
    </row>
    <row r="4051" spans="1:8" ht="15.75" customHeight="1" x14ac:dyDescent="0.25">
      <c r="A4051" s="3">
        <v>44504</v>
      </c>
      <c r="B4051" s="3">
        <v>44616</v>
      </c>
      <c r="C4051" s="1" t="s">
        <v>13</v>
      </c>
      <c r="D4051" s="1">
        <v>4050</v>
      </c>
      <c r="E4051" s="3">
        <v>44672</v>
      </c>
      <c r="F4051" s="1">
        <v>55.483106105512697</v>
      </c>
      <c r="G4051" s="1">
        <v>55.483106105512697</v>
      </c>
      <c r="H4051" s="2">
        <f t="shared" si="15"/>
        <v>56</v>
      </c>
    </row>
    <row r="4052" spans="1:8" ht="15.75" customHeight="1" x14ac:dyDescent="0.25">
      <c r="A4052" s="3">
        <v>44641</v>
      </c>
      <c r="B4052" s="3">
        <v>44687</v>
      </c>
      <c r="C4052" s="1" t="s">
        <v>10</v>
      </c>
      <c r="D4052" s="1">
        <v>4051</v>
      </c>
      <c r="E4052" s="3">
        <v>44687</v>
      </c>
      <c r="F4052" s="1">
        <v>98.501672240802606</v>
      </c>
      <c r="G4052" s="1">
        <v>98.501672240802606</v>
      </c>
      <c r="H4052" s="2">
        <f t="shared" si="15"/>
        <v>0</v>
      </c>
    </row>
    <row r="4053" spans="1:8" ht="15.75" customHeight="1" x14ac:dyDescent="0.25">
      <c r="A4053" s="3">
        <v>44585</v>
      </c>
      <c r="B4053" s="3">
        <v>44662</v>
      </c>
      <c r="C4053" s="1" t="s">
        <v>11</v>
      </c>
      <c r="D4053" s="1">
        <v>4052</v>
      </c>
      <c r="E4053" s="3">
        <v>44693</v>
      </c>
      <c r="F4053" s="1">
        <v>99.110169491525397</v>
      </c>
      <c r="G4053" s="1">
        <v>99.110169491525397</v>
      </c>
      <c r="H4053" s="2">
        <f t="shared" si="15"/>
        <v>31</v>
      </c>
    </row>
    <row r="4054" spans="1:8" ht="15.75" customHeight="1" x14ac:dyDescent="0.25">
      <c r="A4054" s="3">
        <v>44585</v>
      </c>
      <c r="B4054" s="3">
        <v>44641</v>
      </c>
      <c r="C4054" s="1" t="s">
        <v>15</v>
      </c>
      <c r="D4054" s="1">
        <v>4053</v>
      </c>
      <c r="E4054" s="4">
        <v>44656.985324074078</v>
      </c>
      <c r="F4054" s="1">
        <v>98.872727272727204</v>
      </c>
      <c r="G4054" s="1">
        <v>96.033766233766201</v>
      </c>
      <c r="H4054" s="2">
        <f t="shared" si="15"/>
        <v>15.985324074077653</v>
      </c>
    </row>
    <row r="4055" spans="1:8" ht="15.75" customHeight="1" x14ac:dyDescent="0.25">
      <c r="A4055" s="3">
        <v>44606</v>
      </c>
      <c r="B4055" s="3">
        <v>44662</v>
      </c>
      <c r="C4055" s="1" t="s">
        <v>15</v>
      </c>
      <c r="D4055" s="1">
        <v>4054</v>
      </c>
      <c r="E4055" s="3">
        <v>44662</v>
      </c>
      <c r="F4055" s="1">
        <v>97.172236503855999</v>
      </c>
      <c r="G4055" s="1">
        <v>93.932133676092505</v>
      </c>
      <c r="H4055" s="2">
        <f t="shared" si="15"/>
        <v>0</v>
      </c>
    </row>
    <row r="4056" spans="1:8" ht="15.75" customHeight="1" x14ac:dyDescent="0.25">
      <c r="A4056" s="3">
        <v>44571</v>
      </c>
      <c r="B4056" s="3">
        <v>44627</v>
      </c>
      <c r="C4056" s="1" t="s">
        <v>8</v>
      </c>
      <c r="D4056" s="1">
        <v>4055</v>
      </c>
      <c r="E4056" s="4">
        <v>44659.225138888891</v>
      </c>
      <c r="F4056" s="1">
        <v>25.1315020455873</v>
      </c>
      <c r="G4056" s="1">
        <v>13.859731151373399</v>
      </c>
      <c r="H4056" s="2">
        <f t="shared" si="15"/>
        <v>32.225138888890797</v>
      </c>
    </row>
    <row r="4057" spans="1:8" ht="15.75" customHeight="1" x14ac:dyDescent="0.25">
      <c r="A4057" s="3">
        <v>44592</v>
      </c>
      <c r="B4057" s="3">
        <v>44648</v>
      </c>
      <c r="C4057" s="1" t="s">
        <v>8</v>
      </c>
      <c r="D4057" s="1">
        <v>4056</v>
      </c>
      <c r="E4057" s="3">
        <v>44664</v>
      </c>
      <c r="F4057" s="1">
        <v>96.621858562244299</v>
      </c>
      <c r="G4057" s="1">
        <v>88.439509059029803</v>
      </c>
      <c r="H4057" s="2">
        <f t="shared" si="15"/>
        <v>16</v>
      </c>
    </row>
    <row r="4058" spans="1:8" ht="15.75" customHeight="1" x14ac:dyDescent="0.25">
      <c r="A4058" s="3">
        <v>44578</v>
      </c>
      <c r="B4058" s="3">
        <v>44634</v>
      </c>
      <c r="C4058" s="1" t="s">
        <v>8</v>
      </c>
      <c r="D4058" s="1">
        <v>4057</v>
      </c>
      <c r="E4058" s="3">
        <v>44687</v>
      </c>
      <c r="F4058" s="1">
        <v>0.23378141437755601</v>
      </c>
      <c r="G4058" s="1">
        <v>0.17533606078316699</v>
      </c>
      <c r="H4058" s="2">
        <f t="shared" si="15"/>
        <v>53</v>
      </c>
    </row>
    <row r="4059" spans="1:8" ht="15.75" customHeight="1" x14ac:dyDescent="0.25">
      <c r="A4059" s="3">
        <v>44606</v>
      </c>
      <c r="B4059" s="3">
        <v>44662</v>
      </c>
      <c r="C4059" s="1" t="s">
        <v>15</v>
      </c>
      <c r="D4059" s="1">
        <v>4058</v>
      </c>
      <c r="E4059" s="3">
        <v>44662</v>
      </c>
      <c r="F4059" s="1">
        <v>52.7958868894601</v>
      </c>
      <c r="G4059" s="1">
        <v>52.693059125963998</v>
      </c>
      <c r="H4059" s="2">
        <f t="shared" si="15"/>
        <v>0</v>
      </c>
    </row>
    <row r="4060" spans="1:8" ht="15.75" customHeight="1" x14ac:dyDescent="0.25">
      <c r="A4060" s="3">
        <v>44578</v>
      </c>
      <c r="B4060" s="3">
        <v>44634</v>
      </c>
      <c r="C4060" s="1" t="s">
        <v>10</v>
      </c>
      <c r="D4060" s="1">
        <v>4059</v>
      </c>
      <c r="E4060" s="3">
        <v>44687</v>
      </c>
      <c r="F4060" s="1">
        <v>7.0144927536231796</v>
      </c>
      <c r="G4060" s="1">
        <v>6.7736900780378999</v>
      </c>
      <c r="H4060" s="2">
        <f t="shared" si="15"/>
        <v>53</v>
      </c>
    </row>
    <row r="4061" spans="1:8" ht="15.75" customHeight="1" x14ac:dyDescent="0.25">
      <c r="A4061" s="3">
        <v>44567</v>
      </c>
      <c r="B4061" s="3">
        <v>44679</v>
      </c>
      <c r="C4061" s="1" t="s">
        <v>13</v>
      </c>
      <c r="D4061" s="1">
        <v>4060</v>
      </c>
      <c r="E4061" s="3">
        <v>44688</v>
      </c>
      <c r="F4061" s="1">
        <v>64.581703220707297</v>
      </c>
      <c r="G4061" s="1">
        <v>64.581703220707297</v>
      </c>
      <c r="H4061" s="2">
        <f t="shared" si="15"/>
        <v>9</v>
      </c>
    </row>
    <row r="4062" spans="1:8" ht="15.75" customHeight="1" x14ac:dyDescent="0.25">
      <c r="A4062" s="3">
        <v>44515</v>
      </c>
      <c r="B4062" s="3">
        <v>44649</v>
      </c>
      <c r="C4062" s="1" t="s">
        <v>13</v>
      </c>
      <c r="D4062" s="1">
        <v>4061</v>
      </c>
      <c r="E4062" s="3">
        <v>44671</v>
      </c>
      <c r="F4062" s="1">
        <v>95.4870578936969</v>
      </c>
      <c r="G4062" s="1">
        <v>92.478166370282494</v>
      </c>
      <c r="H4062" s="2">
        <f t="shared" si="15"/>
        <v>22</v>
      </c>
    </row>
    <row r="4063" spans="1:8" ht="15.75" customHeight="1" x14ac:dyDescent="0.25">
      <c r="A4063" s="3">
        <v>44571</v>
      </c>
      <c r="B4063" s="3">
        <v>44627</v>
      </c>
      <c r="C4063" s="1" t="s">
        <v>8</v>
      </c>
      <c r="D4063" s="1">
        <v>4062</v>
      </c>
      <c r="E4063" s="4">
        <v>44654.118923611109</v>
      </c>
      <c r="F4063" s="1">
        <v>94.330800701344202</v>
      </c>
      <c r="G4063" s="1">
        <v>74.739918176504901</v>
      </c>
      <c r="H4063" s="2">
        <f t="shared" si="15"/>
        <v>27.118923611109494</v>
      </c>
    </row>
    <row r="4064" spans="1:8" ht="15.75" customHeight="1" x14ac:dyDescent="0.25">
      <c r="A4064" s="3">
        <v>44564</v>
      </c>
      <c r="B4064" s="3">
        <v>44620</v>
      </c>
      <c r="C4064" s="1" t="s">
        <v>8</v>
      </c>
      <c r="D4064" s="1">
        <v>4063</v>
      </c>
      <c r="E4064" s="4">
        <v>44666.341608796298</v>
      </c>
      <c r="F4064" s="1">
        <v>76.862653419053103</v>
      </c>
      <c r="G4064" s="1">
        <v>76.395090590297997</v>
      </c>
      <c r="H4064" s="2">
        <f t="shared" si="15"/>
        <v>46.341608796297805</v>
      </c>
    </row>
    <row r="4065" spans="1:8" ht="15.75" customHeight="1" x14ac:dyDescent="0.25">
      <c r="A4065" s="3">
        <v>44560</v>
      </c>
      <c r="B4065" s="3">
        <v>44632</v>
      </c>
      <c r="C4065" s="1" t="s">
        <v>20</v>
      </c>
      <c r="D4065" s="1">
        <v>4064</v>
      </c>
      <c r="E4065" s="3">
        <v>44688</v>
      </c>
      <c r="F4065" s="1">
        <v>0</v>
      </c>
      <c r="G4065" s="1">
        <v>0</v>
      </c>
      <c r="H4065" s="2">
        <f t="shared" si="15"/>
        <v>56</v>
      </c>
    </row>
    <row r="4066" spans="1:8" ht="15.75" customHeight="1" x14ac:dyDescent="0.25">
      <c r="A4066" s="3">
        <v>44536</v>
      </c>
      <c r="B4066" s="3">
        <v>44592</v>
      </c>
      <c r="C4066" s="1" t="s">
        <v>8</v>
      </c>
      <c r="D4066" s="1">
        <v>4065</v>
      </c>
      <c r="E4066" s="3">
        <v>44697</v>
      </c>
      <c r="F4066" s="1">
        <v>72.530683810637001</v>
      </c>
      <c r="G4066" s="1">
        <v>70.697837521916995</v>
      </c>
      <c r="H4066" s="2">
        <f t="shared" si="15"/>
        <v>105</v>
      </c>
    </row>
    <row r="4067" spans="1:8" ht="15.75" customHeight="1" x14ac:dyDescent="0.25">
      <c r="A4067" s="3">
        <v>44606</v>
      </c>
      <c r="B4067" s="3">
        <v>44662</v>
      </c>
      <c r="C4067" s="1" t="s">
        <v>8</v>
      </c>
      <c r="D4067" s="1">
        <v>4066</v>
      </c>
      <c r="E4067" s="4">
        <v>44686.943287037036</v>
      </c>
      <c r="F4067" s="1">
        <v>76.563413208649905</v>
      </c>
      <c r="G4067" s="1">
        <v>67.007597895967194</v>
      </c>
      <c r="H4067" s="2">
        <f t="shared" si="15"/>
        <v>24.943287037036498</v>
      </c>
    </row>
    <row r="4068" spans="1:8" ht="15.75" customHeight="1" x14ac:dyDescent="0.25">
      <c r="A4068" s="3">
        <v>44571</v>
      </c>
      <c r="B4068" s="3">
        <v>44627</v>
      </c>
      <c r="C4068" s="1" t="s">
        <v>15</v>
      </c>
      <c r="D4068" s="1">
        <v>4067</v>
      </c>
      <c r="E4068" s="3">
        <v>44680</v>
      </c>
      <c r="F4068" s="1">
        <v>98.614674191893201</v>
      </c>
      <c r="G4068" s="1">
        <v>98.614674191893201</v>
      </c>
      <c r="H4068" s="2">
        <f t="shared" si="15"/>
        <v>53</v>
      </c>
    </row>
    <row r="4069" spans="1:8" ht="15.75" customHeight="1" x14ac:dyDescent="0.25">
      <c r="A4069" s="3">
        <v>44592</v>
      </c>
      <c r="B4069" s="3">
        <v>44648</v>
      </c>
      <c r="C4069" s="1" t="s">
        <v>15</v>
      </c>
      <c r="D4069" s="1">
        <v>4068</v>
      </c>
      <c r="E4069" s="3">
        <v>44673</v>
      </c>
      <c r="F4069" s="1">
        <v>99.076449461262101</v>
      </c>
      <c r="G4069" s="1">
        <v>88.096459722934796</v>
      </c>
      <c r="H4069" s="2">
        <f t="shared" si="15"/>
        <v>25</v>
      </c>
    </row>
    <row r="4070" spans="1:8" ht="15.75" customHeight="1" x14ac:dyDescent="0.25">
      <c r="A4070" s="3">
        <v>44571</v>
      </c>
      <c r="B4070" s="3">
        <v>44627</v>
      </c>
      <c r="C4070" s="1" t="s">
        <v>10</v>
      </c>
      <c r="D4070" s="1">
        <v>4069</v>
      </c>
      <c r="E4070" s="4">
        <v>44658.097951388889</v>
      </c>
      <c r="F4070" s="1">
        <v>90.028985507246304</v>
      </c>
      <c r="G4070" s="1">
        <v>61.559643255295398</v>
      </c>
      <c r="H4070" s="2">
        <f t="shared" si="15"/>
        <v>31.09795138888876</v>
      </c>
    </row>
    <row r="4071" spans="1:8" ht="15.75" customHeight="1" x14ac:dyDescent="0.25">
      <c r="A4071" s="3">
        <v>44511</v>
      </c>
      <c r="B4071" s="3">
        <v>44609</v>
      </c>
      <c r="C4071" s="1" t="s">
        <v>14</v>
      </c>
      <c r="D4071" s="1">
        <v>4070</v>
      </c>
      <c r="E4071" s="3">
        <v>44665</v>
      </c>
      <c r="F4071" s="1">
        <v>0</v>
      </c>
      <c r="G4071" s="1">
        <v>0</v>
      </c>
      <c r="H4071" s="2">
        <f t="shared" si="15"/>
        <v>56</v>
      </c>
    </row>
    <row r="4072" spans="1:8" ht="15.75" customHeight="1" x14ac:dyDescent="0.25">
      <c r="A4072" s="3">
        <v>44592</v>
      </c>
      <c r="B4072" s="3">
        <v>44648</v>
      </c>
      <c r="C4072" s="1" t="s">
        <v>8</v>
      </c>
      <c r="D4072" s="1">
        <v>4071</v>
      </c>
      <c r="E4072" s="3">
        <v>44657</v>
      </c>
      <c r="F4072" s="1">
        <v>99.766218585622397</v>
      </c>
      <c r="G4072" s="1">
        <v>99.766218585622397</v>
      </c>
      <c r="H4072" s="2">
        <f t="shared" si="15"/>
        <v>9</v>
      </c>
    </row>
    <row r="4073" spans="1:8" ht="15.75" customHeight="1" x14ac:dyDescent="0.25">
      <c r="A4073" s="3">
        <v>44585</v>
      </c>
      <c r="B4073" s="3">
        <v>44641</v>
      </c>
      <c r="C4073" s="1" t="s">
        <v>8</v>
      </c>
      <c r="D4073" s="1">
        <v>4072</v>
      </c>
      <c r="E4073" s="3">
        <v>44691</v>
      </c>
      <c r="F4073" s="1">
        <v>0.70134424313267096</v>
      </c>
      <c r="G4073" s="1">
        <v>0.58445353594389204</v>
      </c>
      <c r="H4073" s="2">
        <f t="shared" si="15"/>
        <v>50</v>
      </c>
    </row>
    <row r="4074" spans="1:8" ht="15.75" customHeight="1" x14ac:dyDescent="0.25">
      <c r="A4074" s="3">
        <v>44550</v>
      </c>
      <c r="B4074" s="3">
        <v>44662</v>
      </c>
      <c r="C4074" s="1" t="s">
        <v>16</v>
      </c>
      <c r="D4074" s="1">
        <v>4073</v>
      </c>
      <c r="E4074" s="4">
        <v>44697.216377314813</v>
      </c>
      <c r="F4074" s="1">
        <v>8.7511825922421895</v>
      </c>
      <c r="G4074" s="1">
        <v>5.7651371807000897</v>
      </c>
      <c r="H4074" s="2">
        <f t="shared" si="15"/>
        <v>35.216377314813144</v>
      </c>
    </row>
    <row r="4075" spans="1:8" ht="15.75" customHeight="1" x14ac:dyDescent="0.25">
      <c r="A4075" s="3">
        <v>44571</v>
      </c>
      <c r="B4075" s="3">
        <v>44627</v>
      </c>
      <c r="C4075" s="1" t="s">
        <v>8</v>
      </c>
      <c r="D4075" s="1">
        <v>4074</v>
      </c>
      <c r="E4075" s="4">
        <v>44665.994386574072</v>
      </c>
      <c r="F4075" s="1">
        <v>43.950905902980701</v>
      </c>
      <c r="G4075" s="1">
        <v>43.950905902980701</v>
      </c>
      <c r="H4075" s="2">
        <f t="shared" si="15"/>
        <v>38.994386574071541</v>
      </c>
    </row>
    <row r="4076" spans="1:8" ht="15.75" customHeight="1" x14ac:dyDescent="0.25">
      <c r="A4076" s="3">
        <v>44592</v>
      </c>
      <c r="B4076" s="3">
        <v>44648</v>
      </c>
      <c r="C4076" s="1" t="s">
        <v>8</v>
      </c>
      <c r="D4076" s="1">
        <v>4075</v>
      </c>
      <c r="E4076" s="3">
        <v>44657</v>
      </c>
      <c r="F4076" s="1">
        <v>98.363530099357106</v>
      </c>
      <c r="G4076" s="1">
        <v>98.363530099357106</v>
      </c>
      <c r="H4076" s="2">
        <f t="shared" si="15"/>
        <v>9</v>
      </c>
    </row>
    <row r="4077" spans="1:8" ht="15.75" customHeight="1" x14ac:dyDescent="0.25">
      <c r="A4077" s="3">
        <v>44571</v>
      </c>
      <c r="B4077" s="3">
        <v>44627</v>
      </c>
      <c r="C4077" s="1" t="s">
        <v>15</v>
      </c>
      <c r="D4077" s="1">
        <v>4076</v>
      </c>
      <c r="E4077" s="4">
        <v>44657.637384259258</v>
      </c>
      <c r="F4077" s="1">
        <v>4.3099025141098002</v>
      </c>
      <c r="G4077" s="1">
        <v>2.1549512570549001</v>
      </c>
      <c r="H4077" s="2">
        <f t="shared" si="15"/>
        <v>30.637384259258397</v>
      </c>
    </row>
    <row r="4078" spans="1:8" ht="15.75" customHeight="1" x14ac:dyDescent="0.25">
      <c r="A4078" s="3">
        <v>44543</v>
      </c>
      <c r="B4078" s="3">
        <v>44599</v>
      </c>
      <c r="C4078" s="1" t="s">
        <v>8</v>
      </c>
      <c r="D4078" s="1">
        <v>4077</v>
      </c>
      <c r="E4078" s="4">
        <v>44661.126736111109</v>
      </c>
      <c r="F4078" s="1">
        <v>96.399766218585597</v>
      </c>
      <c r="G4078" s="1">
        <v>94.529514903565101</v>
      </c>
      <c r="H4078" s="2">
        <f t="shared" si="15"/>
        <v>62.126736111109494</v>
      </c>
    </row>
    <row r="4079" spans="1:8" ht="15.75" customHeight="1" x14ac:dyDescent="0.25">
      <c r="A4079" s="3">
        <v>44564</v>
      </c>
      <c r="B4079" s="3">
        <v>44620</v>
      </c>
      <c r="C4079" s="1" t="s">
        <v>8</v>
      </c>
      <c r="D4079" s="1">
        <v>4078</v>
      </c>
      <c r="E4079" s="3">
        <v>44658</v>
      </c>
      <c r="F4079" s="1">
        <v>98.513150204558698</v>
      </c>
      <c r="G4079" s="1">
        <v>98.354178842782005</v>
      </c>
      <c r="H4079" s="2">
        <f t="shared" si="15"/>
        <v>38</v>
      </c>
    </row>
    <row r="4080" spans="1:8" ht="15.75" customHeight="1" x14ac:dyDescent="0.25">
      <c r="A4080" s="3">
        <v>44648</v>
      </c>
      <c r="B4080" s="3">
        <v>44694</v>
      </c>
      <c r="C4080" s="1" t="s">
        <v>8</v>
      </c>
      <c r="D4080" s="1">
        <v>4079</v>
      </c>
      <c r="E4080" s="3">
        <v>44698</v>
      </c>
      <c r="F4080" s="1">
        <v>100</v>
      </c>
      <c r="G4080" s="1">
        <v>100</v>
      </c>
      <c r="H4080" s="2">
        <f t="shared" si="15"/>
        <v>4</v>
      </c>
    </row>
    <row r="4081" spans="1:8" ht="15.75" customHeight="1" x14ac:dyDescent="0.25">
      <c r="A4081" s="3">
        <v>44571</v>
      </c>
      <c r="B4081" s="3">
        <v>44627</v>
      </c>
      <c r="C4081" s="1" t="s">
        <v>15</v>
      </c>
      <c r="D4081" s="1">
        <v>4080</v>
      </c>
      <c r="E4081" s="4">
        <v>44671.968356481484</v>
      </c>
      <c r="F4081" s="1">
        <v>97.257142857142796</v>
      </c>
      <c r="G4081" s="1">
        <v>97.257142857142796</v>
      </c>
      <c r="H4081" s="2">
        <f t="shared" si="15"/>
        <v>44.968356481484079</v>
      </c>
    </row>
    <row r="4082" spans="1:8" ht="15.75" customHeight="1" x14ac:dyDescent="0.25">
      <c r="A4082" s="3">
        <v>44606</v>
      </c>
      <c r="B4082" s="3">
        <v>44668</v>
      </c>
      <c r="C4082" s="1" t="s">
        <v>15</v>
      </c>
      <c r="D4082" s="1">
        <v>4081</v>
      </c>
      <c r="E4082" s="4">
        <v>44697.638113425928</v>
      </c>
      <c r="F4082" s="1">
        <v>99.324675324675297</v>
      </c>
      <c r="G4082" s="1">
        <v>99.324675324675297</v>
      </c>
      <c r="H4082" s="2">
        <f t="shared" ref="H4082:H4336" si="16">E4082-B4082</f>
        <v>29.638113425928168</v>
      </c>
    </row>
    <row r="4083" spans="1:8" ht="15.75" customHeight="1" x14ac:dyDescent="0.25">
      <c r="A4083" s="3">
        <v>44599</v>
      </c>
      <c r="B4083" s="3">
        <v>44655</v>
      </c>
      <c r="C4083" s="1" t="s">
        <v>8</v>
      </c>
      <c r="D4083" s="1">
        <v>4082</v>
      </c>
      <c r="E4083" s="4">
        <v>44669.00141203704</v>
      </c>
      <c r="F4083" s="1">
        <v>61.617767387492599</v>
      </c>
      <c r="G4083" s="1">
        <v>52.310344827586199</v>
      </c>
      <c r="H4083" s="2">
        <f t="shared" si="16"/>
        <v>14.001412037039699</v>
      </c>
    </row>
    <row r="4084" spans="1:8" ht="15.75" customHeight="1" x14ac:dyDescent="0.25">
      <c r="A4084" s="3">
        <v>44613</v>
      </c>
      <c r="B4084" s="3">
        <v>44659</v>
      </c>
      <c r="C4084" s="1" t="s">
        <v>8</v>
      </c>
      <c r="D4084" s="1">
        <v>4083</v>
      </c>
      <c r="E4084" s="4">
        <v>44669.034479166665</v>
      </c>
      <c r="F4084" s="1">
        <v>99.766218585622397</v>
      </c>
      <c r="G4084" s="1">
        <v>98.334307422559903</v>
      </c>
      <c r="H4084" s="2">
        <f t="shared" si="16"/>
        <v>10.034479166664823</v>
      </c>
    </row>
    <row r="4085" spans="1:8" ht="15.75" customHeight="1" x14ac:dyDescent="0.25">
      <c r="A4085" s="3">
        <v>44634</v>
      </c>
      <c r="B4085" s="3">
        <v>44680</v>
      </c>
      <c r="C4085" s="1" t="s">
        <v>8</v>
      </c>
      <c r="D4085" s="1">
        <v>4084</v>
      </c>
      <c r="E4085" s="3">
        <v>44684</v>
      </c>
      <c r="F4085" s="1">
        <v>99.766218585622397</v>
      </c>
      <c r="G4085" s="1">
        <v>99.766218585622397</v>
      </c>
      <c r="H4085" s="2">
        <f t="shared" si="16"/>
        <v>4</v>
      </c>
    </row>
    <row r="4086" spans="1:8" ht="15.75" customHeight="1" x14ac:dyDescent="0.25">
      <c r="A4086" s="3">
        <v>44529</v>
      </c>
      <c r="B4086" s="3">
        <v>44627</v>
      </c>
      <c r="C4086" s="1" t="s">
        <v>22</v>
      </c>
      <c r="D4086" s="1">
        <v>4085</v>
      </c>
      <c r="E4086" s="4">
        <v>44681.972581018519</v>
      </c>
      <c r="F4086" s="1">
        <v>45.705160960653998</v>
      </c>
      <c r="G4086" s="1">
        <v>32.652018395503298</v>
      </c>
      <c r="H4086" s="2">
        <f t="shared" si="16"/>
        <v>54.972581018519122</v>
      </c>
    </row>
    <row r="4087" spans="1:8" ht="15.75" customHeight="1" x14ac:dyDescent="0.25">
      <c r="A4087" s="3">
        <v>44592</v>
      </c>
      <c r="B4087" s="3">
        <v>44648</v>
      </c>
      <c r="C4087" s="1" t="s">
        <v>15</v>
      </c>
      <c r="D4087" s="1">
        <v>4086</v>
      </c>
      <c r="E4087" s="3">
        <v>44673</v>
      </c>
      <c r="F4087" s="1">
        <v>80.601334017444799</v>
      </c>
      <c r="G4087" s="1">
        <v>74.700872242175393</v>
      </c>
      <c r="H4087" s="2">
        <f t="shared" si="16"/>
        <v>25</v>
      </c>
    </row>
    <row r="4088" spans="1:8" ht="15.75" customHeight="1" x14ac:dyDescent="0.25">
      <c r="A4088" s="3">
        <v>44497</v>
      </c>
      <c r="B4088" s="3">
        <v>44609</v>
      </c>
      <c r="C4088" s="1" t="s">
        <v>13</v>
      </c>
      <c r="D4088" s="1">
        <v>4087</v>
      </c>
      <c r="E4088" s="3">
        <v>44669</v>
      </c>
      <c r="F4088" s="1">
        <v>6.4216557992491596</v>
      </c>
      <c r="G4088" s="1">
        <v>0</v>
      </c>
      <c r="H4088" s="2">
        <f t="shared" si="16"/>
        <v>60</v>
      </c>
    </row>
    <row r="4089" spans="1:8" ht="15.75" customHeight="1" x14ac:dyDescent="0.25">
      <c r="A4089" s="3">
        <v>44578</v>
      </c>
      <c r="B4089" s="3">
        <v>44634</v>
      </c>
      <c r="C4089" s="1" t="s">
        <v>8</v>
      </c>
      <c r="D4089" s="1">
        <v>4088</v>
      </c>
      <c r="E4089" s="3">
        <v>44654</v>
      </c>
      <c r="F4089" s="1">
        <v>99.298655756867305</v>
      </c>
      <c r="G4089" s="1">
        <v>84.1028638223261</v>
      </c>
      <c r="H4089" s="2">
        <f t="shared" si="16"/>
        <v>20</v>
      </c>
    </row>
    <row r="4090" spans="1:8" ht="15.75" customHeight="1" x14ac:dyDescent="0.25">
      <c r="A4090" s="3">
        <v>44543</v>
      </c>
      <c r="B4090" s="3">
        <v>44599</v>
      </c>
      <c r="C4090" s="1" t="s">
        <v>10</v>
      </c>
      <c r="D4090" s="1">
        <v>4089</v>
      </c>
      <c r="E4090" s="3">
        <v>44653</v>
      </c>
      <c r="F4090" s="1">
        <v>87.264214046822701</v>
      </c>
      <c r="G4090" s="1">
        <v>78.035674470457096</v>
      </c>
      <c r="H4090" s="2">
        <f t="shared" si="16"/>
        <v>54</v>
      </c>
    </row>
    <row r="4091" spans="1:8" ht="15.75" customHeight="1" x14ac:dyDescent="0.25">
      <c r="A4091" s="3">
        <v>44522</v>
      </c>
      <c r="B4091" s="3">
        <v>44599</v>
      </c>
      <c r="C4091" s="1" t="s">
        <v>11</v>
      </c>
      <c r="D4091" s="1">
        <v>4090</v>
      </c>
      <c r="E4091" s="3">
        <v>44659</v>
      </c>
      <c r="F4091" s="1">
        <v>96.843220338983002</v>
      </c>
      <c r="G4091" s="1">
        <v>95.942796610169495</v>
      </c>
      <c r="H4091" s="2">
        <f t="shared" si="16"/>
        <v>60</v>
      </c>
    </row>
    <row r="4092" spans="1:8" ht="15.75" customHeight="1" x14ac:dyDescent="0.25">
      <c r="A4092" s="3">
        <v>44557</v>
      </c>
      <c r="B4092" s="3">
        <v>44613</v>
      </c>
      <c r="C4092" s="1" t="s">
        <v>10</v>
      </c>
      <c r="D4092" s="1">
        <v>4091</v>
      </c>
      <c r="E4092" s="4">
        <v>44663.446909722225</v>
      </c>
      <c r="F4092" s="1">
        <v>87.600891861761397</v>
      </c>
      <c r="G4092" s="1">
        <v>82.935340022296501</v>
      </c>
      <c r="H4092" s="2">
        <f t="shared" si="16"/>
        <v>50.446909722224518</v>
      </c>
    </row>
    <row r="4093" spans="1:8" ht="15.75" customHeight="1" x14ac:dyDescent="0.25">
      <c r="A4093" s="3">
        <v>44536</v>
      </c>
      <c r="B4093" s="3">
        <v>44670</v>
      </c>
      <c r="C4093" s="1" t="s">
        <v>13</v>
      </c>
      <c r="D4093" s="1">
        <v>4092</v>
      </c>
      <c r="E4093" s="4">
        <v>44680.233715277776</v>
      </c>
      <c r="F4093" s="1">
        <v>93.598103141671601</v>
      </c>
      <c r="G4093" s="1">
        <v>90.410985971151902</v>
      </c>
      <c r="H4093" s="2">
        <f t="shared" si="16"/>
        <v>10.233715277776355</v>
      </c>
    </row>
    <row r="4094" spans="1:8" ht="15.75" customHeight="1" x14ac:dyDescent="0.25">
      <c r="A4094" s="3">
        <v>44480</v>
      </c>
      <c r="B4094" s="3">
        <v>44614</v>
      </c>
      <c r="C4094" s="1" t="s">
        <v>13</v>
      </c>
      <c r="D4094" s="1">
        <v>4093</v>
      </c>
      <c r="E4094" s="4">
        <v>44663.413657407407</v>
      </c>
      <c r="F4094" s="1">
        <v>92.2268326417704</v>
      </c>
      <c r="G4094" s="1">
        <v>90.906935388263193</v>
      </c>
      <c r="H4094" s="2">
        <f t="shared" si="16"/>
        <v>49.4136574074073</v>
      </c>
    </row>
    <row r="4095" spans="1:8" ht="15.75" customHeight="1" x14ac:dyDescent="0.25">
      <c r="A4095" s="3">
        <v>44511</v>
      </c>
      <c r="B4095" s="3">
        <v>44609</v>
      </c>
      <c r="C4095" s="1" t="s">
        <v>14</v>
      </c>
      <c r="D4095" s="1">
        <v>4094</v>
      </c>
      <c r="E4095" s="4">
        <v>44678.816307870373</v>
      </c>
      <c r="F4095" s="1">
        <v>23.654159869494201</v>
      </c>
      <c r="G4095" s="1">
        <v>23.654159869494201</v>
      </c>
      <c r="H4095" s="2">
        <f t="shared" si="16"/>
        <v>69.816307870372839</v>
      </c>
    </row>
    <row r="4096" spans="1:8" ht="15.75" customHeight="1" x14ac:dyDescent="0.25">
      <c r="A4096" s="3">
        <v>44606</v>
      </c>
      <c r="B4096" s="3">
        <v>44662</v>
      </c>
      <c r="C4096" s="1" t="s">
        <v>10</v>
      </c>
      <c r="D4096" s="1">
        <v>4095</v>
      </c>
      <c r="E4096" s="3">
        <v>44690</v>
      </c>
      <c r="F4096" s="1">
        <v>5.4626532887402401</v>
      </c>
      <c r="G4096" s="1">
        <v>5.4626532887402401</v>
      </c>
      <c r="H4096" s="2">
        <f t="shared" si="16"/>
        <v>28</v>
      </c>
    </row>
    <row r="4097" spans="1:8" ht="15.75" customHeight="1" x14ac:dyDescent="0.25">
      <c r="A4097" s="3">
        <v>44497</v>
      </c>
      <c r="B4097" s="3">
        <v>44609</v>
      </c>
      <c r="C4097" s="1" t="s">
        <v>13</v>
      </c>
      <c r="D4097" s="1">
        <v>4096</v>
      </c>
      <c r="E4097" s="3">
        <v>44659</v>
      </c>
      <c r="F4097" s="1">
        <v>99.691760521635999</v>
      </c>
      <c r="G4097" s="1">
        <v>99.494171112428305</v>
      </c>
      <c r="H4097" s="2">
        <f t="shared" si="16"/>
        <v>50</v>
      </c>
    </row>
    <row r="4098" spans="1:8" ht="15.75" customHeight="1" x14ac:dyDescent="0.25">
      <c r="A4098" s="3">
        <v>44497</v>
      </c>
      <c r="B4098" s="3">
        <v>44609</v>
      </c>
      <c r="C4098" s="1" t="s">
        <v>13</v>
      </c>
      <c r="D4098" s="1">
        <v>4097</v>
      </c>
      <c r="E4098" s="4">
        <v>44658.651990740742</v>
      </c>
      <c r="F4098" s="1">
        <v>87.417506421655801</v>
      </c>
      <c r="G4098" s="1">
        <v>86.824738194032804</v>
      </c>
      <c r="H4098" s="2">
        <f t="shared" si="16"/>
        <v>49.651990740741894</v>
      </c>
    </row>
    <row r="4099" spans="1:8" ht="15.75" customHeight="1" x14ac:dyDescent="0.25">
      <c r="A4099" s="3">
        <v>44578</v>
      </c>
      <c r="B4099" s="3">
        <v>44634</v>
      </c>
      <c r="C4099" s="1" t="s">
        <v>8</v>
      </c>
      <c r="D4099" s="1">
        <v>4098</v>
      </c>
      <c r="E4099" s="3">
        <v>44692</v>
      </c>
      <c r="F4099" s="1">
        <v>38.728229105785999</v>
      </c>
      <c r="G4099" s="1">
        <v>38.728229105785999</v>
      </c>
      <c r="H4099" s="2">
        <f t="shared" si="16"/>
        <v>58</v>
      </c>
    </row>
    <row r="4100" spans="1:8" ht="15.75" customHeight="1" x14ac:dyDescent="0.25">
      <c r="A4100" s="3">
        <v>44557</v>
      </c>
      <c r="B4100" s="3">
        <v>44613</v>
      </c>
      <c r="C4100" s="1" t="s">
        <v>8</v>
      </c>
      <c r="D4100" s="1">
        <v>4099</v>
      </c>
      <c r="E4100" s="4">
        <v>44655.044953703706</v>
      </c>
      <c r="F4100" s="1">
        <v>95.359438924605499</v>
      </c>
      <c r="G4100" s="1">
        <v>94.415546464056106</v>
      </c>
      <c r="H4100" s="2">
        <f t="shared" si="16"/>
        <v>42.044953703705687</v>
      </c>
    </row>
    <row r="4101" spans="1:8" ht="15.75" customHeight="1" x14ac:dyDescent="0.25">
      <c r="A4101" s="3">
        <v>44557</v>
      </c>
      <c r="B4101" s="3">
        <v>44613</v>
      </c>
      <c r="C4101" s="1" t="s">
        <v>8</v>
      </c>
      <c r="D4101" s="1">
        <v>4100</v>
      </c>
      <c r="E4101" s="4">
        <v>44664.547430555554</v>
      </c>
      <c r="F4101" s="1">
        <v>66.022209234365803</v>
      </c>
      <c r="G4101" s="1">
        <v>65.805961426066602</v>
      </c>
      <c r="H4101" s="2">
        <f t="shared" si="16"/>
        <v>51.547430555554456</v>
      </c>
    </row>
    <row r="4102" spans="1:8" ht="15.75" customHeight="1" x14ac:dyDescent="0.25">
      <c r="A4102" s="3">
        <v>44578</v>
      </c>
      <c r="B4102" s="3">
        <v>44634</v>
      </c>
      <c r="C4102" s="1" t="s">
        <v>10</v>
      </c>
      <c r="D4102" s="1">
        <v>4101</v>
      </c>
      <c r="E4102" s="3">
        <v>44675</v>
      </c>
      <c r="F4102" s="1">
        <v>68.829431438127003</v>
      </c>
      <c r="G4102" s="1">
        <v>67.146042363433594</v>
      </c>
      <c r="H4102" s="2">
        <f t="shared" si="16"/>
        <v>41</v>
      </c>
    </row>
    <row r="4103" spans="1:8" ht="15.75" customHeight="1" x14ac:dyDescent="0.25">
      <c r="A4103" s="3">
        <v>44613</v>
      </c>
      <c r="B4103" s="3">
        <v>44673</v>
      </c>
      <c r="C4103" s="1" t="s">
        <v>12</v>
      </c>
      <c r="D4103" s="1">
        <v>4102</v>
      </c>
      <c r="E4103" s="3">
        <v>44673</v>
      </c>
      <c r="F4103" s="1">
        <v>89.575289575289503</v>
      </c>
      <c r="G4103" s="1">
        <v>83.880308880308803</v>
      </c>
      <c r="H4103" s="2">
        <f t="shared" si="16"/>
        <v>0</v>
      </c>
    </row>
    <row r="4104" spans="1:8" ht="15.75" customHeight="1" x14ac:dyDescent="0.25">
      <c r="A4104" s="3">
        <v>44497</v>
      </c>
      <c r="B4104" s="3">
        <v>44609</v>
      </c>
      <c r="C4104" s="1" t="s">
        <v>13</v>
      </c>
      <c r="D4104" s="1">
        <v>4103</v>
      </c>
      <c r="E4104" s="3">
        <v>44681</v>
      </c>
      <c r="F4104" s="1">
        <v>77.929262991503606</v>
      </c>
      <c r="G4104" s="1">
        <v>66.918593163406399</v>
      </c>
      <c r="H4104" s="2">
        <f t="shared" si="16"/>
        <v>72</v>
      </c>
    </row>
    <row r="4105" spans="1:8" ht="15.75" customHeight="1" x14ac:dyDescent="0.25">
      <c r="A4105" s="3">
        <v>44567</v>
      </c>
      <c r="B4105" s="3">
        <v>44673</v>
      </c>
      <c r="C4105" s="1" t="s">
        <v>16</v>
      </c>
      <c r="D4105" s="1">
        <v>4104</v>
      </c>
      <c r="E4105" s="3">
        <v>44673</v>
      </c>
      <c r="F4105" s="1">
        <v>99.526963103122</v>
      </c>
      <c r="G4105" s="1">
        <v>99.526963103122</v>
      </c>
      <c r="H4105" s="2">
        <f t="shared" si="16"/>
        <v>0</v>
      </c>
    </row>
    <row r="4106" spans="1:8" ht="15.75" customHeight="1" x14ac:dyDescent="0.25">
      <c r="A4106" s="3">
        <v>44564</v>
      </c>
      <c r="B4106" s="3">
        <v>44620</v>
      </c>
      <c r="C4106" s="1" t="s">
        <v>8</v>
      </c>
      <c r="D4106" s="1">
        <v>4105</v>
      </c>
      <c r="E4106" s="3">
        <v>44665</v>
      </c>
      <c r="F4106" s="1">
        <v>99.156049094097</v>
      </c>
      <c r="G4106" s="1">
        <v>99.156049094097</v>
      </c>
      <c r="H4106" s="2">
        <f t="shared" si="16"/>
        <v>45</v>
      </c>
    </row>
    <row r="4107" spans="1:8" ht="15.75" customHeight="1" x14ac:dyDescent="0.25">
      <c r="A4107" s="3">
        <v>44571</v>
      </c>
      <c r="B4107" s="3">
        <v>44627</v>
      </c>
      <c r="C4107" s="1" t="s">
        <v>15</v>
      </c>
      <c r="D4107" s="1">
        <v>4106</v>
      </c>
      <c r="E4107" s="4">
        <v>44654.295960648145</v>
      </c>
      <c r="F4107" s="1">
        <v>92.8742945100051</v>
      </c>
      <c r="G4107" s="1">
        <v>66.712673165726002</v>
      </c>
      <c r="H4107" s="2">
        <f t="shared" si="16"/>
        <v>27.29596064814541</v>
      </c>
    </row>
    <row r="4108" spans="1:8" ht="15.75" customHeight="1" x14ac:dyDescent="0.25">
      <c r="A4108" s="3">
        <v>44578</v>
      </c>
      <c r="B4108" s="3">
        <v>44634</v>
      </c>
      <c r="C4108" s="1" t="s">
        <v>8</v>
      </c>
      <c r="D4108" s="1">
        <v>4107</v>
      </c>
      <c r="E4108" s="4">
        <v>44665.350115740737</v>
      </c>
      <c r="F4108" s="1">
        <v>66.382232612507295</v>
      </c>
      <c r="G4108" s="1">
        <v>64.044418468731706</v>
      </c>
      <c r="H4108" s="2">
        <f t="shared" si="16"/>
        <v>31.350115740737238</v>
      </c>
    </row>
    <row r="4109" spans="1:8" ht="15.75" customHeight="1" x14ac:dyDescent="0.25">
      <c r="A4109" s="3">
        <v>44476</v>
      </c>
      <c r="B4109" s="3">
        <v>44612</v>
      </c>
      <c r="C4109" s="1" t="s">
        <v>13</v>
      </c>
      <c r="D4109" s="1">
        <v>4108</v>
      </c>
      <c r="E4109" s="4">
        <v>44671.274942129632</v>
      </c>
      <c r="F4109" s="1">
        <v>0</v>
      </c>
      <c r="G4109" s="1">
        <v>0</v>
      </c>
      <c r="H4109" s="2">
        <f t="shared" si="16"/>
        <v>59.274942129632109</v>
      </c>
    </row>
    <row r="4110" spans="1:8" ht="15.75" customHeight="1" x14ac:dyDescent="0.25">
      <c r="A4110" s="3">
        <v>44553</v>
      </c>
      <c r="B4110" s="3">
        <v>44665</v>
      </c>
      <c r="C4110" s="1" t="s">
        <v>13</v>
      </c>
      <c r="D4110" s="1">
        <v>4109</v>
      </c>
      <c r="E4110" s="3">
        <v>44665</v>
      </c>
      <c r="F4110" s="1">
        <v>99.920964236316905</v>
      </c>
      <c r="G4110" s="1">
        <v>99.920964236316905</v>
      </c>
      <c r="H4110" s="2">
        <f t="shared" si="16"/>
        <v>0</v>
      </c>
    </row>
    <row r="4111" spans="1:8" ht="15.75" customHeight="1" x14ac:dyDescent="0.25">
      <c r="A4111" s="3">
        <v>44546</v>
      </c>
      <c r="B4111" s="3">
        <v>44651</v>
      </c>
      <c r="C4111" s="1" t="s">
        <v>26</v>
      </c>
      <c r="D4111" s="1">
        <v>4110</v>
      </c>
      <c r="E4111" s="4">
        <v>44695.861481481479</v>
      </c>
      <c r="F4111" s="1">
        <v>93.296703296703299</v>
      </c>
      <c r="G4111" s="1">
        <v>86.433150183150104</v>
      </c>
      <c r="H4111" s="2">
        <f t="shared" si="16"/>
        <v>44.861481481479132</v>
      </c>
    </row>
    <row r="4112" spans="1:8" ht="15.75" customHeight="1" x14ac:dyDescent="0.25">
      <c r="A4112" s="3">
        <v>44550</v>
      </c>
      <c r="B4112" s="3">
        <v>44669</v>
      </c>
      <c r="C4112" s="1" t="s">
        <v>23</v>
      </c>
      <c r="D4112" s="1">
        <v>4111</v>
      </c>
      <c r="E4112" s="3">
        <v>44677</v>
      </c>
      <c r="F4112" s="1">
        <v>78.448275862068897</v>
      </c>
      <c r="G4112" s="1">
        <v>72.241379310344797</v>
      </c>
      <c r="H4112" s="2">
        <f t="shared" si="16"/>
        <v>8</v>
      </c>
    </row>
    <row r="4113" spans="1:8" ht="15.75" customHeight="1" x14ac:dyDescent="0.25">
      <c r="A4113" s="3">
        <v>44578</v>
      </c>
      <c r="B4113" s="3">
        <v>44634</v>
      </c>
      <c r="C4113" s="1" t="s">
        <v>8</v>
      </c>
      <c r="D4113" s="1">
        <v>4112</v>
      </c>
      <c r="E4113" s="3">
        <v>44690</v>
      </c>
      <c r="F4113" s="1">
        <v>23.0274693161893</v>
      </c>
      <c r="G4113" s="1">
        <v>23.0274693161893</v>
      </c>
      <c r="H4113" s="2">
        <f t="shared" si="16"/>
        <v>56</v>
      </c>
    </row>
    <row r="4114" spans="1:8" ht="15.75" customHeight="1" x14ac:dyDescent="0.25">
      <c r="A4114" s="3">
        <v>44571</v>
      </c>
      <c r="B4114" s="3">
        <v>44627</v>
      </c>
      <c r="C4114" s="1" t="s">
        <v>10</v>
      </c>
      <c r="D4114" s="1">
        <v>4113</v>
      </c>
      <c r="E4114" s="4">
        <v>44688.958819444444</v>
      </c>
      <c r="F4114" s="1">
        <v>33.719063545150497</v>
      </c>
      <c r="G4114" s="1">
        <v>32.018952062430301</v>
      </c>
      <c r="H4114" s="2">
        <f t="shared" si="16"/>
        <v>61.958819444444089</v>
      </c>
    </row>
    <row r="4115" spans="1:8" ht="15.75" customHeight="1" x14ac:dyDescent="0.25">
      <c r="A4115" s="3">
        <v>44571</v>
      </c>
      <c r="B4115" s="3">
        <v>44627</v>
      </c>
      <c r="C4115" s="1" t="s">
        <v>10</v>
      </c>
      <c r="D4115" s="1">
        <v>4114</v>
      </c>
      <c r="E4115" s="3">
        <v>44656</v>
      </c>
      <c r="F4115" s="1">
        <v>0.78037904124860602</v>
      </c>
      <c r="G4115" s="1">
        <v>0.78037904124860602</v>
      </c>
      <c r="H4115" s="2">
        <f t="shared" si="16"/>
        <v>29</v>
      </c>
    </row>
    <row r="4116" spans="1:8" ht="15.75" customHeight="1" x14ac:dyDescent="0.25">
      <c r="A4116" s="3">
        <v>44599</v>
      </c>
      <c r="B4116" s="3">
        <v>44655</v>
      </c>
      <c r="C4116" s="1" t="s">
        <v>8</v>
      </c>
      <c r="D4116" s="1">
        <v>4115</v>
      </c>
      <c r="E4116" s="3">
        <v>44655</v>
      </c>
      <c r="F4116" s="1">
        <v>64.231443600233703</v>
      </c>
      <c r="G4116" s="1">
        <v>59.359438924605399</v>
      </c>
      <c r="H4116" s="2">
        <f t="shared" si="16"/>
        <v>0</v>
      </c>
    </row>
    <row r="4117" spans="1:8" ht="15.75" customHeight="1" x14ac:dyDescent="0.25">
      <c r="A4117" s="3">
        <v>44515</v>
      </c>
      <c r="B4117" s="3">
        <v>44592</v>
      </c>
      <c r="C4117" s="1" t="s">
        <v>11</v>
      </c>
      <c r="D4117" s="1">
        <v>4116</v>
      </c>
      <c r="E4117" s="3">
        <v>44664</v>
      </c>
      <c r="F4117" s="1">
        <v>93.644067796610102</v>
      </c>
      <c r="G4117" s="1">
        <v>89.406779661016898</v>
      </c>
      <c r="H4117" s="2">
        <f t="shared" si="16"/>
        <v>72</v>
      </c>
    </row>
    <row r="4118" spans="1:8" ht="15.75" customHeight="1" x14ac:dyDescent="0.25">
      <c r="A4118" s="3">
        <v>44476</v>
      </c>
      <c r="B4118" s="3">
        <v>44612</v>
      </c>
      <c r="C4118" s="1" t="s">
        <v>16</v>
      </c>
      <c r="D4118" s="1">
        <v>4117</v>
      </c>
      <c r="E4118" s="4">
        <v>44670.41505787037</v>
      </c>
      <c r="F4118" s="1">
        <v>0</v>
      </c>
      <c r="G4118" s="1">
        <v>0</v>
      </c>
      <c r="H4118" s="2">
        <f t="shared" si="16"/>
        <v>58.415057870370219</v>
      </c>
    </row>
    <row r="4119" spans="1:8" ht="15.75" customHeight="1" x14ac:dyDescent="0.25">
      <c r="A4119" s="3">
        <v>44606</v>
      </c>
      <c r="B4119" s="3">
        <v>44662</v>
      </c>
      <c r="C4119" s="1" t="s">
        <v>10</v>
      </c>
      <c r="D4119" s="1">
        <v>4118</v>
      </c>
      <c r="E4119" s="4">
        <v>44696.545763888891</v>
      </c>
      <c r="F4119" s="1">
        <v>77.232998885172805</v>
      </c>
      <c r="G4119" s="1">
        <v>72.313823857302097</v>
      </c>
      <c r="H4119" s="2">
        <f t="shared" si="16"/>
        <v>34.545763888891088</v>
      </c>
    </row>
    <row r="4120" spans="1:8" ht="15.75" customHeight="1" x14ac:dyDescent="0.25">
      <c r="A4120" s="3">
        <v>44606</v>
      </c>
      <c r="B4120" s="3">
        <v>44662</v>
      </c>
      <c r="C4120" s="1" t="s">
        <v>15</v>
      </c>
      <c r="D4120" s="1">
        <v>4119</v>
      </c>
      <c r="E4120" s="4">
        <v>44691.430532407408</v>
      </c>
      <c r="F4120" s="1">
        <v>64.915167095115606</v>
      </c>
      <c r="G4120" s="1">
        <v>59.778920308483201</v>
      </c>
      <c r="H4120" s="2">
        <f t="shared" si="16"/>
        <v>29.430532407408464</v>
      </c>
    </row>
    <row r="4121" spans="1:8" ht="15.75" customHeight="1" x14ac:dyDescent="0.25">
      <c r="A4121" s="3">
        <v>44592</v>
      </c>
      <c r="B4121" s="3">
        <v>44648</v>
      </c>
      <c r="C4121" s="1" t="s">
        <v>10</v>
      </c>
      <c r="D4121" s="1">
        <v>4120</v>
      </c>
      <c r="E4121" s="4">
        <v>44652.562465277777</v>
      </c>
      <c r="F4121" s="1">
        <v>99.609810479375696</v>
      </c>
      <c r="G4121" s="1">
        <v>98.249721293199499</v>
      </c>
      <c r="H4121" s="2">
        <f t="shared" si="16"/>
        <v>4.562465277776937</v>
      </c>
    </row>
    <row r="4122" spans="1:8" ht="15.75" customHeight="1" x14ac:dyDescent="0.25">
      <c r="A4122" s="3">
        <v>44585</v>
      </c>
      <c r="B4122" s="3">
        <v>44641</v>
      </c>
      <c r="C4122" s="1" t="s">
        <v>8</v>
      </c>
      <c r="D4122" s="1">
        <v>4121</v>
      </c>
      <c r="E4122" s="3">
        <v>44697</v>
      </c>
      <c r="F4122" s="1">
        <v>14.0268848626534</v>
      </c>
      <c r="G4122" s="1">
        <v>14.0268848626534</v>
      </c>
      <c r="H4122" s="2">
        <f t="shared" si="16"/>
        <v>56</v>
      </c>
    </row>
    <row r="4123" spans="1:8" ht="15.75" customHeight="1" x14ac:dyDescent="0.25">
      <c r="A4123" s="3">
        <v>44585</v>
      </c>
      <c r="B4123" s="3">
        <v>44641</v>
      </c>
      <c r="C4123" s="1" t="s">
        <v>8</v>
      </c>
      <c r="D4123" s="1">
        <v>4122</v>
      </c>
      <c r="E4123" s="3">
        <v>44694</v>
      </c>
      <c r="F4123" s="1">
        <v>24.5470485096434</v>
      </c>
      <c r="G4123" s="1">
        <v>16.540035067212099</v>
      </c>
      <c r="H4123" s="2">
        <f t="shared" si="16"/>
        <v>53</v>
      </c>
    </row>
    <row r="4124" spans="1:8" ht="15.75" customHeight="1" x14ac:dyDescent="0.25">
      <c r="A4124" s="3">
        <v>44592</v>
      </c>
      <c r="B4124" s="3">
        <v>44648</v>
      </c>
      <c r="C4124" s="1" t="s">
        <v>8</v>
      </c>
      <c r="D4124" s="1">
        <v>4123</v>
      </c>
      <c r="E4124" s="3">
        <v>44673</v>
      </c>
      <c r="F4124" s="1">
        <v>93.921683226183504</v>
      </c>
      <c r="G4124" s="1">
        <v>93.921683226183504</v>
      </c>
      <c r="H4124" s="2">
        <f t="shared" si="16"/>
        <v>25</v>
      </c>
    </row>
    <row r="4125" spans="1:8" ht="15.75" customHeight="1" x14ac:dyDescent="0.25">
      <c r="A4125" s="3">
        <v>44466</v>
      </c>
      <c r="B4125" s="3">
        <v>44622</v>
      </c>
      <c r="C4125" s="1" t="s">
        <v>21</v>
      </c>
      <c r="D4125" s="1">
        <v>4124</v>
      </c>
      <c r="E4125" s="4">
        <v>44681.829189814816</v>
      </c>
      <c r="F4125" s="1">
        <v>80.729607120152494</v>
      </c>
      <c r="G4125" s="1">
        <v>47.481037507946503</v>
      </c>
      <c r="H4125" s="2">
        <f t="shared" si="16"/>
        <v>59.829189814816345</v>
      </c>
    </row>
    <row r="4126" spans="1:8" ht="15.75" customHeight="1" x14ac:dyDescent="0.25">
      <c r="A4126" s="3">
        <v>44592</v>
      </c>
      <c r="B4126" s="3">
        <v>44652</v>
      </c>
      <c r="C4126" s="1" t="s">
        <v>12</v>
      </c>
      <c r="D4126" s="1">
        <v>4125</v>
      </c>
      <c r="E4126" s="3">
        <v>44680</v>
      </c>
      <c r="F4126" s="1">
        <v>0.77220077220077199</v>
      </c>
      <c r="G4126" s="1">
        <v>0.38610038610038599</v>
      </c>
      <c r="H4126" s="2">
        <f t="shared" si="16"/>
        <v>28</v>
      </c>
    </row>
    <row r="4127" spans="1:8" ht="15.75" customHeight="1" x14ac:dyDescent="0.25">
      <c r="A4127" s="3">
        <v>44578</v>
      </c>
      <c r="B4127" s="3">
        <v>44634</v>
      </c>
      <c r="C4127" s="1" t="s">
        <v>8</v>
      </c>
      <c r="D4127" s="1">
        <v>4126</v>
      </c>
      <c r="E4127" s="3">
        <v>44690</v>
      </c>
      <c r="F4127" s="1">
        <v>0</v>
      </c>
      <c r="G4127" s="1">
        <v>0</v>
      </c>
      <c r="H4127" s="2">
        <f t="shared" si="16"/>
        <v>56</v>
      </c>
    </row>
    <row r="4128" spans="1:8" ht="15.75" customHeight="1" x14ac:dyDescent="0.25">
      <c r="A4128" s="3">
        <v>44620</v>
      </c>
      <c r="B4128" s="3">
        <v>44666</v>
      </c>
      <c r="C4128" s="1" t="s">
        <v>15</v>
      </c>
      <c r="D4128" s="1">
        <v>4127</v>
      </c>
      <c r="E4128" s="3">
        <v>44666</v>
      </c>
      <c r="F4128" s="1">
        <v>99.125964010282701</v>
      </c>
      <c r="G4128" s="1">
        <v>99.125964010282701</v>
      </c>
      <c r="H4128" s="2">
        <f t="shared" si="16"/>
        <v>0</v>
      </c>
    </row>
    <row r="4129" spans="1:8" ht="15.75" customHeight="1" x14ac:dyDescent="0.25">
      <c r="A4129" s="3">
        <v>44599</v>
      </c>
      <c r="B4129" s="3">
        <v>44655</v>
      </c>
      <c r="C4129" s="1" t="s">
        <v>10</v>
      </c>
      <c r="D4129" s="1">
        <v>4128</v>
      </c>
      <c r="E4129" s="3">
        <v>44661</v>
      </c>
      <c r="F4129" s="1">
        <v>81.9397993311036</v>
      </c>
      <c r="G4129" s="1">
        <v>77.341137123745796</v>
      </c>
      <c r="H4129" s="2">
        <f t="shared" si="16"/>
        <v>6</v>
      </c>
    </row>
    <row r="4130" spans="1:8" ht="15.75" customHeight="1" x14ac:dyDescent="0.25">
      <c r="A4130" s="3">
        <v>44578</v>
      </c>
      <c r="B4130" s="3">
        <v>44634</v>
      </c>
      <c r="C4130" s="1" t="s">
        <v>8</v>
      </c>
      <c r="D4130" s="1">
        <v>4129</v>
      </c>
      <c r="E4130" s="3">
        <v>44664</v>
      </c>
      <c r="F4130" s="1">
        <v>92.343658679135004</v>
      </c>
      <c r="G4130" s="1">
        <v>90.464056107539406</v>
      </c>
      <c r="H4130" s="2">
        <f t="shared" si="16"/>
        <v>30</v>
      </c>
    </row>
    <row r="4131" spans="1:8" ht="15.75" customHeight="1" x14ac:dyDescent="0.25">
      <c r="A4131" s="3">
        <v>44599</v>
      </c>
      <c r="B4131" s="3">
        <v>44655</v>
      </c>
      <c r="C4131" s="1" t="s">
        <v>15</v>
      </c>
      <c r="D4131" s="1">
        <v>4130</v>
      </c>
      <c r="E4131" s="3">
        <v>44655</v>
      </c>
      <c r="F4131" s="1">
        <v>100</v>
      </c>
      <c r="G4131" s="1">
        <v>100</v>
      </c>
      <c r="H4131" s="2">
        <f t="shared" si="16"/>
        <v>0</v>
      </c>
    </row>
    <row r="4132" spans="1:8" ht="15.75" customHeight="1" x14ac:dyDescent="0.25">
      <c r="A4132" s="3">
        <v>44592</v>
      </c>
      <c r="B4132" s="3">
        <v>44648</v>
      </c>
      <c r="C4132" s="1" t="s">
        <v>10</v>
      </c>
      <c r="D4132" s="1">
        <v>4131</v>
      </c>
      <c r="E4132" s="4">
        <v>44679.861273148148</v>
      </c>
      <c r="F4132" s="1">
        <v>92.196209587513906</v>
      </c>
      <c r="G4132" s="1">
        <v>90.022296544035598</v>
      </c>
      <c r="H4132" s="2">
        <f t="shared" si="16"/>
        <v>31.86127314814803</v>
      </c>
    </row>
    <row r="4133" spans="1:8" ht="15.75" customHeight="1" x14ac:dyDescent="0.25">
      <c r="A4133" s="3">
        <v>44564</v>
      </c>
      <c r="B4133" s="3">
        <v>44620</v>
      </c>
      <c r="C4133" s="1" t="s">
        <v>8</v>
      </c>
      <c r="D4133" s="1">
        <v>4132</v>
      </c>
      <c r="E4133" s="3">
        <v>44672</v>
      </c>
      <c r="F4133" s="1">
        <v>93.028638223261197</v>
      </c>
      <c r="G4133" s="1">
        <v>91.142022209234298</v>
      </c>
      <c r="H4133" s="2">
        <f t="shared" si="16"/>
        <v>52</v>
      </c>
    </row>
    <row r="4134" spans="1:8" ht="15.75" customHeight="1" x14ac:dyDescent="0.25">
      <c r="A4134" s="3">
        <v>44578</v>
      </c>
      <c r="B4134" s="3">
        <v>44634</v>
      </c>
      <c r="C4134" s="1" t="s">
        <v>8</v>
      </c>
      <c r="D4134" s="1">
        <v>4133</v>
      </c>
      <c r="E4134" s="4">
        <v>44653.986770833333</v>
      </c>
      <c r="F4134" s="1">
        <v>97.194623027469305</v>
      </c>
      <c r="G4134" s="1">
        <v>89.772063120981798</v>
      </c>
      <c r="H4134" s="2">
        <f t="shared" si="16"/>
        <v>19.986770833333139</v>
      </c>
    </row>
    <row r="4135" spans="1:8" ht="15.75" customHeight="1" x14ac:dyDescent="0.25">
      <c r="A4135" s="3">
        <v>44557</v>
      </c>
      <c r="B4135" s="3">
        <v>44634</v>
      </c>
      <c r="C4135" s="1" t="s">
        <v>11</v>
      </c>
      <c r="D4135" s="1">
        <v>4134</v>
      </c>
      <c r="E4135" s="3">
        <v>44657</v>
      </c>
      <c r="F4135" s="1">
        <v>92.966101694915196</v>
      </c>
      <c r="G4135" s="1">
        <v>92.542372881355902</v>
      </c>
      <c r="H4135" s="2">
        <f t="shared" si="16"/>
        <v>23</v>
      </c>
    </row>
    <row r="4136" spans="1:8" ht="15.75" customHeight="1" x14ac:dyDescent="0.25">
      <c r="A4136" s="3">
        <v>44480</v>
      </c>
      <c r="B4136" s="3">
        <v>44661</v>
      </c>
      <c r="C4136" s="1" t="s">
        <v>10</v>
      </c>
      <c r="D4136" s="1">
        <v>4135</v>
      </c>
      <c r="E4136" s="3">
        <v>44692</v>
      </c>
      <c r="F4136" s="1">
        <v>100</v>
      </c>
      <c r="G4136" s="1">
        <v>99.625418060200602</v>
      </c>
      <c r="H4136" s="2">
        <f t="shared" si="16"/>
        <v>31</v>
      </c>
    </row>
    <row r="4137" spans="1:8" ht="15.75" customHeight="1" x14ac:dyDescent="0.25">
      <c r="A4137" s="3">
        <v>44501</v>
      </c>
      <c r="B4137" s="3">
        <v>44635</v>
      </c>
      <c r="C4137" s="1" t="s">
        <v>13</v>
      </c>
      <c r="D4137" s="1">
        <v>4136</v>
      </c>
      <c r="E4137" s="3">
        <v>44685</v>
      </c>
      <c r="F4137" s="1">
        <v>38.574194823157399</v>
      </c>
      <c r="G4137" s="1">
        <v>18.166370282552801</v>
      </c>
      <c r="H4137" s="2">
        <f t="shared" si="16"/>
        <v>50</v>
      </c>
    </row>
    <row r="4138" spans="1:8" ht="15.75" customHeight="1" x14ac:dyDescent="0.25">
      <c r="A4138" s="3">
        <v>44571</v>
      </c>
      <c r="B4138" s="3">
        <v>44627</v>
      </c>
      <c r="C4138" s="1" t="s">
        <v>8</v>
      </c>
      <c r="D4138" s="1">
        <v>4137</v>
      </c>
      <c r="E4138" s="4">
        <v>44673.328032407408</v>
      </c>
      <c r="F4138" s="1">
        <v>22.926943308007001</v>
      </c>
      <c r="G4138" s="1">
        <v>20.0005844535359</v>
      </c>
      <c r="H4138" s="2">
        <f t="shared" si="16"/>
        <v>46.328032407407591</v>
      </c>
    </row>
    <row r="4139" spans="1:8" ht="15.75" customHeight="1" x14ac:dyDescent="0.25">
      <c r="A4139" s="3">
        <v>44613</v>
      </c>
      <c r="B4139" s="3">
        <v>44659</v>
      </c>
      <c r="C4139" s="1" t="s">
        <v>8</v>
      </c>
      <c r="D4139" s="1">
        <v>4138</v>
      </c>
      <c r="E4139" s="4">
        <v>44693.92114583333</v>
      </c>
      <c r="F4139" s="1">
        <v>78.756282875511403</v>
      </c>
      <c r="G4139" s="1">
        <v>73.872589129164197</v>
      </c>
      <c r="H4139" s="2">
        <f t="shared" si="16"/>
        <v>34.921145833330229</v>
      </c>
    </row>
    <row r="4140" spans="1:8" ht="15.75" customHeight="1" x14ac:dyDescent="0.25">
      <c r="A4140" s="3">
        <v>44613</v>
      </c>
      <c r="B4140" s="3">
        <v>44659</v>
      </c>
      <c r="C4140" s="1" t="s">
        <v>8</v>
      </c>
      <c r="D4140" s="1">
        <v>4139</v>
      </c>
      <c r="E4140" s="3">
        <v>44678</v>
      </c>
      <c r="F4140" s="1">
        <v>43.308007013442399</v>
      </c>
      <c r="G4140" s="1">
        <v>43.015780245470403</v>
      </c>
      <c r="H4140" s="2">
        <f t="shared" si="16"/>
        <v>19</v>
      </c>
    </row>
    <row r="4141" spans="1:8" ht="15.75" customHeight="1" x14ac:dyDescent="0.25">
      <c r="A4141" s="3">
        <v>44592</v>
      </c>
      <c r="B4141" s="3">
        <v>44648</v>
      </c>
      <c r="C4141" s="1" t="s">
        <v>8</v>
      </c>
      <c r="D4141" s="1">
        <v>4140</v>
      </c>
      <c r="E4141" s="4">
        <v>44653.118576388886</v>
      </c>
      <c r="F4141" s="1">
        <v>100</v>
      </c>
      <c r="G4141" s="1">
        <v>100</v>
      </c>
      <c r="H4141" s="2">
        <f t="shared" si="16"/>
        <v>5.1185763888861402</v>
      </c>
    </row>
    <row r="4142" spans="1:8" ht="15.75" customHeight="1" x14ac:dyDescent="0.25">
      <c r="A4142" s="3">
        <v>44564</v>
      </c>
      <c r="B4142" s="3">
        <v>44620</v>
      </c>
      <c r="C4142" s="1" t="s">
        <v>10</v>
      </c>
      <c r="D4142" s="1">
        <v>4141</v>
      </c>
      <c r="E4142" s="4">
        <v>44671.023113425923</v>
      </c>
      <c r="F4142" s="1">
        <v>24.557413600891799</v>
      </c>
      <c r="G4142" s="1">
        <v>23.888517279821599</v>
      </c>
      <c r="H4142" s="2">
        <f t="shared" si="16"/>
        <v>51.023113425922929</v>
      </c>
    </row>
    <row r="4143" spans="1:8" ht="15.75" customHeight="1" x14ac:dyDescent="0.25">
      <c r="A4143" s="3">
        <v>44606</v>
      </c>
      <c r="B4143" s="3">
        <v>44668</v>
      </c>
      <c r="C4143" s="1" t="s">
        <v>15</v>
      </c>
      <c r="D4143" s="1">
        <v>4142</v>
      </c>
      <c r="E4143" s="3">
        <v>44689</v>
      </c>
      <c r="F4143" s="1">
        <v>99.545454545454504</v>
      </c>
      <c r="G4143" s="1">
        <v>99.545454545454504</v>
      </c>
      <c r="H4143" s="2">
        <f t="shared" si="16"/>
        <v>21</v>
      </c>
    </row>
    <row r="4144" spans="1:8" ht="15.75" customHeight="1" x14ac:dyDescent="0.25">
      <c r="A4144" s="3">
        <v>44571</v>
      </c>
      <c r="B4144" s="3">
        <v>44627</v>
      </c>
      <c r="C4144" s="1" t="s">
        <v>10</v>
      </c>
      <c r="D4144" s="1">
        <v>4143</v>
      </c>
      <c r="E4144" s="3">
        <v>44685</v>
      </c>
      <c r="F4144" s="1">
        <v>5.7971014492753596</v>
      </c>
      <c r="G4144" s="1">
        <v>5.7971014492753596</v>
      </c>
      <c r="H4144" s="2">
        <f t="shared" si="16"/>
        <v>58</v>
      </c>
    </row>
    <row r="4145" spans="1:8" ht="15.75" customHeight="1" x14ac:dyDescent="0.25">
      <c r="A4145" s="3">
        <v>44606</v>
      </c>
      <c r="B4145" s="3">
        <v>44662</v>
      </c>
      <c r="C4145" s="1" t="s">
        <v>15</v>
      </c>
      <c r="D4145" s="1">
        <v>4144</v>
      </c>
      <c r="E4145" s="4">
        <v>44675.907268518517</v>
      </c>
      <c r="F4145" s="1">
        <v>95.475578406169603</v>
      </c>
      <c r="G4145" s="1">
        <v>91.751156812339303</v>
      </c>
      <c r="H4145" s="2">
        <f t="shared" si="16"/>
        <v>13.907268518516503</v>
      </c>
    </row>
    <row r="4146" spans="1:8" ht="15.75" customHeight="1" x14ac:dyDescent="0.25">
      <c r="A4146" s="3">
        <v>44536</v>
      </c>
      <c r="B4146" s="3">
        <v>44634</v>
      </c>
      <c r="C4146" s="1" t="s">
        <v>22</v>
      </c>
      <c r="D4146" s="1">
        <v>4145</v>
      </c>
      <c r="E4146" s="4">
        <v>44676.017152777778</v>
      </c>
      <c r="F4146" s="1">
        <v>28.381147540983601</v>
      </c>
      <c r="G4146" s="1">
        <v>26.608606557377001</v>
      </c>
      <c r="H4146" s="2">
        <f t="shared" si="16"/>
        <v>42.017152777778392</v>
      </c>
    </row>
    <row r="4147" spans="1:8" ht="15.75" customHeight="1" x14ac:dyDescent="0.25">
      <c r="A4147" s="3">
        <v>44504</v>
      </c>
      <c r="B4147" s="3">
        <v>44616</v>
      </c>
      <c r="C4147" s="1" t="s">
        <v>13</v>
      </c>
      <c r="D4147" s="1">
        <v>4146</v>
      </c>
      <c r="E4147" s="3">
        <v>44693</v>
      </c>
      <c r="F4147" s="1">
        <v>12.1557004544556</v>
      </c>
      <c r="G4147" s="1">
        <v>5.6619245208456803</v>
      </c>
      <c r="H4147" s="2">
        <f t="shared" si="16"/>
        <v>77</v>
      </c>
    </row>
    <row r="4148" spans="1:8" ht="15.75" customHeight="1" x14ac:dyDescent="0.25">
      <c r="A4148" s="3">
        <v>44606</v>
      </c>
      <c r="B4148" s="3">
        <v>44662</v>
      </c>
      <c r="C4148" s="1" t="s">
        <v>15</v>
      </c>
      <c r="D4148" s="1">
        <v>4147</v>
      </c>
      <c r="E4148" s="4">
        <v>44666.647453703707</v>
      </c>
      <c r="F4148" s="1">
        <v>99.434447300771197</v>
      </c>
      <c r="G4148" s="1">
        <v>99.434447300771197</v>
      </c>
      <c r="H4148" s="2">
        <f t="shared" si="16"/>
        <v>4.6474537037065602</v>
      </c>
    </row>
    <row r="4149" spans="1:8" ht="15.75" customHeight="1" x14ac:dyDescent="0.25">
      <c r="A4149" s="3">
        <v>44599</v>
      </c>
      <c r="B4149" s="3">
        <v>44659</v>
      </c>
      <c r="C4149" s="1" t="s">
        <v>12</v>
      </c>
      <c r="D4149" s="1">
        <v>4148</v>
      </c>
      <c r="E4149" s="4">
        <v>44668.02</v>
      </c>
      <c r="F4149" s="1">
        <v>73.745173745173702</v>
      </c>
      <c r="G4149" s="1">
        <v>42.084942084942</v>
      </c>
      <c r="H4149" s="2">
        <f t="shared" si="16"/>
        <v>9.0199999999967986</v>
      </c>
    </row>
    <row r="4150" spans="1:8" ht="15.75" customHeight="1" x14ac:dyDescent="0.25">
      <c r="A4150" s="3">
        <v>44606</v>
      </c>
      <c r="B4150" s="3">
        <v>44662</v>
      </c>
      <c r="C4150" s="1" t="s">
        <v>8</v>
      </c>
      <c r="D4150" s="1">
        <v>4149</v>
      </c>
      <c r="E4150" s="4">
        <v>44695.669699074075</v>
      </c>
      <c r="F4150" s="1">
        <v>3.1092928112215001</v>
      </c>
      <c r="G4150" s="1">
        <v>1.8176504967855001</v>
      </c>
      <c r="H4150" s="2">
        <f t="shared" si="16"/>
        <v>33.669699074074742</v>
      </c>
    </row>
    <row r="4151" spans="1:8" ht="15.75" customHeight="1" x14ac:dyDescent="0.25">
      <c r="A4151" s="3">
        <v>44557</v>
      </c>
      <c r="B4151" s="3">
        <v>44613</v>
      </c>
      <c r="C4151" s="1" t="s">
        <v>8</v>
      </c>
      <c r="D4151" s="1">
        <v>4150</v>
      </c>
      <c r="E4151" s="3">
        <v>44672</v>
      </c>
      <c r="F4151" s="1">
        <v>96.142606662770305</v>
      </c>
      <c r="G4151" s="1">
        <v>0</v>
      </c>
      <c r="H4151" s="2">
        <f t="shared" si="16"/>
        <v>59</v>
      </c>
    </row>
    <row r="4152" spans="1:8" ht="15.75" customHeight="1" x14ac:dyDescent="0.25">
      <c r="A4152" s="3">
        <v>44578</v>
      </c>
      <c r="B4152" s="3">
        <v>44634</v>
      </c>
      <c r="C4152" s="1" t="s">
        <v>8</v>
      </c>
      <c r="D4152" s="1">
        <v>4151</v>
      </c>
      <c r="E4152" s="4">
        <v>44689.519641203704</v>
      </c>
      <c r="F4152" s="1">
        <v>54.763296317942697</v>
      </c>
      <c r="G4152" s="1">
        <v>44.360023378141399</v>
      </c>
      <c r="H4152" s="2">
        <f t="shared" si="16"/>
        <v>55.519641203703941</v>
      </c>
    </row>
    <row r="4153" spans="1:8" ht="15.75" customHeight="1" x14ac:dyDescent="0.25">
      <c r="A4153" s="3">
        <v>44599</v>
      </c>
      <c r="B4153" s="3">
        <v>44655</v>
      </c>
      <c r="C4153" s="1" t="s">
        <v>15</v>
      </c>
      <c r="D4153" s="1">
        <v>4152</v>
      </c>
      <c r="E4153" s="3">
        <v>44655</v>
      </c>
      <c r="F4153" s="1">
        <v>53.980487804878003</v>
      </c>
      <c r="G4153" s="1">
        <v>43.656097560975603</v>
      </c>
      <c r="H4153" s="2">
        <f t="shared" si="16"/>
        <v>0</v>
      </c>
    </row>
    <row r="4154" spans="1:8" ht="15.75" customHeight="1" x14ac:dyDescent="0.25">
      <c r="A4154" s="3">
        <v>44529</v>
      </c>
      <c r="B4154" s="3">
        <v>44606</v>
      </c>
      <c r="C4154" s="1" t="s">
        <v>11</v>
      </c>
      <c r="D4154" s="1">
        <v>4153</v>
      </c>
      <c r="E4154" s="4">
        <v>44655.943229166667</v>
      </c>
      <c r="F4154" s="1">
        <v>95.572033898304994</v>
      </c>
      <c r="G4154" s="1">
        <v>89.6875</v>
      </c>
      <c r="H4154" s="2">
        <f t="shared" si="16"/>
        <v>49.943229166667152</v>
      </c>
    </row>
    <row r="4155" spans="1:8" ht="15.75" customHeight="1" x14ac:dyDescent="0.25">
      <c r="A4155" s="3">
        <v>44483</v>
      </c>
      <c r="B4155" s="3">
        <v>44595</v>
      </c>
      <c r="C4155" s="1" t="s">
        <v>13</v>
      </c>
      <c r="D4155" s="1">
        <v>4154</v>
      </c>
      <c r="E4155" s="4">
        <v>44653.523715277777</v>
      </c>
      <c r="F4155" s="1">
        <v>95.376407824540607</v>
      </c>
      <c r="G4155" s="1">
        <v>93.197984588026003</v>
      </c>
      <c r="H4155" s="2">
        <f t="shared" si="16"/>
        <v>58.523715277777228</v>
      </c>
    </row>
    <row r="4156" spans="1:8" ht="15.75" customHeight="1" x14ac:dyDescent="0.25">
      <c r="A4156" s="3">
        <v>44476</v>
      </c>
      <c r="B4156" s="3">
        <v>44612</v>
      </c>
      <c r="C4156" s="1" t="s">
        <v>13</v>
      </c>
      <c r="D4156" s="1">
        <v>4155</v>
      </c>
      <c r="E4156" s="4">
        <v>44652.746064814812</v>
      </c>
      <c r="F4156" s="1">
        <v>0.69156293222683196</v>
      </c>
      <c r="G4156" s="1">
        <v>0</v>
      </c>
      <c r="H4156" s="2">
        <f t="shared" si="16"/>
        <v>40.746064814811689</v>
      </c>
    </row>
    <row r="4157" spans="1:8" ht="15.75" customHeight="1" x14ac:dyDescent="0.25">
      <c r="A4157" s="3">
        <v>44480</v>
      </c>
      <c r="B4157" s="3">
        <v>44580</v>
      </c>
      <c r="C4157" s="1" t="s">
        <v>11</v>
      </c>
      <c r="D4157" s="1">
        <v>4156</v>
      </c>
      <c r="E4157" s="4">
        <v>44659.87295138889</v>
      </c>
      <c r="F4157" s="1">
        <v>75.847457627118601</v>
      </c>
      <c r="G4157" s="1">
        <v>75.158898305084705</v>
      </c>
      <c r="H4157" s="2">
        <f t="shared" si="16"/>
        <v>79.872951388890215</v>
      </c>
    </row>
    <row r="4158" spans="1:8" ht="15.75" customHeight="1" x14ac:dyDescent="0.25">
      <c r="A4158" s="3">
        <v>44557</v>
      </c>
      <c r="B4158" s="3">
        <v>44634</v>
      </c>
      <c r="C4158" s="1" t="s">
        <v>11</v>
      </c>
      <c r="D4158" s="1">
        <v>4157</v>
      </c>
      <c r="E4158" s="4">
        <v>44659.950925925928</v>
      </c>
      <c r="F4158" s="1">
        <v>99.1525423728813</v>
      </c>
      <c r="G4158" s="1">
        <v>99.1525423728813</v>
      </c>
      <c r="H4158" s="2">
        <f t="shared" si="16"/>
        <v>25.950925925928459</v>
      </c>
    </row>
    <row r="4159" spans="1:8" ht="15.75" customHeight="1" x14ac:dyDescent="0.25">
      <c r="A4159" s="3">
        <v>44627</v>
      </c>
      <c r="B4159" s="3">
        <v>44673</v>
      </c>
      <c r="C4159" s="1" t="s">
        <v>10</v>
      </c>
      <c r="D4159" s="1">
        <v>4158</v>
      </c>
      <c r="E4159" s="3">
        <v>44673</v>
      </c>
      <c r="F4159" s="1">
        <v>0</v>
      </c>
      <c r="G4159" s="1">
        <v>0</v>
      </c>
      <c r="H4159" s="2">
        <f t="shared" si="16"/>
        <v>0</v>
      </c>
    </row>
    <row r="4160" spans="1:8" ht="15.75" customHeight="1" x14ac:dyDescent="0.25">
      <c r="A4160" s="3">
        <v>44529</v>
      </c>
      <c r="B4160" s="3">
        <v>44627</v>
      </c>
      <c r="C4160" s="1" t="s">
        <v>22</v>
      </c>
      <c r="D4160" s="1">
        <v>4159</v>
      </c>
      <c r="E4160" s="3">
        <v>44653</v>
      </c>
      <c r="F4160" s="1">
        <v>65.725089422585597</v>
      </c>
      <c r="G4160" s="1">
        <v>63.793561573837501</v>
      </c>
      <c r="H4160" s="2">
        <f t="shared" si="16"/>
        <v>26</v>
      </c>
    </row>
    <row r="4161" spans="1:8" ht="15.75" customHeight="1" x14ac:dyDescent="0.25">
      <c r="A4161" s="3">
        <v>44525</v>
      </c>
      <c r="B4161" s="3">
        <v>44661</v>
      </c>
      <c r="C4161" s="1" t="s">
        <v>13</v>
      </c>
      <c r="D4161" s="1">
        <v>4160</v>
      </c>
      <c r="E4161" s="3">
        <v>44661</v>
      </c>
      <c r="F4161" s="1">
        <v>93.839162220904896</v>
      </c>
      <c r="G4161" s="1">
        <v>93.839162220904896</v>
      </c>
      <c r="H4161" s="2">
        <f t="shared" si="16"/>
        <v>0</v>
      </c>
    </row>
    <row r="4162" spans="1:8" ht="15.75" customHeight="1" x14ac:dyDescent="0.25">
      <c r="A4162" s="3">
        <v>44578</v>
      </c>
      <c r="B4162" s="3">
        <v>44655</v>
      </c>
      <c r="C4162" s="1" t="s">
        <v>11</v>
      </c>
      <c r="D4162" s="1">
        <v>4161</v>
      </c>
      <c r="E4162" s="3">
        <v>44681</v>
      </c>
      <c r="F4162" s="1">
        <v>94.427966101694906</v>
      </c>
      <c r="G4162" s="1">
        <v>93.368644067796595</v>
      </c>
      <c r="H4162" s="2">
        <f t="shared" si="16"/>
        <v>26</v>
      </c>
    </row>
    <row r="4163" spans="1:8" ht="15.75" customHeight="1" x14ac:dyDescent="0.25">
      <c r="A4163" s="3">
        <v>44557</v>
      </c>
      <c r="B4163" s="3">
        <v>44676</v>
      </c>
      <c r="C4163" s="1" t="s">
        <v>23</v>
      </c>
      <c r="D4163" s="1">
        <v>4162</v>
      </c>
      <c r="E4163" s="4">
        <v>44700.440844907411</v>
      </c>
      <c r="F4163" s="1">
        <v>63.448275862068897</v>
      </c>
      <c r="G4163" s="1">
        <v>60.560344827586199</v>
      </c>
      <c r="H4163" s="2">
        <f t="shared" si="16"/>
        <v>24.440844907410792</v>
      </c>
    </row>
    <row r="4164" spans="1:8" ht="15.75" customHeight="1" x14ac:dyDescent="0.25">
      <c r="A4164" s="3">
        <v>44564</v>
      </c>
      <c r="B4164" s="3">
        <v>44620</v>
      </c>
      <c r="C4164" s="1" t="s">
        <v>15</v>
      </c>
      <c r="D4164" s="1">
        <v>4163</v>
      </c>
      <c r="E4164" s="4">
        <v>44665.990914351853</v>
      </c>
      <c r="F4164" s="1">
        <v>99.486916367367797</v>
      </c>
      <c r="G4164" s="1">
        <v>99.486916367367797</v>
      </c>
      <c r="H4164" s="2">
        <f t="shared" si="16"/>
        <v>45.990914351852552</v>
      </c>
    </row>
    <row r="4165" spans="1:8" ht="15.75" customHeight="1" x14ac:dyDescent="0.25">
      <c r="A4165" s="3">
        <v>44497</v>
      </c>
      <c r="B4165" s="3">
        <v>44609</v>
      </c>
      <c r="C4165" s="1" t="s">
        <v>13</v>
      </c>
      <c r="D4165" s="1">
        <v>4164</v>
      </c>
      <c r="E4165" s="4">
        <v>44661.203194444446</v>
      </c>
      <c r="F4165" s="1">
        <v>6.3426200355660898</v>
      </c>
      <c r="G4165" s="1">
        <v>4.2679312388855903</v>
      </c>
      <c r="H4165" s="2">
        <f t="shared" si="16"/>
        <v>52.203194444446126</v>
      </c>
    </row>
    <row r="4166" spans="1:8" ht="15.75" customHeight="1" x14ac:dyDescent="0.25">
      <c r="A4166" s="3">
        <v>44497</v>
      </c>
      <c r="B4166" s="3">
        <v>44609</v>
      </c>
      <c r="C4166" s="1" t="s">
        <v>13</v>
      </c>
      <c r="D4166" s="1">
        <v>4165</v>
      </c>
      <c r="E4166" s="3">
        <v>44698</v>
      </c>
      <c r="F4166" s="1">
        <v>2.92432325627346</v>
      </c>
      <c r="G4166" s="1">
        <v>2.92432325627346</v>
      </c>
      <c r="H4166" s="2">
        <f t="shared" si="16"/>
        <v>89</v>
      </c>
    </row>
    <row r="4167" spans="1:8" ht="15.75" customHeight="1" x14ac:dyDescent="0.25">
      <c r="A4167" s="3">
        <v>44550</v>
      </c>
      <c r="B4167" s="3">
        <v>44627</v>
      </c>
      <c r="C4167" s="1" t="s">
        <v>11</v>
      </c>
      <c r="D4167" s="1">
        <v>4166</v>
      </c>
      <c r="E4167" s="4">
        <v>44668.925717592596</v>
      </c>
      <c r="F4167" s="1">
        <v>69.230769230769198</v>
      </c>
      <c r="G4167" s="1">
        <v>65.236686390532498</v>
      </c>
      <c r="H4167" s="2">
        <f t="shared" si="16"/>
        <v>41.925717592595902</v>
      </c>
    </row>
    <row r="4168" spans="1:8" ht="15.75" customHeight="1" x14ac:dyDescent="0.25">
      <c r="A4168" s="3">
        <v>44550</v>
      </c>
      <c r="B4168" s="3">
        <v>44648</v>
      </c>
      <c r="C4168" s="1" t="s">
        <v>22</v>
      </c>
      <c r="D4168" s="1">
        <v>4167</v>
      </c>
      <c r="E4168" s="3">
        <v>44695</v>
      </c>
      <c r="F4168" s="1">
        <v>86.313524590163894</v>
      </c>
      <c r="G4168" s="1">
        <v>83.075819672131104</v>
      </c>
      <c r="H4168" s="2">
        <f t="shared" si="16"/>
        <v>47</v>
      </c>
    </row>
    <row r="4169" spans="1:8" ht="15.75" customHeight="1" x14ac:dyDescent="0.25">
      <c r="A4169" s="3">
        <v>44599</v>
      </c>
      <c r="B4169" s="3">
        <v>44669</v>
      </c>
      <c r="C4169" s="1" t="s">
        <v>17</v>
      </c>
      <c r="D4169" s="1">
        <v>4168</v>
      </c>
      <c r="E4169" s="3">
        <v>44699</v>
      </c>
      <c r="F4169" s="1">
        <v>40.029761904761898</v>
      </c>
      <c r="G4169" s="1">
        <v>23.2886904761904</v>
      </c>
      <c r="H4169" s="2">
        <f t="shared" si="16"/>
        <v>30</v>
      </c>
    </row>
    <row r="4170" spans="1:8" ht="15.75" customHeight="1" x14ac:dyDescent="0.25">
      <c r="A4170" s="3">
        <v>44571</v>
      </c>
      <c r="B4170" s="3">
        <v>44627</v>
      </c>
      <c r="C4170" s="1" t="s">
        <v>15</v>
      </c>
      <c r="D4170" s="1">
        <v>4169</v>
      </c>
      <c r="E4170" s="4">
        <v>44663.914988425924</v>
      </c>
      <c r="F4170" s="1">
        <v>96.176623376623297</v>
      </c>
      <c r="G4170" s="1">
        <v>96.176623376623297</v>
      </c>
      <c r="H4170" s="2">
        <f t="shared" si="16"/>
        <v>36.914988425924093</v>
      </c>
    </row>
    <row r="4171" spans="1:8" ht="15.75" customHeight="1" x14ac:dyDescent="0.25">
      <c r="A4171" s="3">
        <v>44571</v>
      </c>
      <c r="B4171" s="3">
        <v>44627</v>
      </c>
      <c r="C4171" s="1" t="s">
        <v>8</v>
      </c>
      <c r="D4171" s="1">
        <v>4170</v>
      </c>
      <c r="E4171" s="3">
        <v>44663</v>
      </c>
      <c r="F4171" s="1">
        <v>99.766218585622397</v>
      </c>
      <c r="G4171" s="1">
        <v>99.766218585622397</v>
      </c>
      <c r="H4171" s="2">
        <f t="shared" si="16"/>
        <v>36</v>
      </c>
    </row>
    <row r="4172" spans="1:8" ht="15.75" customHeight="1" x14ac:dyDescent="0.25">
      <c r="A4172" s="3">
        <v>44613</v>
      </c>
      <c r="B4172" s="3">
        <v>44668</v>
      </c>
      <c r="C4172" s="1" t="s">
        <v>10</v>
      </c>
      <c r="D4172" s="1">
        <v>4171</v>
      </c>
      <c r="E4172" s="3">
        <v>44681</v>
      </c>
      <c r="F4172" s="1">
        <v>48.374581939799299</v>
      </c>
      <c r="G4172" s="1">
        <v>44.512820512820497</v>
      </c>
      <c r="H4172" s="2">
        <f t="shared" si="16"/>
        <v>13</v>
      </c>
    </row>
    <row r="4173" spans="1:8" ht="15.75" customHeight="1" x14ac:dyDescent="0.25">
      <c r="A4173" s="3">
        <v>44571</v>
      </c>
      <c r="B4173" s="3">
        <v>44627</v>
      </c>
      <c r="C4173" s="1" t="s">
        <v>8</v>
      </c>
      <c r="D4173" s="1">
        <v>4172</v>
      </c>
      <c r="E4173" s="4">
        <v>44665.915208333332</v>
      </c>
      <c r="F4173" s="1">
        <v>99.298655756867305</v>
      </c>
      <c r="G4173" s="1">
        <v>99.298655756867305</v>
      </c>
      <c r="H4173" s="2">
        <f t="shared" si="16"/>
        <v>38.915208333331975</v>
      </c>
    </row>
    <row r="4174" spans="1:8" ht="15.75" customHeight="1" x14ac:dyDescent="0.25">
      <c r="A4174" s="3">
        <v>44525</v>
      </c>
      <c r="B4174" s="3">
        <v>44661</v>
      </c>
      <c r="C4174" s="1" t="s">
        <v>13</v>
      </c>
      <c r="D4174" s="1">
        <v>4173</v>
      </c>
      <c r="E4174" s="4">
        <v>44695.860914351855</v>
      </c>
      <c r="F4174" s="1">
        <v>99.110847658565504</v>
      </c>
      <c r="G4174" s="1">
        <v>98.715668840150101</v>
      </c>
      <c r="H4174" s="2">
        <f t="shared" si="16"/>
        <v>34.860914351855172</v>
      </c>
    </row>
    <row r="4175" spans="1:8" ht="15.75" customHeight="1" x14ac:dyDescent="0.25">
      <c r="A4175" s="3">
        <v>44581</v>
      </c>
      <c r="B4175" s="3">
        <v>44679</v>
      </c>
      <c r="C4175" s="1" t="s">
        <v>14</v>
      </c>
      <c r="D4175" s="1">
        <v>4174</v>
      </c>
      <c r="E4175" s="3">
        <v>44700</v>
      </c>
      <c r="F4175" s="1">
        <v>90.502446982055403</v>
      </c>
      <c r="G4175" s="1">
        <v>90.502446982055403</v>
      </c>
      <c r="H4175" s="2">
        <f t="shared" si="16"/>
        <v>21</v>
      </c>
    </row>
    <row r="4176" spans="1:8" ht="15.75" customHeight="1" x14ac:dyDescent="0.25">
      <c r="A4176" s="3">
        <v>44578</v>
      </c>
      <c r="B4176" s="3">
        <v>44634</v>
      </c>
      <c r="C4176" s="1" t="s">
        <v>8</v>
      </c>
      <c r="D4176" s="1">
        <v>4175</v>
      </c>
      <c r="E4176" s="4">
        <v>44681.056608796294</v>
      </c>
      <c r="F4176" s="1">
        <v>67.913500876680303</v>
      </c>
      <c r="G4176" s="1">
        <v>67.913500876680303</v>
      </c>
      <c r="H4176" s="2">
        <f t="shared" si="16"/>
        <v>47.056608796294313</v>
      </c>
    </row>
    <row r="4177" spans="1:8" ht="15.75" customHeight="1" x14ac:dyDescent="0.25">
      <c r="A4177" s="3">
        <v>44480</v>
      </c>
      <c r="B4177" s="3">
        <v>44661</v>
      </c>
      <c r="C4177" s="1" t="s">
        <v>10</v>
      </c>
      <c r="D4177" s="1">
        <v>4176</v>
      </c>
      <c r="E4177" s="4">
        <v>44696.333831018521</v>
      </c>
      <c r="F4177" s="1">
        <v>100</v>
      </c>
      <c r="G4177" s="1">
        <v>100</v>
      </c>
      <c r="H4177" s="2">
        <f t="shared" si="16"/>
        <v>35.333831018520868</v>
      </c>
    </row>
    <row r="4178" spans="1:8" ht="15.75" customHeight="1" x14ac:dyDescent="0.25">
      <c r="A4178" s="3">
        <v>44396</v>
      </c>
      <c r="B4178" s="3">
        <v>44622</v>
      </c>
      <c r="C4178" s="1" t="s">
        <v>24</v>
      </c>
      <c r="D4178" s="1">
        <v>4177</v>
      </c>
      <c r="E4178" s="3">
        <v>44670</v>
      </c>
      <c r="F4178" s="1">
        <v>88.815699278934503</v>
      </c>
      <c r="G4178" s="1">
        <v>87.583970223676104</v>
      </c>
      <c r="H4178" s="2">
        <f t="shared" si="16"/>
        <v>48</v>
      </c>
    </row>
    <row r="4179" spans="1:8" ht="15.75" customHeight="1" x14ac:dyDescent="0.25">
      <c r="A4179" s="3">
        <v>44515</v>
      </c>
      <c r="B4179" s="3">
        <v>44613</v>
      </c>
      <c r="C4179" s="1" t="s">
        <v>22</v>
      </c>
      <c r="D4179" s="1">
        <v>4178</v>
      </c>
      <c r="E4179" s="4">
        <v>44669.042905092596</v>
      </c>
      <c r="F4179" s="1">
        <v>92.166866177300903</v>
      </c>
      <c r="G4179" s="1">
        <v>92.166866177300903</v>
      </c>
      <c r="H4179" s="2">
        <f t="shared" si="16"/>
        <v>56.042905092595902</v>
      </c>
    </row>
    <row r="4180" spans="1:8" ht="15.75" customHeight="1" x14ac:dyDescent="0.25">
      <c r="A4180" s="3">
        <v>44433</v>
      </c>
      <c r="B4180" s="3">
        <v>44599</v>
      </c>
      <c r="C4180" s="1" t="s">
        <v>13</v>
      </c>
      <c r="D4180" s="1">
        <v>4179</v>
      </c>
      <c r="E4180" s="4">
        <v>44657.990370370368</v>
      </c>
      <c r="F4180" s="1">
        <v>0</v>
      </c>
      <c r="G4180" s="1">
        <v>0</v>
      </c>
      <c r="H4180" s="2">
        <f t="shared" si="16"/>
        <v>58.9903703703676</v>
      </c>
    </row>
    <row r="4181" spans="1:8" ht="15.75" customHeight="1" x14ac:dyDescent="0.25">
      <c r="A4181" s="3">
        <v>44516</v>
      </c>
      <c r="B4181" s="3">
        <v>44617</v>
      </c>
      <c r="C4181" s="1" t="s">
        <v>20</v>
      </c>
      <c r="D4181" s="1">
        <v>4180</v>
      </c>
      <c r="E4181" s="4">
        <v>44671.129733796297</v>
      </c>
      <c r="F4181" s="1">
        <v>0</v>
      </c>
      <c r="G4181" s="1">
        <v>0</v>
      </c>
      <c r="H4181" s="2">
        <f t="shared" si="16"/>
        <v>54.129733796296932</v>
      </c>
    </row>
    <row r="4182" spans="1:8" ht="15.75" customHeight="1" x14ac:dyDescent="0.25">
      <c r="A4182" s="3">
        <v>44407</v>
      </c>
      <c r="B4182" s="3">
        <v>44647</v>
      </c>
      <c r="C4182" s="1" t="s">
        <v>9</v>
      </c>
      <c r="D4182" s="1">
        <v>4181</v>
      </c>
      <c r="E4182" s="4">
        <v>44699.362719907411</v>
      </c>
      <c r="F4182" s="1">
        <v>66.365166135034499</v>
      </c>
      <c r="G4182" s="1">
        <v>65.449294210906004</v>
      </c>
      <c r="H4182" s="2">
        <f t="shared" si="16"/>
        <v>52.362719907410792</v>
      </c>
    </row>
    <row r="4183" spans="1:8" ht="15.75" customHeight="1" x14ac:dyDescent="0.25">
      <c r="A4183" s="3">
        <v>44515</v>
      </c>
      <c r="B4183" s="3">
        <v>44571</v>
      </c>
      <c r="C4183" s="1" t="s">
        <v>15</v>
      </c>
      <c r="D4183" s="1">
        <v>4182</v>
      </c>
      <c r="E4183" s="4">
        <v>44652.024421296293</v>
      </c>
      <c r="F4183" s="1">
        <v>100</v>
      </c>
      <c r="G4183" s="1">
        <v>98.803827751196096</v>
      </c>
      <c r="H4183" s="2">
        <f t="shared" si="16"/>
        <v>81.02442129629344</v>
      </c>
    </row>
    <row r="4184" spans="1:8" ht="15.75" customHeight="1" x14ac:dyDescent="0.25">
      <c r="A4184" s="3">
        <v>44476</v>
      </c>
      <c r="B4184" s="3">
        <v>44588</v>
      </c>
      <c r="C4184" s="1" t="s">
        <v>22</v>
      </c>
      <c r="D4184" s="1">
        <v>4183</v>
      </c>
      <c r="E4184" s="4">
        <v>44664.717013888891</v>
      </c>
      <c r="F4184" s="1">
        <v>10.825843952604499</v>
      </c>
      <c r="G4184" s="1">
        <v>9.9798792756539196</v>
      </c>
      <c r="H4184" s="2">
        <f t="shared" si="16"/>
        <v>76.717013888890506</v>
      </c>
    </row>
    <row r="4185" spans="1:8" ht="15.75" customHeight="1" x14ac:dyDescent="0.25">
      <c r="A4185" s="3">
        <v>44420</v>
      </c>
      <c r="B4185" s="3">
        <v>44617</v>
      </c>
      <c r="C4185" s="1" t="s">
        <v>16</v>
      </c>
      <c r="D4185" s="1">
        <v>4184</v>
      </c>
      <c r="E4185" s="4">
        <v>44662.071770833332</v>
      </c>
      <c r="F4185" s="1">
        <v>99.9267578125</v>
      </c>
      <c r="G4185" s="1">
        <v>99.518074156745996</v>
      </c>
      <c r="H4185" s="2">
        <f t="shared" si="16"/>
        <v>45.071770833332266</v>
      </c>
    </row>
    <row r="4186" spans="1:8" ht="15.75" customHeight="1" x14ac:dyDescent="0.25">
      <c r="A4186" s="3">
        <v>44496</v>
      </c>
      <c r="B4186" s="3">
        <v>44597</v>
      </c>
      <c r="C4186" s="1" t="s">
        <v>20</v>
      </c>
      <c r="D4186" s="1">
        <v>4185</v>
      </c>
      <c r="E4186" s="4">
        <v>44654.260138888887</v>
      </c>
      <c r="F4186" s="1">
        <v>4.4312169312169303</v>
      </c>
      <c r="G4186" s="1">
        <v>4.1666666666666599</v>
      </c>
      <c r="H4186" s="2">
        <f t="shared" si="16"/>
        <v>57.260138888887013</v>
      </c>
    </row>
    <row r="4187" spans="1:8" ht="15.75" customHeight="1" x14ac:dyDescent="0.25">
      <c r="A4187" s="3">
        <v>44480</v>
      </c>
      <c r="B4187" s="3">
        <v>44630</v>
      </c>
      <c r="C4187" s="1" t="s">
        <v>24</v>
      </c>
      <c r="D4187" s="1">
        <v>4186</v>
      </c>
      <c r="E4187" s="4">
        <v>44686.040312500001</v>
      </c>
      <c r="F4187" s="1">
        <v>63.586864116275798</v>
      </c>
      <c r="G4187" s="1">
        <v>61.880433110825201</v>
      </c>
      <c r="H4187" s="2">
        <f t="shared" si="16"/>
        <v>56.040312500001164</v>
      </c>
    </row>
    <row r="4188" spans="1:8" ht="15.75" customHeight="1" x14ac:dyDescent="0.25">
      <c r="A4188" s="3">
        <v>44494</v>
      </c>
      <c r="B4188" s="3">
        <v>44628</v>
      </c>
      <c r="C4188" s="1" t="s">
        <v>13</v>
      </c>
      <c r="D4188" s="1">
        <v>4187</v>
      </c>
      <c r="E4188" s="4">
        <v>44682.921087962961</v>
      </c>
      <c r="F4188" s="1">
        <v>93.058484537258906</v>
      </c>
      <c r="G4188" s="1">
        <v>92.664783749857307</v>
      </c>
      <c r="H4188" s="2">
        <f t="shared" si="16"/>
        <v>54.921087962960883</v>
      </c>
    </row>
    <row r="4189" spans="1:8" ht="15.75" customHeight="1" x14ac:dyDescent="0.25">
      <c r="A4189" s="3">
        <v>44526</v>
      </c>
      <c r="B4189" s="3">
        <v>44648</v>
      </c>
      <c r="C4189" s="1" t="s">
        <v>19</v>
      </c>
      <c r="D4189" s="1">
        <v>4188</v>
      </c>
      <c r="E4189" s="3">
        <v>44697</v>
      </c>
      <c r="F4189" s="1">
        <v>61.365470129701599</v>
      </c>
      <c r="G4189" s="1">
        <v>61.012647549056403</v>
      </c>
      <c r="H4189" s="2">
        <f t="shared" si="16"/>
        <v>49</v>
      </c>
    </row>
    <row r="4190" spans="1:8" ht="15.75" customHeight="1" x14ac:dyDescent="0.25">
      <c r="A4190" s="3">
        <v>44420</v>
      </c>
      <c r="B4190" s="3">
        <v>44617</v>
      </c>
      <c r="C4190" s="1" t="s">
        <v>16</v>
      </c>
      <c r="D4190" s="1">
        <v>4189</v>
      </c>
      <c r="E4190" s="3">
        <v>44666</v>
      </c>
      <c r="F4190" s="1">
        <v>100</v>
      </c>
      <c r="G4190" s="1">
        <v>99.937996031745996</v>
      </c>
      <c r="H4190" s="2">
        <f t="shared" si="16"/>
        <v>49</v>
      </c>
    </row>
    <row r="4191" spans="1:8" ht="15.75" customHeight="1" x14ac:dyDescent="0.25">
      <c r="A4191" s="3">
        <v>44420</v>
      </c>
      <c r="B4191" s="3">
        <v>44648</v>
      </c>
      <c r="C4191" s="1" t="s">
        <v>22</v>
      </c>
      <c r="D4191" s="1">
        <v>4190</v>
      </c>
      <c r="E4191" s="4">
        <v>44662.73709490741</v>
      </c>
      <c r="F4191" s="1">
        <v>62.683246229650202</v>
      </c>
      <c r="G4191" s="1">
        <v>60.998057277935601</v>
      </c>
      <c r="H4191" s="2">
        <f t="shared" si="16"/>
        <v>14.73709490741021</v>
      </c>
    </row>
    <row r="4192" spans="1:8" ht="15.75" customHeight="1" x14ac:dyDescent="0.25">
      <c r="A4192" s="3">
        <v>44547</v>
      </c>
      <c r="B4192" s="3">
        <v>44697</v>
      </c>
      <c r="C4192" s="1" t="s">
        <v>24</v>
      </c>
      <c r="D4192" s="1">
        <v>4191</v>
      </c>
      <c r="E4192" s="3">
        <v>44697</v>
      </c>
      <c r="F4192" s="1">
        <v>60.404991618659402</v>
      </c>
      <c r="G4192" s="1">
        <v>56.418870209311301</v>
      </c>
      <c r="H4192" s="2">
        <f t="shared" si="16"/>
        <v>0</v>
      </c>
    </row>
    <row r="4193" spans="1:8" ht="15.75" customHeight="1" x14ac:dyDescent="0.25">
      <c r="A4193" s="3">
        <v>44447</v>
      </c>
      <c r="B4193" s="3">
        <v>44613</v>
      </c>
      <c r="C4193" s="1" t="s">
        <v>13</v>
      </c>
      <c r="D4193" s="1">
        <v>4192</v>
      </c>
      <c r="E4193" s="4">
        <v>44658.96539351852</v>
      </c>
      <c r="F4193" s="1">
        <v>94.0809968847352</v>
      </c>
      <c r="G4193" s="1">
        <v>94.0809968847352</v>
      </c>
      <c r="H4193" s="2">
        <f t="shared" si="16"/>
        <v>45.965393518519704</v>
      </c>
    </row>
    <row r="4194" spans="1:8" ht="15.75" customHeight="1" x14ac:dyDescent="0.25">
      <c r="A4194" s="3">
        <v>44419</v>
      </c>
      <c r="B4194" s="3">
        <v>44599</v>
      </c>
      <c r="C4194" s="1" t="s">
        <v>12</v>
      </c>
      <c r="D4194" s="1">
        <v>4193</v>
      </c>
      <c r="E4194" s="4">
        <v>44674.000613425924</v>
      </c>
      <c r="F4194" s="1">
        <v>1.4423076923076901</v>
      </c>
      <c r="G4194" s="1">
        <v>1.4423076923076901</v>
      </c>
      <c r="H4194" s="2">
        <f t="shared" si="16"/>
        <v>75.000613425923802</v>
      </c>
    </row>
    <row r="4195" spans="1:8" ht="15.75" customHeight="1" x14ac:dyDescent="0.25">
      <c r="A4195" s="3">
        <v>44511</v>
      </c>
      <c r="B4195" s="3">
        <v>44616</v>
      </c>
      <c r="C4195" s="1" t="s">
        <v>26</v>
      </c>
      <c r="D4195" s="1">
        <v>4194</v>
      </c>
      <c r="E4195" s="4">
        <v>44675.336180555554</v>
      </c>
      <c r="F4195" s="1">
        <v>0</v>
      </c>
      <c r="G4195" s="1">
        <v>0</v>
      </c>
      <c r="H4195" s="2">
        <f t="shared" si="16"/>
        <v>59.336180555554165</v>
      </c>
    </row>
    <row r="4196" spans="1:8" ht="15.75" customHeight="1" x14ac:dyDescent="0.25">
      <c r="A4196" s="3">
        <v>44559</v>
      </c>
      <c r="B4196" s="3">
        <v>44619</v>
      </c>
      <c r="C4196" s="1" t="s">
        <v>12</v>
      </c>
      <c r="D4196" s="1">
        <v>4195</v>
      </c>
      <c r="E4196" s="4">
        <v>44675.001215277778</v>
      </c>
      <c r="F4196" s="1">
        <v>0</v>
      </c>
      <c r="G4196" s="1">
        <v>0</v>
      </c>
      <c r="H4196" s="2">
        <f t="shared" si="16"/>
        <v>56.001215277778101</v>
      </c>
    </row>
    <row r="4197" spans="1:8" ht="15.75" customHeight="1" x14ac:dyDescent="0.25">
      <c r="A4197" s="3">
        <v>44483</v>
      </c>
      <c r="B4197" s="3">
        <v>44581</v>
      </c>
      <c r="C4197" s="1" t="s">
        <v>14</v>
      </c>
      <c r="D4197" s="1">
        <v>4196</v>
      </c>
      <c r="E4197" s="3">
        <v>44671</v>
      </c>
      <c r="F4197" s="1">
        <v>24.2424242424242</v>
      </c>
      <c r="G4197" s="1">
        <v>11.363636363636299</v>
      </c>
      <c r="H4197" s="2">
        <f t="shared" si="16"/>
        <v>90</v>
      </c>
    </row>
    <row r="4198" spans="1:8" ht="15.75" customHeight="1" x14ac:dyDescent="0.25">
      <c r="A4198" s="3">
        <v>44485</v>
      </c>
      <c r="B4198" s="3">
        <v>44619</v>
      </c>
      <c r="C4198" s="1" t="s">
        <v>24</v>
      </c>
      <c r="D4198" s="1">
        <v>4197</v>
      </c>
      <c r="E4198" s="3">
        <v>44675</v>
      </c>
      <c r="F4198" s="1">
        <v>0</v>
      </c>
      <c r="G4198" s="1">
        <v>0</v>
      </c>
      <c r="H4198" s="2">
        <f t="shared" si="16"/>
        <v>56</v>
      </c>
    </row>
    <row r="4199" spans="1:8" ht="15.75" customHeight="1" x14ac:dyDescent="0.25">
      <c r="A4199" s="3">
        <v>44477</v>
      </c>
      <c r="B4199" s="3">
        <v>44617</v>
      </c>
      <c r="C4199" s="1" t="s">
        <v>21</v>
      </c>
      <c r="D4199" s="1">
        <v>4198</v>
      </c>
      <c r="E4199" s="3">
        <v>44662</v>
      </c>
      <c r="F4199" s="1">
        <v>0</v>
      </c>
      <c r="G4199" s="1">
        <v>0</v>
      </c>
      <c r="H4199" s="2">
        <f t="shared" si="16"/>
        <v>45</v>
      </c>
    </row>
    <row r="4200" spans="1:8" ht="15.75" customHeight="1" x14ac:dyDescent="0.25">
      <c r="A4200" s="3">
        <v>44513</v>
      </c>
      <c r="B4200" s="3">
        <v>44668</v>
      </c>
      <c r="C4200" s="1" t="s">
        <v>25</v>
      </c>
      <c r="D4200" s="1">
        <v>4199</v>
      </c>
      <c r="E4200" s="3">
        <v>44683</v>
      </c>
      <c r="F4200" s="1">
        <v>1.6550522648083601</v>
      </c>
      <c r="G4200" s="1">
        <v>1.5389082462253101</v>
      </c>
      <c r="H4200" s="2">
        <f t="shared" si="16"/>
        <v>15</v>
      </c>
    </row>
    <row r="4201" spans="1:8" ht="15.75" customHeight="1" x14ac:dyDescent="0.25">
      <c r="A4201" s="3">
        <v>44540</v>
      </c>
      <c r="B4201" s="3">
        <v>44630</v>
      </c>
      <c r="C4201" s="1" t="s">
        <v>18</v>
      </c>
      <c r="D4201" s="1">
        <v>4200</v>
      </c>
      <c r="E4201" s="4">
        <v>44684.63076388889</v>
      </c>
      <c r="F4201" s="1">
        <v>0</v>
      </c>
      <c r="G4201" s="1">
        <v>0</v>
      </c>
      <c r="H4201" s="2">
        <f t="shared" si="16"/>
        <v>54.630763888890215</v>
      </c>
    </row>
    <row r="4202" spans="1:8" ht="15.75" customHeight="1" x14ac:dyDescent="0.25">
      <c r="A4202" s="3">
        <v>44447</v>
      </c>
      <c r="B4202" s="3">
        <v>44613</v>
      </c>
      <c r="C4202" s="1" t="s">
        <v>13</v>
      </c>
      <c r="D4202" s="1">
        <v>4201</v>
      </c>
      <c r="E4202" s="4">
        <v>44669.74590277778</v>
      </c>
      <c r="F4202" s="1">
        <v>13.8190314358538</v>
      </c>
      <c r="G4202" s="1">
        <v>1.03842159916926</v>
      </c>
      <c r="H4202" s="2">
        <f t="shared" si="16"/>
        <v>56.745902777780429</v>
      </c>
    </row>
    <row r="4203" spans="1:8" ht="15.75" customHeight="1" x14ac:dyDescent="0.25">
      <c r="A4203" s="3">
        <v>44504</v>
      </c>
      <c r="B4203" s="3">
        <v>44616</v>
      </c>
      <c r="C4203" s="1" t="s">
        <v>13</v>
      </c>
      <c r="D4203" s="1">
        <v>4202</v>
      </c>
      <c r="E4203" s="4">
        <v>44695.997685185182</v>
      </c>
      <c r="F4203" s="1">
        <v>0</v>
      </c>
      <c r="G4203" s="1">
        <v>0</v>
      </c>
      <c r="H4203" s="2">
        <f t="shared" si="16"/>
        <v>79.99768518518249</v>
      </c>
    </row>
    <row r="4204" spans="1:8" ht="15.75" customHeight="1" x14ac:dyDescent="0.25">
      <c r="A4204" s="3">
        <v>44585</v>
      </c>
      <c r="B4204" s="3">
        <v>44641</v>
      </c>
      <c r="C4204" s="1" t="s">
        <v>8</v>
      </c>
      <c r="D4204" s="1">
        <v>4203</v>
      </c>
      <c r="E4204" s="3">
        <v>44662</v>
      </c>
      <c r="F4204" s="1">
        <v>61.762711864406697</v>
      </c>
      <c r="G4204" s="1">
        <v>57.849210987726401</v>
      </c>
      <c r="H4204" s="2">
        <f t="shared" si="16"/>
        <v>21</v>
      </c>
    </row>
    <row r="4205" spans="1:8" ht="15.75" customHeight="1" x14ac:dyDescent="0.25">
      <c r="A4205" s="3">
        <v>44571</v>
      </c>
      <c r="B4205" s="3">
        <v>44641</v>
      </c>
      <c r="C4205" s="1" t="s">
        <v>17</v>
      </c>
      <c r="D4205" s="1">
        <v>4204</v>
      </c>
      <c r="E4205" s="3">
        <v>44662</v>
      </c>
      <c r="F4205" s="1">
        <v>22.321428571428498</v>
      </c>
      <c r="G4205" s="1">
        <v>22.321428571428498</v>
      </c>
      <c r="H4205" s="2">
        <f t="shared" si="16"/>
        <v>21</v>
      </c>
    </row>
    <row r="4206" spans="1:8" ht="15.75" customHeight="1" x14ac:dyDescent="0.25">
      <c r="A4206" s="3">
        <v>44511</v>
      </c>
      <c r="B4206" s="3">
        <v>44609</v>
      </c>
      <c r="C4206" s="1" t="s">
        <v>14</v>
      </c>
      <c r="D4206" s="1">
        <v>4205</v>
      </c>
      <c r="E4206" s="3">
        <v>44669</v>
      </c>
      <c r="F4206" s="1">
        <v>97.859706362153304</v>
      </c>
      <c r="G4206" s="1">
        <v>95.412724306688403</v>
      </c>
      <c r="H4206" s="2">
        <f t="shared" si="16"/>
        <v>60</v>
      </c>
    </row>
    <row r="4207" spans="1:8" ht="15.75" customHeight="1" x14ac:dyDescent="0.25">
      <c r="A4207" s="3">
        <v>44511</v>
      </c>
      <c r="B4207" s="3">
        <v>44623</v>
      </c>
      <c r="C4207" s="1" t="s">
        <v>13</v>
      </c>
      <c r="D4207" s="1">
        <v>4206</v>
      </c>
      <c r="E4207" s="4">
        <v>44665.293090277781</v>
      </c>
      <c r="F4207" s="1">
        <v>5.8723572416518399</v>
      </c>
      <c r="G4207" s="1">
        <v>0.29638411381149898</v>
      </c>
      <c r="H4207" s="2">
        <f t="shared" si="16"/>
        <v>42.29309027778072</v>
      </c>
    </row>
    <row r="4208" spans="1:8" ht="15.75" customHeight="1" x14ac:dyDescent="0.25">
      <c r="A4208" s="3">
        <v>44550</v>
      </c>
      <c r="B4208" s="3">
        <v>44648</v>
      </c>
      <c r="C4208" s="1" t="s">
        <v>22</v>
      </c>
      <c r="D4208" s="1">
        <v>4207</v>
      </c>
      <c r="E4208" s="4">
        <v>44689.166006944448</v>
      </c>
      <c r="F4208" s="1">
        <v>83.609118852459005</v>
      </c>
      <c r="G4208" s="1">
        <v>83.609118852459005</v>
      </c>
      <c r="H4208" s="2">
        <f t="shared" si="16"/>
        <v>41.166006944447872</v>
      </c>
    </row>
    <row r="4209" spans="1:8" ht="15.75" customHeight="1" x14ac:dyDescent="0.25">
      <c r="A4209" s="3">
        <v>44487</v>
      </c>
      <c r="B4209" s="3">
        <v>44621</v>
      </c>
      <c r="C4209" s="1" t="s">
        <v>19</v>
      </c>
      <c r="D4209" s="1">
        <v>4208</v>
      </c>
      <c r="E4209" s="3">
        <v>44680</v>
      </c>
      <c r="F4209" s="1">
        <v>23.524390243902399</v>
      </c>
      <c r="G4209" s="1">
        <v>22.571646341463399</v>
      </c>
      <c r="H4209" s="2">
        <f t="shared" si="16"/>
        <v>59</v>
      </c>
    </row>
    <row r="4210" spans="1:8" ht="15.75" customHeight="1" x14ac:dyDescent="0.25">
      <c r="A4210" s="3">
        <v>44578</v>
      </c>
      <c r="B4210" s="3">
        <v>44634</v>
      </c>
      <c r="C4210" s="1" t="s">
        <v>8</v>
      </c>
      <c r="D4210" s="1">
        <v>4209</v>
      </c>
      <c r="E4210" s="3">
        <v>44667</v>
      </c>
      <c r="F4210" s="1">
        <v>3.3898305084745699</v>
      </c>
      <c r="G4210" s="1">
        <v>2.3962594973699498</v>
      </c>
      <c r="H4210" s="2">
        <f t="shared" si="16"/>
        <v>33</v>
      </c>
    </row>
    <row r="4211" spans="1:8" ht="15.75" customHeight="1" x14ac:dyDescent="0.25">
      <c r="A4211" s="3">
        <v>44533</v>
      </c>
      <c r="B4211" s="3">
        <v>44617</v>
      </c>
      <c r="C4211" s="1" t="s">
        <v>11</v>
      </c>
      <c r="D4211" s="1">
        <v>4210</v>
      </c>
      <c r="E4211" s="4">
        <v>44674.16851851852</v>
      </c>
      <c r="F4211" s="1">
        <v>28.205128205128201</v>
      </c>
      <c r="G4211" s="1">
        <v>28.205128205128201</v>
      </c>
      <c r="H4211" s="2">
        <f t="shared" si="16"/>
        <v>57.168518518519704</v>
      </c>
    </row>
    <row r="4212" spans="1:8" ht="15.75" customHeight="1" x14ac:dyDescent="0.25">
      <c r="A4212" s="3">
        <v>44540</v>
      </c>
      <c r="B4212" s="3">
        <v>44630</v>
      </c>
      <c r="C4212" s="1" t="s">
        <v>18</v>
      </c>
      <c r="D4212" s="1">
        <v>4211</v>
      </c>
      <c r="E4212" s="4">
        <v>44688.735405092593</v>
      </c>
      <c r="F4212" s="1">
        <v>0</v>
      </c>
      <c r="G4212" s="1">
        <v>0</v>
      </c>
      <c r="H4212" s="2">
        <f t="shared" si="16"/>
        <v>58.735405092593282</v>
      </c>
    </row>
    <row r="4213" spans="1:8" ht="15.75" customHeight="1" x14ac:dyDescent="0.25">
      <c r="A4213" s="3">
        <v>44599</v>
      </c>
      <c r="B4213" s="3">
        <v>44644</v>
      </c>
      <c r="C4213" s="1" t="s">
        <v>17</v>
      </c>
      <c r="D4213" s="1">
        <v>4212</v>
      </c>
      <c r="E4213" s="4">
        <v>44698.27884259259</v>
      </c>
      <c r="F4213" s="1">
        <v>0</v>
      </c>
      <c r="G4213" s="1">
        <v>0</v>
      </c>
      <c r="H4213" s="2">
        <f t="shared" si="16"/>
        <v>54.278842592590081</v>
      </c>
    </row>
    <row r="4214" spans="1:8" ht="15.75" customHeight="1" x14ac:dyDescent="0.25">
      <c r="A4214" s="3">
        <v>44497</v>
      </c>
      <c r="B4214" s="3">
        <v>44595</v>
      </c>
      <c r="C4214" s="1" t="s">
        <v>14</v>
      </c>
      <c r="D4214" s="1">
        <v>4213</v>
      </c>
      <c r="E4214" s="4">
        <v>44654.077905092592</v>
      </c>
      <c r="F4214" s="1">
        <v>0</v>
      </c>
      <c r="G4214" s="1">
        <v>0</v>
      </c>
      <c r="H4214" s="2">
        <f t="shared" si="16"/>
        <v>59.077905092592118</v>
      </c>
    </row>
    <row r="4215" spans="1:8" ht="15.75" customHeight="1" x14ac:dyDescent="0.25">
      <c r="A4215" s="3">
        <v>44420</v>
      </c>
      <c r="B4215" s="3">
        <v>44648</v>
      </c>
      <c r="C4215" s="1" t="s">
        <v>22</v>
      </c>
      <c r="D4215" s="1">
        <v>4214</v>
      </c>
      <c r="E4215" s="4">
        <v>44699.288425925923</v>
      </c>
      <c r="F4215" s="1">
        <v>96.656258131667897</v>
      </c>
      <c r="G4215" s="1">
        <v>85.129507832786501</v>
      </c>
      <c r="H4215" s="2">
        <f t="shared" si="16"/>
        <v>51.288425925922638</v>
      </c>
    </row>
    <row r="4216" spans="1:8" ht="15.75" customHeight="1" x14ac:dyDescent="0.25">
      <c r="A4216" s="3">
        <v>44557</v>
      </c>
      <c r="B4216" s="3">
        <v>44613</v>
      </c>
      <c r="C4216" s="1" t="s">
        <v>10</v>
      </c>
      <c r="D4216" s="1">
        <v>4215</v>
      </c>
      <c r="E4216" s="4">
        <v>44692.268136574072</v>
      </c>
      <c r="F4216" s="1">
        <v>99.108138238573005</v>
      </c>
      <c r="G4216" s="1">
        <v>99.108138238573005</v>
      </c>
      <c r="H4216" s="2">
        <f t="shared" si="16"/>
        <v>79.268136574071832</v>
      </c>
    </row>
    <row r="4217" spans="1:8" ht="15.75" customHeight="1" x14ac:dyDescent="0.25">
      <c r="A4217" s="3">
        <v>44571</v>
      </c>
      <c r="B4217" s="3">
        <v>44648</v>
      </c>
      <c r="C4217" s="1" t="s">
        <v>11</v>
      </c>
      <c r="D4217" s="1">
        <v>4216</v>
      </c>
      <c r="E4217" s="4">
        <v>44690.092847222222</v>
      </c>
      <c r="F4217" s="1">
        <v>57.944915254237202</v>
      </c>
      <c r="G4217" s="1">
        <v>54.343220338983002</v>
      </c>
      <c r="H4217" s="2">
        <f t="shared" si="16"/>
        <v>42.09284722222219</v>
      </c>
    </row>
    <row r="4218" spans="1:8" ht="15.75" customHeight="1" x14ac:dyDescent="0.25">
      <c r="A4218" s="3">
        <v>44574</v>
      </c>
      <c r="B4218" s="3">
        <v>44672</v>
      </c>
      <c r="C4218" s="1" t="s">
        <v>14</v>
      </c>
      <c r="D4218" s="1">
        <v>4217</v>
      </c>
      <c r="E4218" s="3">
        <v>44689</v>
      </c>
      <c r="F4218" s="1">
        <v>88.499184339314795</v>
      </c>
      <c r="G4218" s="1">
        <v>65.456769983686698</v>
      </c>
      <c r="H4218" s="2">
        <f t="shared" si="16"/>
        <v>17</v>
      </c>
    </row>
    <row r="4219" spans="1:8" ht="15.75" customHeight="1" x14ac:dyDescent="0.25">
      <c r="A4219" s="3">
        <v>44613</v>
      </c>
      <c r="B4219" s="3">
        <v>44659</v>
      </c>
      <c r="C4219" s="1" t="s">
        <v>8</v>
      </c>
      <c r="D4219" s="1">
        <v>4218</v>
      </c>
      <c r="E4219" s="3">
        <v>44667</v>
      </c>
      <c r="F4219" s="1">
        <v>95.791934541203901</v>
      </c>
      <c r="G4219" s="1">
        <v>95.791934541203901</v>
      </c>
      <c r="H4219" s="2">
        <f t="shared" si="16"/>
        <v>8</v>
      </c>
    </row>
    <row r="4220" spans="1:8" ht="15.75" customHeight="1" x14ac:dyDescent="0.25">
      <c r="A4220" s="3">
        <v>44550</v>
      </c>
      <c r="B4220" s="3">
        <v>44606</v>
      </c>
      <c r="C4220" s="1" t="s">
        <v>15</v>
      </c>
      <c r="D4220" s="1">
        <v>4219</v>
      </c>
      <c r="E4220" s="3">
        <v>44666</v>
      </c>
      <c r="F4220" s="1">
        <v>9.3506493506493502</v>
      </c>
      <c r="G4220" s="1">
        <v>7.3701298701298699</v>
      </c>
      <c r="H4220" s="2">
        <f t="shared" si="16"/>
        <v>60</v>
      </c>
    </row>
    <row r="4221" spans="1:8" ht="15.75" customHeight="1" x14ac:dyDescent="0.25">
      <c r="A4221" s="3">
        <v>44553</v>
      </c>
      <c r="B4221" s="3">
        <v>44665</v>
      </c>
      <c r="C4221" s="1" t="s">
        <v>13</v>
      </c>
      <c r="D4221" s="1">
        <v>4220</v>
      </c>
      <c r="E4221" s="3">
        <v>44665</v>
      </c>
      <c r="F4221" s="1">
        <v>99.209642363169294</v>
      </c>
      <c r="G4221" s="1">
        <v>99.091088717644695</v>
      </c>
      <c r="H4221" s="2">
        <f t="shared" si="16"/>
        <v>0</v>
      </c>
    </row>
    <row r="4222" spans="1:8" ht="15.75" customHeight="1" x14ac:dyDescent="0.25">
      <c r="A4222" s="3">
        <v>44511</v>
      </c>
      <c r="B4222" s="3">
        <v>44623</v>
      </c>
      <c r="C4222" s="1" t="s">
        <v>13</v>
      </c>
      <c r="D4222" s="1">
        <v>4221</v>
      </c>
      <c r="E4222" s="3">
        <v>44660</v>
      </c>
      <c r="F4222" s="1">
        <v>94.303892511361397</v>
      </c>
      <c r="G4222" s="1">
        <v>93.589014028847998</v>
      </c>
      <c r="H4222" s="2">
        <f t="shared" si="16"/>
        <v>37</v>
      </c>
    </row>
    <row r="4223" spans="1:8" ht="15.75" customHeight="1" x14ac:dyDescent="0.25">
      <c r="A4223" s="3">
        <v>44557</v>
      </c>
      <c r="B4223" s="3">
        <v>44647</v>
      </c>
      <c r="C4223" s="1" t="s">
        <v>18</v>
      </c>
      <c r="D4223" s="1">
        <v>4222</v>
      </c>
      <c r="E4223" s="4">
        <v>44676.917048611111</v>
      </c>
      <c r="F4223" s="1">
        <v>100</v>
      </c>
      <c r="G4223" s="1">
        <v>97.485207100591694</v>
      </c>
      <c r="H4223" s="2">
        <f t="shared" si="16"/>
        <v>29.917048611110658</v>
      </c>
    </row>
    <row r="4224" spans="1:8" ht="15.75" customHeight="1" x14ac:dyDescent="0.25">
      <c r="A4224" s="3">
        <v>44571</v>
      </c>
      <c r="B4224" s="3">
        <v>44627</v>
      </c>
      <c r="C4224" s="1" t="s">
        <v>8</v>
      </c>
      <c r="D4224" s="1">
        <v>4223</v>
      </c>
      <c r="E4224" s="3">
        <v>44661</v>
      </c>
      <c r="F4224" s="1">
        <v>98.513150204558698</v>
      </c>
      <c r="G4224" s="1">
        <v>98.513150204558698</v>
      </c>
      <c r="H4224" s="2">
        <f t="shared" si="16"/>
        <v>34</v>
      </c>
    </row>
    <row r="4225" spans="1:8" ht="15.75" customHeight="1" x14ac:dyDescent="0.25">
      <c r="A4225" s="3">
        <v>44557</v>
      </c>
      <c r="B4225" s="3">
        <v>44655</v>
      </c>
      <c r="C4225" s="1" t="s">
        <v>22</v>
      </c>
      <c r="D4225" s="1">
        <v>4224</v>
      </c>
      <c r="E4225" s="3">
        <v>44655</v>
      </c>
      <c r="F4225" s="1">
        <v>11.483094262294999</v>
      </c>
      <c r="G4225" s="1">
        <v>9.5088370901639294</v>
      </c>
      <c r="H4225" s="2">
        <f t="shared" si="16"/>
        <v>0</v>
      </c>
    </row>
    <row r="4226" spans="1:8" ht="15.75" customHeight="1" x14ac:dyDescent="0.25">
      <c r="A4226" s="3">
        <v>44592</v>
      </c>
      <c r="B4226" s="3">
        <v>44648</v>
      </c>
      <c r="C4226" s="1" t="s">
        <v>8</v>
      </c>
      <c r="D4226" s="1">
        <v>4225</v>
      </c>
      <c r="E4226" s="3">
        <v>44664</v>
      </c>
      <c r="F4226" s="1">
        <v>99.532437171244794</v>
      </c>
      <c r="G4226" s="1">
        <v>99.532437171244794</v>
      </c>
      <c r="H4226" s="2">
        <f t="shared" si="16"/>
        <v>16</v>
      </c>
    </row>
    <row r="4227" spans="1:8" ht="15.75" customHeight="1" x14ac:dyDescent="0.25">
      <c r="A4227" s="3">
        <v>44620</v>
      </c>
      <c r="B4227" s="3">
        <v>44666</v>
      </c>
      <c r="C4227" s="1" t="s">
        <v>10</v>
      </c>
      <c r="D4227" s="1">
        <v>4226</v>
      </c>
      <c r="E4227" s="4">
        <v>44679.99894675926</v>
      </c>
      <c r="F4227" s="1">
        <v>100</v>
      </c>
      <c r="G4227" s="1">
        <v>99.707357859531697</v>
      </c>
      <c r="H4227" s="2">
        <f t="shared" si="16"/>
        <v>13.998946759260434</v>
      </c>
    </row>
    <row r="4228" spans="1:8" ht="15.75" customHeight="1" x14ac:dyDescent="0.25">
      <c r="A4228" s="3">
        <v>44518</v>
      </c>
      <c r="B4228" s="3">
        <v>44630</v>
      </c>
      <c r="C4228" s="1" t="s">
        <v>13</v>
      </c>
      <c r="D4228" s="1">
        <v>4227</v>
      </c>
      <c r="E4228" s="3">
        <v>44679</v>
      </c>
      <c r="F4228" s="1">
        <v>18.545741948231498</v>
      </c>
      <c r="G4228" s="1">
        <v>12.6348547717842</v>
      </c>
      <c r="H4228" s="2">
        <f t="shared" si="16"/>
        <v>49</v>
      </c>
    </row>
    <row r="4229" spans="1:8" ht="15.75" customHeight="1" x14ac:dyDescent="0.25">
      <c r="A4229" s="3">
        <v>44571</v>
      </c>
      <c r="B4229" s="3">
        <v>44648</v>
      </c>
      <c r="C4229" s="1" t="s">
        <v>11</v>
      </c>
      <c r="D4229" s="1">
        <v>4228</v>
      </c>
      <c r="E4229" s="3">
        <v>44692</v>
      </c>
      <c r="F4229" s="1">
        <v>97.775423728813493</v>
      </c>
      <c r="G4229" s="1">
        <v>97.3516949152542</v>
      </c>
      <c r="H4229" s="2">
        <f t="shared" si="16"/>
        <v>44</v>
      </c>
    </row>
    <row r="4230" spans="1:8" ht="15.75" customHeight="1" x14ac:dyDescent="0.25">
      <c r="A4230" s="3">
        <v>44571</v>
      </c>
      <c r="B4230" s="3">
        <v>44631</v>
      </c>
      <c r="C4230" s="1" t="s">
        <v>12</v>
      </c>
      <c r="D4230" s="1">
        <v>4229</v>
      </c>
      <c r="E4230" s="3">
        <v>44689</v>
      </c>
      <c r="F4230" s="1">
        <v>20.077220077220002</v>
      </c>
      <c r="G4230" s="1">
        <v>17.471042471042399</v>
      </c>
      <c r="H4230" s="2">
        <f t="shared" si="16"/>
        <v>58</v>
      </c>
    </row>
    <row r="4231" spans="1:8" ht="15.75" customHeight="1" x14ac:dyDescent="0.25">
      <c r="A4231" s="3">
        <v>44571</v>
      </c>
      <c r="B4231" s="3">
        <v>44627</v>
      </c>
      <c r="C4231" s="1" t="s">
        <v>10</v>
      </c>
      <c r="D4231" s="1">
        <v>4230</v>
      </c>
      <c r="E4231" s="3">
        <v>44653</v>
      </c>
      <c r="F4231" s="1">
        <v>99.777034559643198</v>
      </c>
      <c r="G4231" s="1">
        <v>99.777034559643198</v>
      </c>
      <c r="H4231" s="2">
        <f t="shared" si="16"/>
        <v>26</v>
      </c>
    </row>
    <row r="4232" spans="1:8" ht="15.75" customHeight="1" x14ac:dyDescent="0.25">
      <c r="A4232" s="3">
        <v>44539</v>
      </c>
      <c r="B4232" s="3">
        <v>44625</v>
      </c>
      <c r="C4232" s="1" t="s">
        <v>20</v>
      </c>
      <c r="D4232" s="1">
        <v>4231</v>
      </c>
      <c r="E4232" s="4">
        <v>44699.536481481482</v>
      </c>
      <c r="F4232" s="1">
        <v>0</v>
      </c>
      <c r="G4232" s="1">
        <v>0</v>
      </c>
      <c r="H4232" s="2">
        <f t="shared" si="16"/>
        <v>74.536481481482042</v>
      </c>
    </row>
    <row r="4233" spans="1:8" ht="15.75" customHeight="1" x14ac:dyDescent="0.25">
      <c r="A4233" s="3">
        <v>44529</v>
      </c>
      <c r="B4233" s="3">
        <v>44627</v>
      </c>
      <c r="C4233" s="1" t="s">
        <v>22</v>
      </c>
      <c r="D4233" s="1">
        <v>4232</v>
      </c>
      <c r="E4233" s="4">
        <v>44684.924629629626</v>
      </c>
      <c r="F4233" s="1">
        <v>96.997956055186506</v>
      </c>
      <c r="G4233" s="1">
        <v>94.040623403168098</v>
      </c>
      <c r="H4233" s="2">
        <f t="shared" si="16"/>
        <v>57.924629629625997</v>
      </c>
    </row>
    <row r="4234" spans="1:8" ht="15.75" customHeight="1" x14ac:dyDescent="0.25">
      <c r="A4234" s="3">
        <v>44634</v>
      </c>
      <c r="B4234" s="3">
        <v>44680</v>
      </c>
      <c r="C4234" s="1" t="s">
        <v>15</v>
      </c>
      <c r="D4234" s="1">
        <v>4233</v>
      </c>
      <c r="E4234" s="4">
        <v>44696.181481481479</v>
      </c>
      <c r="F4234" s="1">
        <v>99.794344473007698</v>
      </c>
      <c r="G4234" s="1">
        <v>97.768637532133596</v>
      </c>
      <c r="H4234" s="2">
        <f t="shared" si="16"/>
        <v>16.181481481478841</v>
      </c>
    </row>
    <row r="4235" spans="1:8" ht="15.75" customHeight="1" x14ac:dyDescent="0.25">
      <c r="A4235" s="3">
        <v>44518</v>
      </c>
      <c r="B4235" s="3">
        <v>44630</v>
      </c>
      <c r="C4235" s="1" t="s">
        <v>13</v>
      </c>
      <c r="D4235" s="1">
        <v>4234</v>
      </c>
      <c r="E4235" s="4">
        <v>44683.949178240742</v>
      </c>
      <c r="F4235" s="1">
        <v>99.723374827109197</v>
      </c>
      <c r="G4235" s="1">
        <v>98.942896660738896</v>
      </c>
      <c r="H4235" s="2">
        <f t="shared" si="16"/>
        <v>53.949178240742185</v>
      </c>
    </row>
    <row r="4236" spans="1:8" ht="15.75" customHeight="1" x14ac:dyDescent="0.25">
      <c r="A4236" s="3">
        <v>44571</v>
      </c>
      <c r="B4236" s="3">
        <v>44627</v>
      </c>
      <c r="C4236" s="1" t="s">
        <v>8</v>
      </c>
      <c r="D4236" s="1">
        <v>4235</v>
      </c>
      <c r="E4236" s="3">
        <v>44676</v>
      </c>
      <c r="F4236" s="1">
        <v>100</v>
      </c>
      <c r="G4236" s="1">
        <v>100</v>
      </c>
      <c r="H4236" s="2">
        <f t="shared" si="16"/>
        <v>49</v>
      </c>
    </row>
    <row r="4237" spans="1:8" ht="15.75" customHeight="1" x14ac:dyDescent="0.25">
      <c r="A4237" s="3">
        <v>44557</v>
      </c>
      <c r="B4237" s="3">
        <v>44613</v>
      </c>
      <c r="C4237" s="1" t="s">
        <v>8</v>
      </c>
      <c r="D4237" s="1">
        <v>4236</v>
      </c>
      <c r="E4237" s="3">
        <v>44659</v>
      </c>
      <c r="F4237" s="1">
        <v>63.4716540035067</v>
      </c>
      <c r="G4237" s="1">
        <v>61.559322033898297</v>
      </c>
      <c r="H4237" s="2">
        <f t="shared" si="16"/>
        <v>46</v>
      </c>
    </row>
    <row r="4238" spans="1:8" ht="15.75" customHeight="1" x14ac:dyDescent="0.25">
      <c r="A4238" s="3">
        <v>44571</v>
      </c>
      <c r="B4238" s="3">
        <v>44627</v>
      </c>
      <c r="C4238" s="1" t="s">
        <v>8</v>
      </c>
      <c r="D4238" s="1">
        <v>4237</v>
      </c>
      <c r="E4238" s="4">
        <v>44670.243449074071</v>
      </c>
      <c r="F4238" s="1">
        <v>97.5780245470485</v>
      </c>
      <c r="G4238" s="1">
        <v>96.058445353594294</v>
      </c>
      <c r="H4238" s="2">
        <f t="shared" si="16"/>
        <v>43.243449074070668</v>
      </c>
    </row>
    <row r="4239" spans="1:8" ht="15.75" customHeight="1" x14ac:dyDescent="0.25">
      <c r="A4239" s="3">
        <v>44529</v>
      </c>
      <c r="B4239" s="3">
        <v>44606</v>
      </c>
      <c r="C4239" s="1" t="s">
        <v>11</v>
      </c>
      <c r="D4239" s="1">
        <v>4238</v>
      </c>
      <c r="E4239" s="4">
        <v>44662.487256944441</v>
      </c>
      <c r="F4239" s="1">
        <v>36.864406779661003</v>
      </c>
      <c r="G4239" s="1">
        <v>34.163135593220296</v>
      </c>
      <c r="H4239" s="2">
        <f t="shared" si="16"/>
        <v>56.487256944441469</v>
      </c>
    </row>
    <row r="4240" spans="1:8" ht="15.75" customHeight="1" x14ac:dyDescent="0.25">
      <c r="A4240" s="3">
        <v>44335</v>
      </c>
      <c r="B4240" s="3">
        <v>44617</v>
      </c>
      <c r="C4240" s="1" t="s">
        <v>22</v>
      </c>
      <c r="D4240" s="1">
        <v>4239</v>
      </c>
      <c r="E4240" s="4">
        <v>44694.822002314817</v>
      </c>
      <c r="F4240" s="1">
        <v>91.433712165714994</v>
      </c>
      <c r="G4240" s="1">
        <v>90.329724395743597</v>
      </c>
      <c r="H4240" s="2">
        <f t="shared" si="16"/>
        <v>77.822002314816928</v>
      </c>
    </row>
    <row r="4241" spans="1:8" ht="15.75" customHeight="1" x14ac:dyDescent="0.25">
      <c r="A4241" s="3">
        <v>44424</v>
      </c>
      <c r="B4241" s="3">
        <v>44641</v>
      </c>
      <c r="C4241" s="1" t="s">
        <v>9</v>
      </c>
      <c r="D4241" s="1">
        <v>4240</v>
      </c>
      <c r="E4241" s="4">
        <v>44695.136030092595</v>
      </c>
      <c r="F4241" s="1">
        <v>87.576493357179601</v>
      </c>
      <c r="G4241" s="1">
        <v>83.952743435245907</v>
      </c>
      <c r="H4241" s="2">
        <f t="shared" si="16"/>
        <v>54.13603009259532</v>
      </c>
    </row>
    <row r="4242" spans="1:8" ht="15.75" customHeight="1" x14ac:dyDescent="0.25">
      <c r="A4242" s="3">
        <v>44448</v>
      </c>
      <c r="B4242" s="3">
        <v>44623</v>
      </c>
      <c r="C4242" s="1" t="s">
        <v>17</v>
      </c>
      <c r="D4242" s="1">
        <v>4241</v>
      </c>
      <c r="E4242" s="4">
        <v>44700.10664351852</v>
      </c>
      <c r="F4242" s="1">
        <v>66.913124754033802</v>
      </c>
      <c r="G4242" s="1">
        <v>60.792256985438797</v>
      </c>
      <c r="H4242" s="2">
        <f t="shared" si="16"/>
        <v>77.106643518520286</v>
      </c>
    </row>
    <row r="4243" spans="1:8" ht="15.75" customHeight="1" x14ac:dyDescent="0.25">
      <c r="A4243" s="3">
        <v>44434</v>
      </c>
      <c r="B4243" s="3">
        <v>44626</v>
      </c>
      <c r="C4243" s="1" t="s">
        <v>17</v>
      </c>
      <c r="D4243" s="1">
        <v>4242</v>
      </c>
      <c r="E4243" s="4">
        <v>44666.850381944445</v>
      </c>
      <c r="F4243" s="1">
        <v>95.454545454545396</v>
      </c>
      <c r="G4243" s="1">
        <v>93.459022038567497</v>
      </c>
      <c r="H4243" s="2">
        <f t="shared" si="16"/>
        <v>40.850381944444962</v>
      </c>
    </row>
    <row r="4244" spans="1:8" ht="15.75" customHeight="1" x14ac:dyDescent="0.25">
      <c r="A4244" s="3">
        <v>44578</v>
      </c>
      <c r="B4244" s="3">
        <v>44634</v>
      </c>
      <c r="C4244" s="1" t="s">
        <v>8</v>
      </c>
      <c r="D4244" s="1">
        <v>4243</v>
      </c>
      <c r="E4244" s="4">
        <v>44689.356608796297</v>
      </c>
      <c r="F4244" s="1">
        <v>18.001168907071801</v>
      </c>
      <c r="G4244" s="1">
        <v>17.454120397428401</v>
      </c>
      <c r="H4244" s="2">
        <f t="shared" si="16"/>
        <v>55.356608796297223</v>
      </c>
    </row>
    <row r="4245" spans="1:8" ht="15.75" customHeight="1" x14ac:dyDescent="0.25">
      <c r="A4245" s="3">
        <v>44564</v>
      </c>
      <c r="B4245" s="3">
        <v>44620</v>
      </c>
      <c r="C4245" s="1" t="s">
        <v>15</v>
      </c>
      <c r="D4245" s="1">
        <v>4244</v>
      </c>
      <c r="E4245" s="4">
        <v>44690.667997685188</v>
      </c>
      <c r="F4245" s="1">
        <v>5.1298701298701301</v>
      </c>
      <c r="G4245" s="1">
        <v>4.7077922077921999</v>
      </c>
      <c r="H4245" s="2">
        <f t="shared" si="16"/>
        <v>70.667997685188311</v>
      </c>
    </row>
    <row r="4246" spans="1:8" ht="15.75" customHeight="1" x14ac:dyDescent="0.25">
      <c r="A4246" s="3">
        <v>44501</v>
      </c>
      <c r="B4246" s="3">
        <v>44573</v>
      </c>
      <c r="C4246" s="1" t="s">
        <v>10</v>
      </c>
      <c r="D4246" s="1">
        <v>4245</v>
      </c>
      <c r="E4246" s="4">
        <v>44659.525081018517</v>
      </c>
      <c r="F4246" s="1">
        <v>0</v>
      </c>
      <c r="G4246" s="1">
        <v>0</v>
      </c>
      <c r="H4246" s="2">
        <f t="shared" si="16"/>
        <v>86.525081018517085</v>
      </c>
    </row>
    <row r="4247" spans="1:8" ht="15.75" customHeight="1" x14ac:dyDescent="0.25">
      <c r="A4247" s="3">
        <v>44483</v>
      </c>
      <c r="B4247" s="3">
        <v>44595</v>
      </c>
      <c r="C4247" s="1" t="s">
        <v>13</v>
      </c>
      <c r="D4247" s="1">
        <v>4246</v>
      </c>
      <c r="E4247" s="4">
        <v>44653.306400462963</v>
      </c>
      <c r="F4247" s="1">
        <v>0</v>
      </c>
      <c r="G4247" s="1">
        <v>0</v>
      </c>
      <c r="H4247" s="2">
        <f t="shared" si="16"/>
        <v>58.306400462963211</v>
      </c>
    </row>
    <row r="4248" spans="1:8" ht="15.75" customHeight="1" x14ac:dyDescent="0.25">
      <c r="A4248" s="3">
        <v>44525</v>
      </c>
      <c r="B4248" s="3">
        <v>44661</v>
      </c>
      <c r="C4248" s="1" t="s">
        <v>13</v>
      </c>
      <c r="D4248" s="1">
        <v>4247</v>
      </c>
      <c r="E4248" s="4">
        <v>44697.989768518521</v>
      </c>
      <c r="F4248" s="1">
        <v>53.728512151748603</v>
      </c>
      <c r="G4248" s="1">
        <v>45.779490219324202</v>
      </c>
      <c r="H4248" s="2">
        <f t="shared" si="16"/>
        <v>36.989768518520577</v>
      </c>
    </row>
    <row r="4249" spans="1:8" ht="15.75" customHeight="1" x14ac:dyDescent="0.25">
      <c r="A4249" s="3">
        <v>44571</v>
      </c>
      <c r="B4249" s="3">
        <v>44631</v>
      </c>
      <c r="C4249" s="1" t="s">
        <v>12</v>
      </c>
      <c r="D4249" s="1">
        <v>4248</v>
      </c>
      <c r="E4249" s="4">
        <v>44659.027245370373</v>
      </c>
      <c r="F4249" s="1">
        <v>33.976833976833902</v>
      </c>
      <c r="G4249" s="1">
        <v>33.976833976833902</v>
      </c>
      <c r="H4249" s="2">
        <f t="shared" si="16"/>
        <v>28.027245370372839</v>
      </c>
    </row>
    <row r="4250" spans="1:8" ht="15.75" customHeight="1" x14ac:dyDescent="0.25">
      <c r="A4250" s="3">
        <v>44504</v>
      </c>
      <c r="B4250" s="3">
        <v>44602</v>
      </c>
      <c r="C4250" s="1" t="s">
        <v>14</v>
      </c>
      <c r="D4250" s="1">
        <v>4249</v>
      </c>
      <c r="E4250" s="4">
        <v>44661.43378472222</v>
      </c>
      <c r="F4250" s="1">
        <v>98.929853181076595</v>
      </c>
      <c r="G4250" s="1">
        <v>98.929853181076595</v>
      </c>
      <c r="H4250" s="2">
        <f t="shared" si="16"/>
        <v>59.433784722219571</v>
      </c>
    </row>
    <row r="4251" spans="1:8" ht="15.75" customHeight="1" x14ac:dyDescent="0.25">
      <c r="A4251" s="3">
        <v>44525</v>
      </c>
      <c r="B4251" s="3">
        <v>44637</v>
      </c>
      <c r="C4251" s="1" t="s">
        <v>22</v>
      </c>
      <c r="D4251" s="1">
        <v>4250</v>
      </c>
      <c r="E4251" s="4">
        <v>44696.699224537035</v>
      </c>
      <c r="F4251" s="1">
        <v>99.744506898313702</v>
      </c>
      <c r="G4251" s="1">
        <v>96.135666836995398</v>
      </c>
      <c r="H4251" s="2">
        <f t="shared" si="16"/>
        <v>59.699224537034752</v>
      </c>
    </row>
    <row r="4252" spans="1:8" ht="15.75" customHeight="1" x14ac:dyDescent="0.25">
      <c r="A4252" s="3">
        <v>44574</v>
      </c>
      <c r="B4252" s="3">
        <v>44686</v>
      </c>
      <c r="C4252" s="1" t="s">
        <v>22</v>
      </c>
      <c r="D4252" s="1">
        <v>4251</v>
      </c>
      <c r="E4252" s="4">
        <v>44696.052407407406</v>
      </c>
      <c r="F4252" s="1">
        <v>99.489013796627404</v>
      </c>
      <c r="G4252" s="1">
        <v>99.233520694941205</v>
      </c>
      <c r="H4252" s="2">
        <f t="shared" si="16"/>
        <v>10.052407407405553</v>
      </c>
    </row>
    <row r="4253" spans="1:8" ht="15.75" customHeight="1" x14ac:dyDescent="0.25">
      <c r="A4253" s="3">
        <v>44490</v>
      </c>
      <c r="B4253" s="3">
        <v>44602</v>
      </c>
      <c r="C4253" s="1" t="s">
        <v>13</v>
      </c>
      <c r="D4253" s="1">
        <v>4252</v>
      </c>
      <c r="E4253" s="3">
        <v>44658</v>
      </c>
      <c r="F4253" s="1">
        <v>0</v>
      </c>
      <c r="G4253" s="1">
        <v>0</v>
      </c>
      <c r="H4253" s="2">
        <f t="shared" si="16"/>
        <v>56</v>
      </c>
    </row>
    <row r="4254" spans="1:8" ht="15.75" customHeight="1" x14ac:dyDescent="0.25">
      <c r="A4254" s="3">
        <v>44641</v>
      </c>
      <c r="B4254" s="3">
        <v>44687</v>
      </c>
      <c r="C4254" s="1" t="s">
        <v>10</v>
      </c>
      <c r="D4254" s="1">
        <v>4253</v>
      </c>
      <c r="E4254" s="3">
        <v>44694</v>
      </c>
      <c r="F4254" s="1">
        <v>27.0903010033444</v>
      </c>
      <c r="G4254" s="1">
        <v>27.0903010033444</v>
      </c>
      <c r="H4254" s="2">
        <f t="shared" si="16"/>
        <v>7</v>
      </c>
    </row>
    <row r="4255" spans="1:8" ht="15.75" customHeight="1" x14ac:dyDescent="0.25">
      <c r="A4255" s="3">
        <v>44578</v>
      </c>
      <c r="B4255" s="3">
        <v>44634</v>
      </c>
      <c r="C4255" s="1" t="s">
        <v>8</v>
      </c>
      <c r="D4255" s="1">
        <v>4254</v>
      </c>
      <c r="E4255" s="4">
        <v>44671.836122685185</v>
      </c>
      <c r="F4255" s="1">
        <v>99.4739918176505</v>
      </c>
      <c r="G4255" s="1">
        <v>99.4739918176505</v>
      </c>
      <c r="H4255" s="2">
        <f t="shared" si="16"/>
        <v>37.836122685184819</v>
      </c>
    </row>
    <row r="4256" spans="1:8" ht="15.75" customHeight="1" x14ac:dyDescent="0.25">
      <c r="A4256" s="3">
        <v>44585</v>
      </c>
      <c r="B4256" s="3">
        <v>44641</v>
      </c>
      <c r="C4256" s="1" t="s">
        <v>10</v>
      </c>
      <c r="D4256" s="1">
        <v>4255</v>
      </c>
      <c r="E4256" s="3">
        <v>44696</v>
      </c>
      <c r="F4256" s="1">
        <v>57.079152731326602</v>
      </c>
      <c r="G4256" s="1">
        <v>57.079152731326602</v>
      </c>
      <c r="H4256" s="2">
        <f t="shared" si="16"/>
        <v>55</v>
      </c>
    </row>
    <row r="4257" spans="1:8" ht="15.75" customHeight="1" x14ac:dyDescent="0.25">
      <c r="A4257" s="3">
        <v>44607</v>
      </c>
      <c r="B4257" s="3">
        <v>44653</v>
      </c>
      <c r="C4257" s="1" t="s">
        <v>8</v>
      </c>
      <c r="D4257" s="1">
        <v>4256</v>
      </c>
      <c r="E4257" s="4">
        <v>44667.038935185185</v>
      </c>
      <c r="F4257" s="1">
        <v>4.7504383401519501</v>
      </c>
      <c r="G4257" s="1">
        <v>4.7504383401519501</v>
      </c>
      <c r="H4257" s="2">
        <f t="shared" si="16"/>
        <v>14.038935185184528</v>
      </c>
    </row>
    <row r="4258" spans="1:8" ht="15.75" customHeight="1" x14ac:dyDescent="0.25">
      <c r="A4258" s="3">
        <v>44564</v>
      </c>
      <c r="B4258" s="3">
        <v>44620</v>
      </c>
      <c r="C4258" s="1" t="s">
        <v>10</v>
      </c>
      <c r="D4258" s="1">
        <v>4257</v>
      </c>
      <c r="E4258" s="3">
        <v>44664</v>
      </c>
      <c r="F4258" s="1">
        <v>67.892976588628699</v>
      </c>
      <c r="G4258" s="1">
        <v>67.892976588628699</v>
      </c>
      <c r="H4258" s="2">
        <f t="shared" si="16"/>
        <v>44</v>
      </c>
    </row>
    <row r="4259" spans="1:8" ht="15.75" customHeight="1" x14ac:dyDescent="0.25">
      <c r="A4259" s="3">
        <v>44564</v>
      </c>
      <c r="B4259" s="3">
        <v>44620</v>
      </c>
      <c r="C4259" s="1" t="s">
        <v>8</v>
      </c>
      <c r="D4259" s="1">
        <v>4258</v>
      </c>
      <c r="E4259" s="4">
        <v>44661.871481481481</v>
      </c>
      <c r="F4259" s="1">
        <v>90.176504967854996</v>
      </c>
      <c r="G4259" s="1">
        <v>90.176504967854996</v>
      </c>
      <c r="H4259" s="2">
        <f t="shared" si="16"/>
        <v>41.871481481481169</v>
      </c>
    </row>
    <row r="4260" spans="1:8" ht="15.75" customHeight="1" x14ac:dyDescent="0.25">
      <c r="A4260" s="3">
        <v>44483</v>
      </c>
      <c r="B4260" s="3">
        <v>44619</v>
      </c>
      <c r="C4260" s="1" t="s">
        <v>16</v>
      </c>
      <c r="D4260" s="1">
        <v>4259</v>
      </c>
      <c r="E4260" s="4">
        <v>44657.034907407404</v>
      </c>
      <c r="F4260" s="1">
        <v>96.993427492658299</v>
      </c>
      <c r="G4260" s="1">
        <v>96.224304293105803</v>
      </c>
      <c r="H4260" s="2">
        <f t="shared" si="16"/>
        <v>38.034907407403807</v>
      </c>
    </row>
    <row r="4261" spans="1:8" ht="15.75" customHeight="1" x14ac:dyDescent="0.25">
      <c r="A4261" s="3">
        <v>44543</v>
      </c>
      <c r="B4261" s="3">
        <v>44681</v>
      </c>
      <c r="C4261" s="1" t="s">
        <v>22</v>
      </c>
      <c r="D4261" s="1">
        <v>4260</v>
      </c>
      <c r="E4261" s="3">
        <v>44681</v>
      </c>
      <c r="F4261" s="1">
        <v>99.423668032786793</v>
      </c>
      <c r="G4261" s="1">
        <v>97.614626024590095</v>
      </c>
      <c r="H4261" s="2">
        <f t="shared" si="16"/>
        <v>0</v>
      </c>
    </row>
    <row r="4262" spans="1:8" ht="15.75" customHeight="1" x14ac:dyDescent="0.25">
      <c r="A4262" s="3">
        <v>44490</v>
      </c>
      <c r="B4262" s="3">
        <v>44602</v>
      </c>
      <c r="C4262" s="1" t="s">
        <v>13</v>
      </c>
      <c r="D4262" s="1">
        <v>4261</v>
      </c>
      <c r="E4262" s="3">
        <v>44662</v>
      </c>
      <c r="F4262" s="1">
        <v>96.079826121319897</v>
      </c>
      <c r="G4262" s="1">
        <v>95.961272475795298</v>
      </c>
      <c r="H4262" s="2">
        <f t="shared" si="16"/>
        <v>60</v>
      </c>
    </row>
    <row r="4263" spans="1:8" ht="15.75" customHeight="1" x14ac:dyDescent="0.25">
      <c r="A4263" s="3">
        <v>44606</v>
      </c>
      <c r="B4263" s="3">
        <v>44683</v>
      </c>
      <c r="C4263" s="1" t="s">
        <v>11</v>
      </c>
      <c r="D4263" s="1">
        <v>4262</v>
      </c>
      <c r="E4263" s="3">
        <v>44697</v>
      </c>
      <c r="F4263" s="1">
        <v>99.237288135593204</v>
      </c>
      <c r="G4263" s="1">
        <v>99.237288135593204</v>
      </c>
      <c r="H4263" s="2">
        <f t="shared" si="16"/>
        <v>14</v>
      </c>
    </row>
    <row r="4264" spans="1:8" ht="15.75" customHeight="1" x14ac:dyDescent="0.25">
      <c r="A4264" s="3">
        <v>44529</v>
      </c>
      <c r="B4264" s="3">
        <v>44627</v>
      </c>
      <c r="C4264" s="1" t="s">
        <v>22</v>
      </c>
      <c r="D4264" s="1">
        <v>4263</v>
      </c>
      <c r="E4264" s="3">
        <v>44676</v>
      </c>
      <c r="F4264" s="1">
        <v>1.38221768012263</v>
      </c>
      <c r="G4264" s="1">
        <v>0.61573837506387297</v>
      </c>
      <c r="H4264" s="2">
        <f t="shared" si="16"/>
        <v>49</v>
      </c>
    </row>
    <row r="4265" spans="1:8" ht="15.75" customHeight="1" x14ac:dyDescent="0.25">
      <c r="A4265" s="3">
        <v>44592</v>
      </c>
      <c r="B4265" s="3">
        <v>44648</v>
      </c>
      <c r="C4265" s="1" t="s">
        <v>15</v>
      </c>
      <c r="D4265" s="1">
        <v>4264</v>
      </c>
      <c r="E4265" s="4">
        <v>44680.491712962961</v>
      </c>
      <c r="F4265" s="1">
        <v>99.610389610389603</v>
      </c>
      <c r="G4265" s="1">
        <v>96.136363636363598</v>
      </c>
      <c r="H4265" s="2">
        <f t="shared" si="16"/>
        <v>32.491712962961174</v>
      </c>
    </row>
    <row r="4266" spans="1:8" ht="15.75" customHeight="1" x14ac:dyDescent="0.25">
      <c r="A4266" s="3">
        <v>44607</v>
      </c>
      <c r="B4266" s="3">
        <v>44653</v>
      </c>
      <c r="C4266" s="1" t="s">
        <v>10</v>
      </c>
      <c r="D4266" s="1">
        <v>4265</v>
      </c>
      <c r="E4266" s="3">
        <v>44653</v>
      </c>
      <c r="F4266" s="1">
        <v>99.777034559643198</v>
      </c>
      <c r="G4266" s="1">
        <v>99.777034559643198</v>
      </c>
      <c r="H4266" s="2">
        <f t="shared" si="16"/>
        <v>0</v>
      </c>
    </row>
    <row r="4267" spans="1:8" ht="15.75" customHeight="1" x14ac:dyDescent="0.25">
      <c r="A4267" s="3">
        <v>44613</v>
      </c>
      <c r="B4267" s="3">
        <v>44659</v>
      </c>
      <c r="C4267" s="1" t="s">
        <v>8</v>
      </c>
      <c r="D4267" s="1">
        <v>4266</v>
      </c>
      <c r="E4267" s="4">
        <v>44674.857094907406</v>
      </c>
      <c r="F4267" s="1">
        <v>99.415546464056106</v>
      </c>
      <c r="G4267" s="1">
        <v>99.181765049678503</v>
      </c>
      <c r="H4267" s="2">
        <f t="shared" si="16"/>
        <v>15.857094907405553</v>
      </c>
    </row>
    <row r="4268" spans="1:8" ht="15.75" customHeight="1" x14ac:dyDescent="0.25">
      <c r="A4268" s="3">
        <v>44518</v>
      </c>
      <c r="B4268" s="3">
        <v>44616</v>
      </c>
      <c r="C4268" s="1" t="s">
        <v>14</v>
      </c>
      <c r="D4268" s="1">
        <v>4267</v>
      </c>
      <c r="E4268" s="4">
        <v>44668.953194444446</v>
      </c>
      <c r="F4268" s="1">
        <v>91.947797716150006</v>
      </c>
      <c r="G4268" s="1">
        <v>90.724306688417599</v>
      </c>
      <c r="H4268" s="2">
        <f t="shared" si="16"/>
        <v>52.953194444446126</v>
      </c>
    </row>
    <row r="4269" spans="1:8" ht="15.75" customHeight="1" x14ac:dyDescent="0.25">
      <c r="A4269" s="3">
        <v>44574</v>
      </c>
      <c r="B4269" s="3">
        <v>44686</v>
      </c>
      <c r="C4269" s="1" t="s">
        <v>22</v>
      </c>
      <c r="D4269" s="1">
        <v>4268</v>
      </c>
      <c r="E4269" s="3">
        <v>44686</v>
      </c>
      <c r="F4269" s="1">
        <v>44.149207971384698</v>
      </c>
      <c r="G4269" s="1">
        <v>44.149207971384698</v>
      </c>
      <c r="H4269" s="2">
        <f t="shared" si="16"/>
        <v>0</v>
      </c>
    </row>
    <row r="4270" spans="1:8" ht="15.75" customHeight="1" x14ac:dyDescent="0.25">
      <c r="A4270" s="3">
        <v>44578</v>
      </c>
      <c r="B4270" s="3">
        <v>44634</v>
      </c>
      <c r="C4270" s="1" t="s">
        <v>15</v>
      </c>
      <c r="D4270" s="1">
        <v>4269</v>
      </c>
      <c r="E4270" s="4">
        <v>44682.92900462963</v>
      </c>
      <c r="F4270" s="1">
        <v>98.701298701298697</v>
      </c>
      <c r="G4270" s="1">
        <v>98.571428571428498</v>
      </c>
      <c r="H4270" s="2">
        <f t="shared" si="16"/>
        <v>48.929004629630072</v>
      </c>
    </row>
    <row r="4271" spans="1:8" ht="15.75" customHeight="1" x14ac:dyDescent="0.25">
      <c r="A4271" s="3">
        <v>44532</v>
      </c>
      <c r="B4271" s="3">
        <v>44644</v>
      </c>
      <c r="C4271" s="1" t="s">
        <v>22</v>
      </c>
      <c r="D4271" s="1">
        <v>4270</v>
      </c>
      <c r="E4271" s="3">
        <v>44660</v>
      </c>
      <c r="F4271" s="1">
        <v>87.978027593254893</v>
      </c>
      <c r="G4271" s="1">
        <v>87.853474706182894</v>
      </c>
      <c r="H4271" s="2">
        <f t="shared" si="16"/>
        <v>16</v>
      </c>
    </row>
    <row r="4272" spans="1:8" ht="15.75" customHeight="1" x14ac:dyDescent="0.25">
      <c r="A4272" s="3">
        <v>44578</v>
      </c>
      <c r="B4272" s="3">
        <v>44634</v>
      </c>
      <c r="C4272" s="1" t="s">
        <v>15</v>
      </c>
      <c r="D4272" s="1">
        <v>4271</v>
      </c>
      <c r="E4272" s="4">
        <v>44662.000694444447</v>
      </c>
      <c r="F4272" s="1">
        <v>98.961038961038895</v>
      </c>
      <c r="G4272" s="1">
        <v>98.961038961038895</v>
      </c>
      <c r="H4272" s="2">
        <f t="shared" si="16"/>
        <v>28.000694444446708</v>
      </c>
    </row>
    <row r="4273" spans="1:8" ht="15.75" customHeight="1" x14ac:dyDescent="0.25">
      <c r="A4273" s="3">
        <v>44578</v>
      </c>
      <c r="B4273" s="3">
        <v>44648</v>
      </c>
      <c r="C4273" s="1" t="s">
        <v>17</v>
      </c>
      <c r="D4273" s="1">
        <v>4272</v>
      </c>
      <c r="E4273" s="4">
        <v>44675.75167824074</v>
      </c>
      <c r="F4273" s="1">
        <v>7.2916666666666599</v>
      </c>
      <c r="G4273" s="1">
        <v>4.9479166666666599</v>
      </c>
      <c r="H4273" s="2">
        <f t="shared" si="16"/>
        <v>27.751678240740148</v>
      </c>
    </row>
    <row r="4274" spans="1:8" ht="15.75" customHeight="1" x14ac:dyDescent="0.25">
      <c r="A4274" s="3">
        <v>44557</v>
      </c>
      <c r="B4274" s="3">
        <v>44613</v>
      </c>
      <c r="C4274" s="1" t="s">
        <v>15</v>
      </c>
      <c r="D4274" s="1">
        <v>4273</v>
      </c>
      <c r="E4274" s="4">
        <v>44658.205868055556</v>
      </c>
      <c r="F4274" s="1">
        <v>95.1257054899948</v>
      </c>
      <c r="G4274" s="1">
        <v>95.1257054899948</v>
      </c>
      <c r="H4274" s="2">
        <f t="shared" si="16"/>
        <v>45.205868055556493</v>
      </c>
    </row>
    <row r="4275" spans="1:8" ht="15.75" customHeight="1" x14ac:dyDescent="0.25">
      <c r="A4275" s="3">
        <v>44578</v>
      </c>
      <c r="B4275" s="3">
        <v>44634</v>
      </c>
      <c r="C4275" s="1" t="s">
        <v>15</v>
      </c>
      <c r="D4275" s="1">
        <v>4274</v>
      </c>
      <c r="E4275" s="3">
        <v>44693</v>
      </c>
      <c r="F4275" s="1">
        <v>3.63636363636363</v>
      </c>
      <c r="G4275" s="1">
        <v>3.5714285714285698</v>
      </c>
      <c r="H4275" s="2">
        <f t="shared" si="16"/>
        <v>59</v>
      </c>
    </row>
    <row r="4276" spans="1:8" ht="15.75" customHeight="1" x14ac:dyDescent="0.25">
      <c r="A4276" s="3">
        <v>44606</v>
      </c>
      <c r="B4276" s="3">
        <v>44668</v>
      </c>
      <c r="C4276" s="1" t="s">
        <v>15</v>
      </c>
      <c r="D4276" s="1">
        <v>4275</v>
      </c>
      <c r="E4276" s="3">
        <v>44670</v>
      </c>
      <c r="F4276" s="1">
        <v>100</v>
      </c>
      <c r="G4276" s="1">
        <v>100</v>
      </c>
      <c r="H4276" s="2">
        <f t="shared" si="16"/>
        <v>2</v>
      </c>
    </row>
    <row r="4277" spans="1:8" ht="15.75" customHeight="1" x14ac:dyDescent="0.25">
      <c r="A4277" s="3">
        <v>44578</v>
      </c>
      <c r="B4277" s="3">
        <v>44634</v>
      </c>
      <c r="C4277" s="1" t="s">
        <v>8</v>
      </c>
      <c r="D4277" s="1">
        <v>4276</v>
      </c>
      <c r="E4277" s="3">
        <v>44663</v>
      </c>
      <c r="F4277" s="1">
        <v>68.860315604909403</v>
      </c>
      <c r="G4277" s="1">
        <v>66.241963763880705</v>
      </c>
      <c r="H4277" s="2">
        <f t="shared" si="16"/>
        <v>29</v>
      </c>
    </row>
    <row r="4278" spans="1:8" ht="15.75" customHeight="1" x14ac:dyDescent="0.25">
      <c r="A4278" s="3">
        <v>44571</v>
      </c>
      <c r="B4278" s="3">
        <v>44627</v>
      </c>
      <c r="C4278" s="1" t="s">
        <v>8</v>
      </c>
      <c r="D4278" s="1">
        <v>4277</v>
      </c>
      <c r="E4278" s="3">
        <v>44688</v>
      </c>
      <c r="F4278" s="1">
        <v>10.730566919929799</v>
      </c>
      <c r="G4278" s="1">
        <v>6.21274108708357</v>
      </c>
      <c r="H4278" s="2">
        <f t="shared" si="16"/>
        <v>61</v>
      </c>
    </row>
    <row r="4279" spans="1:8" ht="15.75" customHeight="1" x14ac:dyDescent="0.25">
      <c r="A4279" s="3">
        <v>44578</v>
      </c>
      <c r="B4279" s="3">
        <v>44634</v>
      </c>
      <c r="C4279" s="1" t="s">
        <v>8</v>
      </c>
      <c r="D4279" s="1">
        <v>4278</v>
      </c>
      <c r="E4279" s="3">
        <v>44666</v>
      </c>
      <c r="F4279" s="1">
        <v>98.730566919929799</v>
      </c>
      <c r="G4279" s="1">
        <v>90.939801285797699</v>
      </c>
      <c r="H4279" s="2">
        <f t="shared" si="16"/>
        <v>32</v>
      </c>
    </row>
    <row r="4280" spans="1:8" ht="15.75" customHeight="1" x14ac:dyDescent="0.25">
      <c r="A4280" s="3">
        <v>44592</v>
      </c>
      <c r="B4280" s="3">
        <v>44648</v>
      </c>
      <c r="C4280" s="1" t="s">
        <v>15</v>
      </c>
      <c r="D4280" s="1">
        <v>4279</v>
      </c>
      <c r="E4280" s="4">
        <v>44665.037638888891</v>
      </c>
      <c r="F4280" s="1">
        <v>71.113391482811593</v>
      </c>
      <c r="G4280" s="1">
        <v>70.087224217547401</v>
      </c>
      <c r="H4280" s="2">
        <f t="shared" si="16"/>
        <v>17.037638888890797</v>
      </c>
    </row>
    <row r="4281" spans="1:8" ht="15.75" customHeight="1" x14ac:dyDescent="0.25">
      <c r="A4281" s="3">
        <v>44592</v>
      </c>
      <c r="B4281" s="3">
        <v>44648</v>
      </c>
      <c r="C4281" s="1" t="s">
        <v>8</v>
      </c>
      <c r="D4281" s="1">
        <v>4280</v>
      </c>
      <c r="E4281" s="3">
        <v>44681</v>
      </c>
      <c r="F4281" s="1">
        <v>99.649327878433596</v>
      </c>
      <c r="G4281" s="1">
        <v>98.321449444769101</v>
      </c>
      <c r="H4281" s="2">
        <f t="shared" si="16"/>
        <v>33</v>
      </c>
    </row>
    <row r="4282" spans="1:8" ht="15.75" customHeight="1" x14ac:dyDescent="0.25">
      <c r="A4282" s="3">
        <v>44564</v>
      </c>
      <c r="B4282" s="3">
        <v>44634</v>
      </c>
      <c r="C4282" s="1" t="s">
        <v>17</v>
      </c>
      <c r="D4282" s="1">
        <v>4281</v>
      </c>
      <c r="E4282" s="3">
        <v>44660</v>
      </c>
      <c r="F4282" s="1">
        <v>84.672619047618994</v>
      </c>
      <c r="G4282" s="1">
        <v>71.056547619047606</v>
      </c>
      <c r="H4282" s="2">
        <f t="shared" si="16"/>
        <v>26</v>
      </c>
    </row>
    <row r="4283" spans="1:8" ht="15.75" customHeight="1" x14ac:dyDescent="0.25">
      <c r="A4283" s="3">
        <v>44504</v>
      </c>
      <c r="B4283" s="3">
        <v>44616</v>
      </c>
      <c r="C4283" s="1" t="s">
        <v>13</v>
      </c>
      <c r="D4283" s="1">
        <v>4282</v>
      </c>
      <c r="E4283" s="3">
        <v>44672</v>
      </c>
      <c r="F4283" s="1">
        <v>0</v>
      </c>
      <c r="G4283" s="1">
        <v>0</v>
      </c>
      <c r="H4283" s="2">
        <f t="shared" si="16"/>
        <v>56</v>
      </c>
    </row>
    <row r="4284" spans="1:8" ht="15.75" customHeight="1" x14ac:dyDescent="0.25">
      <c r="A4284" s="3">
        <v>44557</v>
      </c>
      <c r="B4284" s="3">
        <v>44613</v>
      </c>
      <c r="C4284" s="1" t="s">
        <v>8</v>
      </c>
      <c r="D4284" s="1">
        <v>4283</v>
      </c>
      <c r="E4284" s="4">
        <v>44668.088009259256</v>
      </c>
      <c r="F4284" s="1">
        <v>24.3132670952659</v>
      </c>
      <c r="G4284" s="1">
        <v>24.3132670952659</v>
      </c>
      <c r="H4284" s="2">
        <f t="shared" si="16"/>
        <v>55.088009259256069</v>
      </c>
    </row>
    <row r="4285" spans="1:8" ht="15.75" customHeight="1" x14ac:dyDescent="0.25">
      <c r="A4285" s="3">
        <v>44438</v>
      </c>
      <c r="B4285" s="3">
        <v>44596</v>
      </c>
      <c r="C4285" s="1" t="s">
        <v>10</v>
      </c>
      <c r="D4285" s="1">
        <v>4284</v>
      </c>
      <c r="E4285" s="4">
        <v>44655.632291666669</v>
      </c>
      <c r="F4285" s="1">
        <v>92.865105908584098</v>
      </c>
      <c r="G4285" s="1">
        <v>92.865105908584098</v>
      </c>
      <c r="H4285" s="2">
        <f t="shared" si="16"/>
        <v>59.632291666668607</v>
      </c>
    </row>
    <row r="4286" spans="1:8" ht="15.75" customHeight="1" x14ac:dyDescent="0.25">
      <c r="A4286" s="3">
        <v>44473</v>
      </c>
      <c r="B4286" s="3">
        <v>44607</v>
      </c>
      <c r="C4286" s="1" t="s">
        <v>13</v>
      </c>
      <c r="D4286" s="1">
        <v>4285</v>
      </c>
      <c r="E4286" s="4">
        <v>44671.29760416667</v>
      </c>
      <c r="F4286" s="1">
        <v>98.087334518869795</v>
      </c>
      <c r="G4286" s="1">
        <v>96.190476190476105</v>
      </c>
      <c r="H4286" s="2">
        <f t="shared" si="16"/>
        <v>64.297604166669771</v>
      </c>
    </row>
    <row r="4287" spans="1:8" ht="15.75" customHeight="1" x14ac:dyDescent="0.25">
      <c r="A4287" s="3">
        <v>44592</v>
      </c>
      <c r="B4287" s="3">
        <v>44648</v>
      </c>
      <c r="C4287" s="1" t="s">
        <v>10</v>
      </c>
      <c r="D4287" s="1">
        <v>4286</v>
      </c>
      <c r="E4287" s="3">
        <v>44669</v>
      </c>
      <c r="F4287" s="1">
        <v>99.832775919732399</v>
      </c>
      <c r="G4287" s="1">
        <v>99.832775919732399</v>
      </c>
      <c r="H4287" s="2">
        <f t="shared" si="16"/>
        <v>21</v>
      </c>
    </row>
    <row r="4288" spans="1:8" ht="15.75" customHeight="1" x14ac:dyDescent="0.25">
      <c r="A4288" s="3">
        <v>44557</v>
      </c>
      <c r="B4288" s="3">
        <v>44613</v>
      </c>
      <c r="C4288" s="1" t="s">
        <v>15</v>
      </c>
      <c r="D4288" s="1">
        <v>4287</v>
      </c>
      <c r="E4288" s="4">
        <v>44666.713090277779</v>
      </c>
      <c r="F4288" s="1">
        <v>99.740259740259702</v>
      </c>
      <c r="G4288" s="1">
        <v>99.740259740259702</v>
      </c>
      <c r="H4288" s="2">
        <f t="shared" si="16"/>
        <v>53.713090277778974</v>
      </c>
    </row>
    <row r="4289" spans="1:8" ht="15.75" customHeight="1" x14ac:dyDescent="0.25">
      <c r="A4289" s="3">
        <v>44571</v>
      </c>
      <c r="B4289" s="3">
        <v>44627</v>
      </c>
      <c r="C4289" s="1" t="s">
        <v>8</v>
      </c>
      <c r="D4289" s="1">
        <v>4288</v>
      </c>
      <c r="E4289" s="4">
        <v>44671.335127314815</v>
      </c>
      <c r="F4289" s="1">
        <v>0</v>
      </c>
      <c r="G4289" s="1">
        <v>0</v>
      </c>
      <c r="H4289" s="2">
        <f t="shared" si="16"/>
        <v>44.335127314814599</v>
      </c>
    </row>
    <row r="4290" spans="1:8" ht="15.75" customHeight="1" x14ac:dyDescent="0.25">
      <c r="A4290" s="3">
        <v>44578</v>
      </c>
      <c r="B4290" s="3">
        <v>44634</v>
      </c>
      <c r="C4290" s="1" t="s">
        <v>8</v>
      </c>
      <c r="D4290" s="1">
        <v>4289</v>
      </c>
      <c r="E4290" s="3">
        <v>44653</v>
      </c>
      <c r="F4290" s="1">
        <v>81.297486849795405</v>
      </c>
      <c r="G4290" s="1">
        <v>79.464640561075399</v>
      </c>
      <c r="H4290" s="2">
        <f t="shared" si="16"/>
        <v>19</v>
      </c>
    </row>
    <row r="4291" spans="1:8" ht="15.75" customHeight="1" x14ac:dyDescent="0.25">
      <c r="A4291" s="3">
        <v>44578</v>
      </c>
      <c r="B4291" s="3">
        <v>44634</v>
      </c>
      <c r="C4291" s="1" t="s">
        <v>10</v>
      </c>
      <c r="D4291" s="1">
        <v>4290</v>
      </c>
      <c r="E4291" s="4">
        <v>44694.751550925925</v>
      </c>
      <c r="F4291" s="1">
        <v>97.324414715719001</v>
      </c>
      <c r="G4291" s="1">
        <v>96.030100334448093</v>
      </c>
      <c r="H4291" s="2">
        <f t="shared" si="16"/>
        <v>60.751550925924676</v>
      </c>
    </row>
    <row r="4292" spans="1:8" ht="15.75" customHeight="1" x14ac:dyDescent="0.25">
      <c r="A4292" s="3">
        <v>44557</v>
      </c>
      <c r="B4292" s="3">
        <v>44676</v>
      </c>
      <c r="C4292" s="1" t="s">
        <v>23</v>
      </c>
      <c r="D4292" s="1">
        <v>4291</v>
      </c>
      <c r="E4292" s="3">
        <v>44700</v>
      </c>
      <c r="F4292" s="1">
        <v>5.8620689655172402</v>
      </c>
      <c r="G4292" s="1">
        <v>3.6206896551724101</v>
      </c>
      <c r="H4292" s="2">
        <f t="shared" si="16"/>
        <v>24</v>
      </c>
    </row>
    <row r="4293" spans="1:8" ht="15.75" customHeight="1" x14ac:dyDescent="0.25">
      <c r="A4293" s="3">
        <v>44592</v>
      </c>
      <c r="B4293" s="3">
        <v>44648</v>
      </c>
      <c r="C4293" s="1" t="s">
        <v>15</v>
      </c>
      <c r="D4293" s="1">
        <v>4292</v>
      </c>
      <c r="E4293" s="3">
        <v>44697</v>
      </c>
      <c r="F4293" s="1">
        <v>2.9758850692662899</v>
      </c>
      <c r="G4293" s="1">
        <v>2.6936890713186199</v>
      </c>
      <c r="H4293" s="2">
        <f t="shared" si="16"/>
        <v>49</v>
      </c>
    </row>
    <row r="4294" spans="1:8" ht="15.75" customHeight="1" x14ac:dyDescent="0.25">
      <c r="A4294" s="3">
        <v>44529</v>
      </c>
      <c r="B4294" s="3">
        <v>44606</v>
      </c>
      <c r="C4294" s="1" t="s">
        <v>11</v>
      </c>
      <c r="D4294" s="1">
        <v>4293</v>
      </c>
      <c r="E4294" s="4">
        <v>44660.948587962965</v>
      </c>
      <c r="F4294" s="1">
        <v>33.0508474576271</v>
      </c>
      <c r="G4294" s="1">
        <v>32.786016949152497</v>
      </c>
      <c r="H4294" s="2">
        <f t="shared" si="16"/>
        <v>54.948587962964666</v>
      </c>
    </row>
    <row r="4295" spans="1:8" ht="15.75" customHeight="1" x14ac:dyDescent="0.25">
      <c r="A4295" s="3">
        <v>44574</v>
      </c>
      <c r="B4295" s="3">
        <v>44686</v>
      </c>
      <c r="C4295" s="1" t="s">
        <v>13</v>
      </c>
      <c r="D4295" s="1">
        <v>4294</v>
      </c>
      <c r="E4295" s="3">
        <v>44686</v>
      </c>
      <c r="F4295" s="1">
        <v>100</v>
      </c>
      <c r="G4295" s="1">
        <v>100</v>
      </c>
      <c r="H4295" s="2">
        <f t="shared" si="16"/>
        <v>0</v>
      </c>
    </row>
    <row r="4296" spans="1:8" ht="15.75" customHeight="1" x14ac:dyDescent="0.25">
      <c r="A4296" s="3">
        <v>44571</v>
      </c>
      <c r="B4296" s="3">
        <v>44627</v>
      </c>
      <c r="C4296" s="1" t="s">
        <v>10</v>
      </c>
      <c r="D4296" s="1">
        <v>4295</v>
      </c>
      <c r="E4296" s="3">
        <v>44657</v>
      </c>
      <c r="F4296" s="1">
        <v>6.8004459308807101</v>
      </c>
      <c r="G4296" s="1">
        <v>6.4659977703455898</v>
      </c>
      <c r="H4296" s="2">
        <f t="shared" si="16"/>
        <v>30</v>
      </c>
    </row>
    <row r="4297" spans="1:8" ht="15.75" customHeight="1" x14ac:dyDescent="0.25">
      <c r="A4297" s="3">
        <v>44592</v>
      </c>
      <c r="B4297" s="3">
        <v>44648</v>
      </c>
      <c r="C4297" s="1" t="s">
        <v>8</v>
      </c>
      <c r="D4297" s="1">
        <v>4296</v>
      </c>
      <c r="E4297" s="4">
        <v>44661.984826388885</v>
      </c>
      <c r="F4297" s="1">
        <v>99.766218585622397</v>
      </c>
      <c r="G4297" s="1">
        <v>99.766218585622397</v>
      </c>
      <c r="H4297" s="2">
        <f t="shared" si="16"/>
        <v>13.984826388885267</v>
      </c>
    </row>
    <row r="4298" spans="1:8" ht="15.75" customHeight="1" x14ac:dyDescent="0.25">
      <c r="A4298" s="3">
        <v>44588</v>
      </c>
      <c r="B4298" s="3">
        <v>44700</v>
      </c>
      <c r="C4298" s="1" t="s">
        <v>13</v>
      </c>
      <c r="D4298" s="1">
        <v>4297</v>
      </c>
      <c r="E4298" s="3">
        <v>44700</v>
      </c>
      <c r="F4298" s="1">
        <v>98.280972139893294</v>
      </c>
      <c r="G4298" s="1">
        <v>98.162418494368694</v>
      </c>
      <c r="H4298" s="2">
        <f t="shared" si="16"/>
        <v>0</v>
      </c>
    </row>
    <row r="4299" spans="1:8" ht="15.75" customHeight="1" x14ac:dyDescent="0.25">
      <c r="A4299" s="3">
        <v>44578</v>
      </c>
      <c r="B4299" s="3">
        <v>44634</v>
      </c>
      <c r="C4299" s="1" t="s">
        <v>10</v>
      </c>
      <c r="D4299" s="1">
        <v>4298</v>
      </c>
      <c r="E4299" s="3">
        <v>44658</v>
      </c>
      <c r="F4299" s="1">
        <v>90.615384615384599</v>
      </c>
      <c r="G4299" s="1">
        <v>88.125975473801503</v>
      </c>
      <c r="H4299" s="2">
        <f t="shared" si="16"/>
        <v>24</v>
      </c>
    </row>
    <row r="4300" spans="1:8" ht="15.75" customHeight="1" x14ac:dyDescent="0.25">
      <c r="A4300" s="3">
        <v>44560</v>
      </c>
      <c r="B4300" s="3">
        <v>44672</v>
      </c>
      <c r="C4300" s="1" t="s">
        <v>13</v>
      </c>
      <c r="D4300" s="1">
        <v>4299</v>
      </c>
      <c r="E4300" s="4">
        <v>44684.931041666663</v>
      </c>
      <c r="F4300" s="1">
        <v>77.928472633866804</v>
      </c>
      <c r="G4300" s="1">
        <v>71.797273266152899</v>
      </c>
      <c r="H4300" s="2">
        <f t="shared" si="16"/>
        <v>12.931041666663077</v>
      </c>
    </row>
    <row r="4301" spans="1:8" ht="15.75" customHeight="1" x14ac:dyDescent="0.25">
      <c r="A4301" s="3">
        <v>44578</v>
      </c>
      <c r="B4301" s="3">
        <v>44634</v>
      </c>
      <c r="C4301" s="1" t="s">
        <v>8</v>
      </c>
      <c r="D4301" s="1">
        <v>4300</v>
      </c>
      <c r="E4301" s="3">
        <v>44692</v>
      </c>
      <c r="F4301" s="1">
        <v>94.447691408533004</v>
      </c>
      <c r="G4301" s="1">
        <v>92.343658679135004</v>
      </c>
      <c r="H4301" s="2">
        <f t="shared" si="16"/>
        <v>58</v>
      </c>
    </row>
    <row r="4302" spans="1:8" ht="15.75" customHeight="1" x14ac:dyDescent="0.25">
      <c r="A4302" s="3">
        <v>44592</v>
      </c>
      <c r="B4302" s="3">
        <v>44648</v>
      </c>
      <c r="C4302" s="1" t="s">
        <v>8</v>
      </c>
      <c r="D4302" s="1">
        <v>4301</v>
      </c>
      <c r="E4302" s="3">
        <v>44668</v>
      </c>
      <c r="F4302" s="1">
        <v>99.766218585622397</v>
      </c>
      <c r="G4302" s="1">
        <v>99.569842197545299</v>
      </c>
      <c r="H4302" s="2">
        <f t="shared" si="16"/>
        <v>20</v>
      </c>
    </row>
    <row r="4303" spans="1:8" ht="15.75" customHeight="1" x14ac:dyDescent="0.25">
      <c r="A4303" s="3">
        <v>44634</v>
      </c>
      <c r="B4303" s="3">
        <v>44680</v>
      </c>
      <c r="C4303" s="1" t="s">
        <v>15</v>
      </c>
      <c r="D4303" s="1">
        <v>4302</v>
      </c>
      <c r="E4303" s="3">
        <v>44680</v>
      </c>
      <c r="F4303" s="1">
        <v>99.280205655526998</v>
      </c>
      <c r="G4303" s="1">
        <v>98.457583547557803</v>
      </c>
      <c r="H4303" s="2">
        <f t="shared" si="16"/>
        <v>0</v>
      </c>
    </row>
    <row r="4304" spans="1:8" ht="15.75" customHeight="1" x14ac:dyDescent="0.25">
      <c r="A4304" s="3">
        <v>44546</v>
      </c>
      <c r="B4304" s="3">
        <v>44658</v>
      </c>
      <c r="C4304" s="1" t="s">
        <v>13</v>
      </c>
      <c r="D4304" s="1">
        <v>4303</v>
      </c>
      <c r="E4304" s="3">
        <v>44681</v>
      </c>
      <c r="F4304" s="1">
        <v>81.833629717447096</v>
      </c>
      <c r="G4304" s="1">
        <v>80.307251531317903</v>
      </c>
      <c r="H4304" s="2">
        <f t="shared" si="16"/>
        <v>23</v>
      </c>
    </row>
    <row r="4305" spans="1:8" ht="15.75" customHeight="1" x14ac:dyDescent="0.25">
      <c r="A4305" s="3">
        <v>44567</v>
      </c>
      <c r="B4305" s="3">
        <v>44679</v>
      </c>
      <c r="C4305" s="1" t="s">
        <v>13</v>
      </c>
      <c r="D4305" s="1">
        <v>4304</v>
      </c>
      <c r="E4305" s="3">
        <v>44679</v>
      </c>
      <c r="F4305" s="1">
        <v>99.150365540406995</v>
      </c>
      <c r="G4305" s="1">
        <v>96.542185338865806</v>
      </c>
      <c r="H4305" s="2">
        <f t="shared" si="16"/>
        <v>0</v>
      </c>
    </row>
    <row r="4306" spans="1:8" ht="15.75" customHeight="1" x14ac:dyDescent="0.25">
      <c r="A4306" s="3">
        <v>44592</v>
      </c>
      <c r="B4306" s="3">
        <v>44648</v>
      </c>
      <c r="C4306" s="1" t="s">
        <v>8</v>
      </c>
      <c r="D4306" s="1">
        <v>4305</v>
      </c>
      <c r="E4306" s="4">
        <v>44671.926655092589</v>
      </c>
      <c r="F4306" s="1">
        <v>99.532437171244794</v>
      </c>
      <c r="G4306" s="1">
        <v>99.532437171244794</v>
      </c>
      <c r="H4306" s="2">
        <f t="shared" si="16"/>
        <v>23.926655092589499</v>
      </c>
    </row>
    <row r="4307" spans="1:8" ht="15.75" customHeight="1" x14ac:dyDescent="0.25">
      <c r="A4307" s="3">
        <v>44518</v>
      </c>
      <c r="B4307" s="3">
        <v>44630</v>
      </c>
      <c r="C4307" s="1" t="s">
        <v>13</v>
      </c>
      <c r="D4307" s="1">
        <v>4306</v>
      </c>
      <c r="E4307" s="3">
        <v>44688</v>
      </c>
      <c r="F4307" s="1">
        <v>16.327208061647799</v>
      </c>
      <c r="G4307" s="1">
        <v>16.0901007705986</v>
      </c>
      <c r="H4307" s="2">
        <f t="shared" si="16"/>
        <v>58</v>
      </c>
    </row>
    <row r="4308" spans="1:8" ht="15.75" customHeight="1" x14ac:dyDescent="0.25">
      <c r="A4308" s="3">
        <v>44578</v>
      </c>
      <c r="B4308" s="3">
        <v>44634</v>
      </c>
      <c r="C4308" s="1" t="s">
        <v>15</v>
      </c>
      <c r="D4308" s="1">
        <v>4307</v>
      </c>
      <c r="E4308" s="3">
        <v>44654</v>
      </c>
      <c r="F4308" s="1">
        <v>99.433766233766207</v>
      </c>
      <c r="G4308" s="1">
        <v>97.763636363636294</v>
      </c>
      <c r="H4308" s="2">
        <f t="shared" si="16"/>
        <v>20</v>
      </c>
    </row>
    <row r="4309" spans="1:8" ht="15.75" customHeight="1" x14ac:dyDescent="0.25">
      <c r="A4309" s="3">
        <v>44557</v>
      </c>
      <c r="B4309" s="3">
        <v>44613</v>
      </c>
      <c r="C4309" s="1" t="s">
        <v>10</v>
      </c>
      <c r="D4309" s="1">
        <v>4308</v>
      </c>
      <c r="E4309" s="4">
        <v>44665.710474537038</v>
      </c>
      <c r="F4309" s="1">
        <v>59.197324414715702</v>
      </c>
      <c r="G4309" s="1">
        <v>59.197324414715702</v>
      </c>
      <c r="H4309" s="2">
        <f t="shared" si="16"/>
        <v>52.710474537037953</v>
      </c>
    </row>
    <row r="4310" spans="1:8" ht="15.75" customHeight="1" x14ac:dyDescent="0.25">
      <c r="A4310" s="3">
        <v>44571</v>
      </c>
      <c r="B4310" s="3">
        <v>44627</v>
      </c>
      <c r="C4310" s="1" t="s">
        <v>10</v>
      </c>
      <c r="D4310" s="1">
        <v>4309</v>
      </c>
      <c r="E4310" s="4">
        <v>44659.356342592589</v>
      </c>
      <c r="F4310" s="1">
        <v>83.556298773690003</v>
      </c>
      <c r="G4310" s="1">
        <v>80.100334448160496</v>
      </c>
      <c r="H4310" s="2">
        <f t="shared" si="16"/>
        <v>32.356342592589499</v>
      </c>
    </row>
    <row r="4311" spans="1:8" ht="15.75" customHeight="1" x14ac:dyDescent="0.25">
      <c r="A4311" s="3">
        <v>44483</v>
      </c>
      <c r="B4311" s="3">
        <v>44595</v>
      </c>
      <c r="C4311" s="1" t="s">
        <v>13</v>
      </c>
      <c r="D4311" s="1">
        <v>4310</v>
      </c>
      <c r="E4311" s="3">
        <v>44655</v>
      </c>
      <c r="F4311" s="1">
        <v>10.1956135151155</v>
      </c>
      <c r="G4311" s="1">
        <v>0.71626160837779096</v>
      </c>
      <c r="H4311" s="2">
        <f t="shared" si="16"/>
        <v>60</v>
      </c>
    </row>
    <row r="4312" spans="1:8" ht="15.75" customHeight="1" x14ac:dyDescent="0.25">
      <c r="A4312" s="3">
        <v>44578</v>
      </c>
      <c r="B4312" s="3">
        <v>44634</v>
      </c>
      <c r="C4312" s="1" t="s">
        <v>15</v>
      </c>
      <c r="D4312" s="1">
        <v>4311</v>
      </c>
      <c r="E4312" s="4">
        <v>44684.50167824074</v>
      </c>
      <c r="F4312" s="1">
        <v>97.532467532467507</v>
      </c>
      <c r="G4312" s="1">
        <v>97.532467532467507</v>
      </c>
      <c r="H4312" s="2">
        <f t="shared" si="16"/>
        <v>50.501678240740148</v>
      </c>
    </row>
    <row r="4313" spans="1:8" ht="15.75" customHeight="1" x14ac:dyDescent="0.25">
      <c r="A4313" s="3">
        <v>44592</v>
      </c>
      <c r="B4313" s="3">
        <v>44648</v>
      </c>
      <c r="C4313" s="1" t="s">
        <v>8</v>
      </c>
      <c r="D4313" s="1">
        <v>4312</v>
      </c>
      <c r="E4313" s="3">
        <v>44658</v>
      </c>
      <c r="F4313" s="1">
        <v>97.744009351256494</v>
      </c>
      <c r="G4313" s="1">
        <v>97.744009351256494</v>
      </c>
      <c r="H4313" s="2">
        <f t="shared" si="16"/>
        <v>10</v>
      </c>
    </row>
    <row r="4314" spans="1:8" ht="15.75" customHeight="1" x14ac:dyDescent="0.25">
      <c r="A4314" s="3">
        <v>44553</v>
      </c>
      <c r="B4314" s="3">
        <v>44665</v>
      </c>
      <c r="C4314" s="1" t="s">
        <v>13</v>
      </c>
      <c r="D4314" s="1">
        <v>4313</v>
      </c>
      <c r="E4314" s="3">
        <v>44682</v>
      </c>
      <c r="F4314" s="1">
        <v>99.703615886188501</v>
      </c>
      <c r="G4314" s="1">
        <v>93.626753606006702</v>
      </c>
      <c r="H4314" s="2">
        <f t="shared" si="16"/>
        <v>17</v>
      </c>
    </row>
    <row r="4315" spans="1:8" ht="15.75" customHeight="1" x14ac:dyDescent="0.25">
      <c r="A4315" s="3">
        <v>44578</v>
      </c>
      <c r="B4315" s="3">
        <v>44634</v>
      </c>
      <c r="C4315" s="1" t="s">
        <v>10</v>
      </c>
      <c r="D4315" s="1">
        <v>4314</v>
      </c>
      <c r="E4315" s="4">
        <v>44664.822476851848</v>
      </c>
      <c r="F4315" s="1">
        <v>88.869565217391298</v>
      </c>
      <c r="G4315" s="1">
        <v>85.2173913043478</v>
      </c>
      <c r="H4315" s="2">
        <f t="shared" si="16"/>
        <v>30.822476851848478</v>
      </c>
    </row>
    <row r="4316" spans="1:8" ht="15.75" customHeight="1" x14ac:dyDescent="0.25">
      <c r="A4316" s="3">
        <v>44641</v>
      </c>
      <c r="B4316" s="3">
        <v>44687</v>
      </c>
      <c r="C4316" s="1" t="s">
        <v>8</v>
      </c>
      <c r="D4316" s="1">
        <v>4315</v>
      </c>
      <c r="E4316" s="3">
        <v>44687</v>
      </c>
      <c r="F4316" s="1">
        <v>99.064874342489702</v>
      </c>
      <c r="G4316" s="1">
        <v>99.064874342489702</v>
      </c>
      <c r="H4316" s="2">
        <f t="shared" si="16"/>
        <v>0</v>
      </c>
    </row>
    <row r="4317" spans="1:8" ht="15.75" customHeight="1" x14ac:dyDescent="0.25">
      <c r="A4317" s="3">
        <v>44574</v>
      </c>
      <c r="B4317" s="3">
        <v>44686</v>
      </c>
      <c r="C4317" s="1" t="s">
        <v>13</v>
      </c>
      <c r="D4317" s="1">
        <v>4316</v>
      </c>
      <c r="E4317" s="3">
        <v>44688</v>
      </c>
      <c r="F4317" s="1">
        <v>99.881446354475401</v>
      </c>
      <c r="G4317" s="1">
        <v>99.810314167160598</v>
      </c>
      <c r="H4317" s="2">
        <f t="shared" si="16"/>
        <v>2</v>
      </c>
    </row>
    <row r="4318" spans="1:8" ht="15.75" customHeight="1" x14ac:dyDescent="0.25">
      <c r="A4318" s="3">
        <v>44480</v>
      </c>
      <c r="B4318" s="3">
        <v>44661</v>
      </c>
      <c r="C4318" s="1" t="s">
        <v>10</v>
      </c>
      <c r="D4318" s="1">
        <v>4317</v>
      </c>
      <c r="E4318" s="3">
        <v>44661</v>
      </c>
      <c r="F4318" s="1">
        <v>98.804905239687798</v>
      </c>
      <c r="G4318" s="1">
        <v>98.804905239687798</v>
      </c>
      <c r="H4318" s="2">
        <f t="shared" si="16"/>
        <v>0</v>
      </c>
    </row>
    <row r="4319" spans="1:8" ht="15.75" customHeight="1" x14ac:dyDescent="0.25">
      <c r="A4319" s="3">
        <v>44571</v>
      </c>
      <c r="B4319" s="3">
        <v>44627</v>
      </c>
      <c r="C4319" s="1" t="s">
        <v>8</v>
      </c>
      <c r="D4319" s="1">
        <v>4318</v>
      </c>
      <c r="E4319" s="4">
        <v>44670.768784722219</v>
      </c>
      <c r="F4319" s="1">
        <v>64.465225014611306</v>
      </c>
      <c r="G4319" s="1">
        <v>64.465225014611306</v>
      </c>
      <c r="H4319" s="2">
        <f t="shared" si="16"/>
        <v>43.768784722218697</v>
      </c>
    </row>
    <row r="4320" spans="1:8" ht="15.75" customHeight="1" x14ac:dyDescent="0.25">
      <c r="A4320" s="3">
        <v>44539</v>
      </c>
      <c r="B4320" s="3">
        <v>44637</v>
      </c>
      <c r="C4320" s="1" t="s">
        <v>14</v>
      </c>
      <c r="D4320" s="1">
        <v>4319</v>
      </c>
      <c r="E4320" s="4">
        <v>44684.87804398148</v>
      </c>
      <c r="F4320" s="1">
        <v>86.949429037520304</v>
      </c>
      <c r="G4320" s="1">
        <v>72.471451876019501</v>
      </c>
      <c r="H4320" s="2">
        <f t="shared" si="16"/>
        <v>47.878043981480005</v>
      </c>
    </row>
    <row r="4321" spans="1:8" ht="15.75" customHeight="1" x14ac:dyDescent="0.25">
      <c r="A4321" s="3">
        <v>44564</v>
      </c>
      <c r="B4321" s="3">
        <v>44620</v>
      </c>
      <c r="C4321" s="1" t="s">
        <v>8</v>
      </c>
      <c r="D4321" s="1">
        <v>4320</v>
      </c>
      <c r="E4321" s="3">
        <v>44683</v>
      </c>
      <c r="F4321" s="1">
        <v>5.1431911163062498</v>
      </c>
      <c r="G4321" s="1">
        <v>3.85739333722969</v>
      </c>
      <c r="H4321" s="2">
        <f t="shared" si="16"/>
        <v>63</v>
      </c>
    </row>
    <row r="4322" spans="1:8" ht="15.75" customHeight="1" x14ac:dyDescent="0.25">
      <c r="A4322" s="3">
        <v>44578</v>
      </c>
      <c r="B4322" s="3">
        <v>44634</v>
      </c>
      <c r="C4322" s="1" t="s">
        <v>8</v>
      </c>
      <c r="D4322" s="1">
        <v>4321</v>
      </c>
      <c r="E4322" s="4">
        <v>44693.275034722225</v>
      </c>
      <c r="F4322" s="1">
        <v>46.113383985973101</v>
      </c>
      <c r="G4322" s="1">
        <v>27.147866744593799</v>
      </c>
      <c r="H4322" s="2">
        <f t="shared" si="16"/>
        <v>59.275034722224518</v>
      </c>
    </row>
    <row r="4323" spans="1:8" ht="15.75" customHeight="1" x14ac:dyDescent="0.25">
      <c r="A4323" s="3">
        <v>44557</v>
      </c>
      <c r="B4323" s="3">
        <v>44613</v>
      </c>
      <c r="C4323" s="1" t="s">
        <v>8</v>
      </c>
      <c r="D4323" s="1">
        <v>4322</v>
      </c>
      <c r="E4323" s="4">
        <v>44670.934606481482</v>
      </c>
      <c r="F4323" s="1">
        <v>91.443600233781396</v>
      </c>
      <c r="G4323" s="1">
        <v>91.443600233781396</v>
      </c>
      <c r="H4323" s="2">
        <f t="shared" si="16"/>
        <v>57.934606481481751</v>
      </c>
    </row>
    <row r="4324" spans="1:8" ht="15.75" customHeight="1" x14ac:dyDescent="0.25">
      <c r="A4324" s="3">
        <v>44578</v>
      </c>
      <c r="B4324" s="3">
        <v>44634</v>
      </c>
      <c r="C4324" s="1" t="s">
        <v>8</v>
      </c>
      <c r="D4324" s="1">
        <v>4323</v>
      </c>
      <c r="E4324" s="3">
        <v>44663</v>
      </c>
      <c r="F4324" s="1">
        <v>93.956750438340094</v>
      </c>
      <c r="G4324" s="1">
        <v>80.017533606078302</v>
      </c>
      <c r="H4324" s="2">
        <f t="shared" si="16"/>
        <v>29</v>
      </c>
    </row>
    <row r="4325" spans="1:8" ht="15.75" customHeight="1" x14ac:dyDescent="0.25">
      <c r="A4325" s="3">
        <v>44571</v>
      </c>
      <c r="B4325" s="3">
        <v>44627</v>
      </c>
      <c r="C4325" s="1" t="s">
        <v>8</v>
      </c>
      <c r="D4325" s="1">
        <v>4324</v>
      </c>
      <c r="E4325" s="4">
        <v>44658.297511574077</v>
      </c>
      <c r="F4325" s="1">
        <v>96.727060198714199</v>
      </c>
      <c r="G4325" s="1">
        <v>91.759205143191096</v>
      </c>
      <c r="H4325" s="2">
        <f t="shared" si="16"/>
        <v>31.297511574077362</v>
      </c>
    </row>
    <row r="4326" spans="1:8" ht="15.75" customHeight="1" x14ac:dyDescent="0.25">
      <c r="A4326" s="3">
        <v>44511</v>
      </c>
      <c r="B4326" s="3">
        <v>44616</v>
      </c>
      <c r="C4326" s="1" t="s">
        <v>16</v>
      </c>
      <c r="D4326" s="1">
        <v>4325</v>
      </c>
      <c r="E4326" s="4">
        <v>44687.710381944446</v>
      </c>
      <c r="F4326" s="1">
        <v>95.593550180706103</v>
      </c>
      <c r="G4326" s="1">
        <v>91.409507923269302</v>
      </c>
      <c r="H4326" s="2">
        <f t="shared" si="16"/>
        <v>71.710381944445544</v>
      </c>
    </row>
    <row r="4327" spans="1:8" ht="15.75" customHeight="1" x14ac:dyDescent="0.25">
      <c r="A4327" s="3">
        <v>44613</v>
      </c>
      <c r="B4327" s="3">
        <v>44683</v>
      </c>
      <c r="C4327" s="1" t="s">
        <v>17</v>
      </c>
      <c r="D4327" s="1">
        <v>4326</v>
      </c>
      <c r="E4327" s="3">
        <v>44683</v>
      </c>
      <c r="F4327" s="1">
        <v>92.1875</v>
      </c>
      <c r="G4327" s="1">
        <v>92.1875</v>
      </c>
      <c r="H4327" s="2">
        <f t="shared" si="16"/>
        <v>0</v>
      </c>
    </row>
    <row r="4328" spans="1:8" ht="15.75" customHeight="1" x14ac:dyDescent="0.25">
      <c r="A4328" s="3">
        <v>44497</v>
      </c>
      <c r="B4328" s="3">
        <v>44633</v>
      </c>
      <c r="C4328" s="1" t="s">
        <v>16</v>
      </c>
      <c r="D4328" s="1">
        <v>4327</v>
      </c>
      <c r="E4328" s="3">
        <v>44693</v>
      </c>
      <c r="F4328" s="1">
        <v>0</v>
      </c>
      <c r="G4328" s="1">
        <v>0</v>
      </c>
      <c r="H4328" s="2">
        <f t="shared" si="16"/>
        <v>60</v>
      </c>
    </row>
    <row r="4329" spans="1:8" ht="15.75" customHeight="1" x14ac:dyDescent="0.25">
      <c r="A4329" s="3">
        <v>44396</v>
      </c>
      <c r="B4329" s="3">
        <v>44613</v>
      </c>
      <c r="C4329" s="1" t="s">
        <v>9</v>
      </c>
      <c r="D4329" s="1">
        <v>4328</v>
      </c>
      <c r="E4329" s="3">
        <v>44672</v>
      </c>
      <c r="F4329" s="1">
        <v>91.964930435150706</v>
      </c>
      <c r="G4329" s="1">
        <v>91.091855729607502</v>
      </c>
      <c r="H4329" s="2">
        <f t="shared" si="16"/>
        <v>59</v>
      </c>
    </row>
    <row r="4330" spans="1:8" ht="15.75" customHeight="1" x14ac:dyDescent="0.25">
      <c r="A4330" s="3">
        <v>44396</v>
      </c>
      <c r="B4330" s="3">
        <v>44622</v>
      </c>
      <c r="C4330" s="1" t="s">
        <v>24</v>
      </c>
      <c r="D4330" s="1">
        <v>4329</v>
      </c>
      <c r="E4330" s="4">
        <v>44678.970277777778</v>
      </c>
      <c r="F4330" s="1">
        <v>36.7818869796955</v>
      </c>
      <c r="G4330" s="1">
        <v>32.523381868249203</v>
      </c>
      <c r="H4330" s="2">
        <f t="shared" si="16"/>
        <v>56.970277777778392</v>
      </c>
    </row>
    <row r="4331" spans="1:8" ht="15.75" customHeight="1" x14ac:dyDescent="0.25">
      <c r="A4331" s="3">
        <v>44400</v>
      </c>
      <c r="B4331" s="3">
        <v>44640</v>
      </c>
      <c r="C4331" s="1" t="s">
        <v>9</v>
      </c>
      <c r="D4331" s="1">
        <v>4330</v>
      </c>
      <c r="E4331" s="4">
        <v>44700.179398148146</v>
      </c>
      <c r="F4331" s="1">
        <v>0</v>
      </c>
      <c r="G4331" s="1">
        <v>0</v>
      </c>
      <c r="H4331" s="2">
        <f t="shared" si="16"/>
        <v>60.179398148145992</v>
      </c>
    </row>
    <row r="4332" spans="1:8" ht="15.75" customHeight="1" x14ac:dyDescent="0.25">
      <c r="A4332" s="3">
        <v>44531</v>
      </c>
      <c r="B4332" s="3">
        <v>44591</v>
      </c>
      <c r="C4332" s="1" t="s">
        <v>12</v>
      </c>
      <c r="D4332" s="1">
        <v>4331</v>
      </c>
      <c r="E4332" s="4">
        <v>44668.706296296295</v>
      </c>
      <c r="F4332" s="1">
        <v>13.365384615384601</v>
      </c>
      <c r="G4332" s="1">
        <v>5.0480769230769198</v>
      </c>
      <c r="H4332" s="2">
        <f t="shared" si="16"/>
        <v>77.706296296295477</v>
      </c>
    </row>
    <row r="4333" spans="1:8" ht="15.75" customHeight="1" x14ac:dyDescent="0.25">
      <c r="A4333" s="3">
        <v>44424</v>
      </c>
      <c r="B4333" s="3">
        <v>44574</v>
      </c>
      <c r="C4333" s="1" t="s">
        <v>24</v>
      </c>
      <c r="D4333" s="1">
        <v>4332</v>
      </c>
      <c r="E4333" s="4">
        <v>44671.954826388886</v>
      </c>
      <c r="F4333" s="1">
        <v>88.776386371542003</v>
      </c>
      <c r="G4333" s="1">
        <v>87.577168122150795</v>
      </c>
      <c r="H4333" s="2">
        <f t="shared" si="16"/>
        <v>97.954826388886431</v>
      </c>
    </row>
    <row r="4334" spans="1:8" ht="15.75" customHeight="1" x14ac:dyDescent="0.25">
      <c r="A4334" s="3">
        <v>44445</v>
      </c>
      <c r="B4334" s="3">
        <v>44595</v>
      </c>
      <c r="C4334" s="1" t="s">
        <v>24</v>
      </c>
      <c r="D4334" s="1">
        <v>4333</v>
      </c>
      <c r="E4334" s="3">
        <v>44654</v>
      </c>
      <c r="F4334" s="1">
        <v>75.238972628678496</v>
      </c>
      <c r="G4334" s="1">
        <v>74.748776550247101</v>
      </c>
      <c r="H4334" s="2">
        <f t="shared" si="16"/>
        <v>59</v>
      </c>
    </row>
    <row r="4335" spans="1:8" ht="15.75" customHeight="1" x14ac:dyDescent="0.25">
      <c r="A4335" s="3">
        <v>44589</v>
      </c>
      <c r="B4335" s="3">
        <v>44673</v>
      </c>
      <c r="C4335" s="1" t="s">
        <v>11</v>
      </c>
      <c r="D4335" s="1">
        <v>4334</v>
      </c>
      <c r="E4335" s="4">
        <v>44683.000578703701</v>
      </c>
      <c r="F4335" s="1">
        <v>76.025431400732799</v>
      </c>
      <c r="G4335" s="1">
        <v>76.025431400732799</v>
      </c>
      <c r="H4335" s="2">
        <f t="shared" si="16"/>
        <v>10.000578703700739</v>
      </c>
    </row>
    <row r="4336" spans="1:8" ht="15.75" customHeight="1" x14ac:dyDescent="0.25">
      <c r="A4336" s="3">
        <v>44466</v>
      </c>
      <c r="B4336" s="3">
        <v>44616</v>
      </c>
      <c r="C4336" s="1" t="s">
        <v>24</v>
      </c>
      <c r="D4336" s="1">
        <v>4335</v>
      </c>
      <c r="E4336" s="4">
        <v>44675.938784722224</v>
      </c>
      <c r="F4336" s="1">
        <v>100</v>
      </c>
      <c r="G4336" s="1">
        <v>100</v>
      </c>
      <c r="H4336" s="2">
        <f t="shared" si="16"/>
        <v>59.938784722224227</v>
      </c>
    </row>
    <row r="4337" spans="1:8" ht="15.75" customHeight="1" x14ac:dyDescent="0.25">
      <c r="A4337" s="3">
        <v>44497</v>
      </c>
      <c r="B4337" s="3">
        <v>44633</v>
      </c>
      <c r="C4337" s="1" t="s">
        <v>16</v>
      </c>
      <c r="D4337" s="1">
        <v>4336</v>
      </c>
      <c r="E4337" s="4">
        <v>44682.332638888889</v>
      </c>
      <c r="F4337" s="1">
        <v>76.252656705266304</v>
      </c>
      <c r="G4337" s="1">
        <v>66.036359433016798</v>
      </c>
      <c r="H4337" s="2">
        <f t="shared" ref="H4337:H4591" si="17">E4337-B4337</f>
        <v>49.332638888889051</v>
      </c>
    </row>
    <row r="4338" spans="1:8" ht="15.75" customHeight="1" x14ac:dyDescent="0.25">
      <c r="A4338" s="3">
        <v>44497</v>
      </c>
      <c r="B4338" s="3">
        <v>44595</v>
      </c>
      <c r="C4338" s="1" t="s">
        <v>14</v>
      </c>
      <c r="D4338" s="1">
        <v>4337</v>
      </c>
      <c r="E4338" s="4">
        <v>44662.93990740741</v>
      </c>
      <c r="F4338" s="1">
        <v>99.494505494505404</v>
      </c>
      <c r="G4338" s="1">
        <v>95.648351648351607</v>
      </c>
      <c r="H4338" s="2">
        <f t="shared" si="17"/>
        <v>67.939907407409919</v>
      </c>
    </row>
    <row r="4339" spans="1:8" ht="15.75" customHeight="1" x14ac:dyDescent="0.25">
      <c r="A4339" s="3">
        <v>44539</v>
      </c>
      <c r="B4339" s="3">
        <v>44651</v>
      </c>
      <c r="C4339" s="1" t="s">
        <v>22</v>
      </c>
      <c r="D4339" s="1">
        <v>4338</v>
      </c>
      <c r="E4339" s="4">
        <v>44672.880682870367</v>
      </c>
      <c r="F4339" s="1">
        <v>98.022017316017298</v>
      </c>
      <c r="G4339" s="1">
        <v>98.022017316017298</v>
      </c>
      <c r="H4339" s="2">
        <f t="shared" si="17"/>
        <v>21.880682870367309</v>
      </c>
    </row>
    <row r="4340" spans="1:8" ht="15.75" customHeight="1" x14ac:dyDescent="0.25">
      <c r="A4340" s="3">
        <v>44537</v>
      </c>
      <c r="B4340" s="3">
        <v>44638</v>
      </c>
      <c r="C4340" s="1" t="s">
        <v>20</v>
      </c>
      <c r="D4340" s="1">
        <v>4339</v>
      </c>
      <c r="E4340" s="3">
        <v>44698</v>
      </c>
      <c r="F4340" s="1">
        <v>0</v>
      </c>
      <c r="G4340" s="1">
        <v>0</v>
      </c>
      <c r="H4340" s="2">
        <f t="shared" si="17"/>
        <v>60</v>
      </c>
    </row>
    <row r="4341" spans="1:8" ht="15.75" customHeight="1" x14ac:dyDescent="0.25">
      <c r="A4341" s="3">
        <v>44510</v>
      </c>
      <c r="B4341" s="3">
        <v>44600</v>
      </c>
      <c r="C4341" s="1" t="s">
        <v>18</v>
      </c>
      <c r="D4341" s="1">
        <v>4340</v>
      </c>
      <c r="E4341" s="4">
        <v>44653.02270833333</v>
      </c>
      <c r="F4341" s="1">
        <v>99.3055555555555</v>
      </c>
      <c r="G4341" s="1">
        <v>99.3055555555555</v>
      </c>
      <c r="H4341" s="2">
        <f t="shared" si="17"/>
        <v>53.022708333330229</v>
      </c>
    </row>
    <row r="4342" spans="1:8" ht="15.75" customHeight="1" x14ac:dyDescent="0.25">
      <c r="A4342" s="3">
        <v>44452</v>
      </c>
      <c r="B4342" s="3">
        <v>44602</v>
      </c>
      <c r="C4342" s="1" t="s">
        <v>24</v>
      </c>
      <c r="D4342" s="1">
        <v>4341</v>
      </c>
      <c r="E4342" s="3">
        <v>44662</v>
      </c>
      <c r="F4342" s="1">
        <v>19.1442529873902</v>
      </c>
      <c r="G4342" s="1">
        <v>3.25379454107224</v>
      </c>
      <c r="H4342" s="2">
        <f t="shared" si="17"/>
        <v>60</v>
      </c>
    </row>
    <row r="4343" spans="1:8" ht="15.75" customHeight="1" x14ac:dyDescent="0.25">
      <c r="A4343" s="3">
        <v>44483</v>
      </c>
      <c r="B4343" s="3">
        <v>44655</v>
      </c>
      <c r="C4343" s="1" t="s">
        <v>22</v>
      </c>
      <c r="D4343" s="1">
        <v>4342</v>
      </c>
      <c r="E4343" s="4">
        <v>44677.933425925927</v>
      </c>
      <c r="F4343" s="1">
        <v>47.878637893507403</v>
      </c>
      <c r="G4343" s="1">
        <v>47.878637893507403</v>
      </c>
      <c r="H4343" s="2">
        <f t="shared" si="17"/>
        <v>22.933425925926713</v>
      </c>
    </row>
    <row r="4344" spans="1:8" ht="15.75" customHeight="1" x14ac:dyDescent="0.25">
      <c r="A4344" s="3">
        <v>44433</v>
      </c>
      <c r="B4344" s="3">
        <v>44599</v>
      </c>
      <c r="C4344" s="1" t="s">
        <v>13</v>
      </c>
      <c r="D4344" s="1">
        <v>4343</v>
      </c>
      <c r="E4344" s="3">
        <v>44655</v>
      </c>
      <c r="F4344" s="1">
        <v>0</v>
      </c>
      <c r="G4344" s="1">
        <v>0</v>
      </c>
      <c r="H4344" s="2">
        <f t="shared" si="17"/>
        <v>56</v>
      </c>
    </row>
    <row r="4345" spans="1:8" ht="15.75" customHeight="1" x14ac:dyDescent="0.25">
      <c r="A4345" s="3">
        <v>44490</v>
      </c>
      <c r="B4345" s="3">
        <v>44602</v>
      </c>
      <c r="C4345" s="1" t="s">
        <v>22</v>
      </c>
      <c r="D4345" s="1">
        <v>4344</v>
      </c>
      <c r="E4345" s="4">
        <v>44657.031122685185</v>
      </c>
      <c r="F4345" s="1">
        <v>0</v>
      </c>
      <c r="G4345" s="1">
        <v>0</v>
      </c>
      <c r="H4345" s="2">
        <f t="shared" si="17"/>
        <v>55.031122685184528</v>
      </c>
    </row>
    <row r="4346" spans="1:8" ht="15.75" customHeight="1" x14ac:dyDescent="0.25">
      <c r="A4346" s="3">
        <v>44490</v>
      </c>
      <c r="B4346" s="3">
        <v>44626</v>
      </c>
      <c r="C4346" s="1" t="s">
        <v>16</v>
      </c>
      <c r="D4346" s="1">
        <v>4345</v>
      </c>
      <c r="E4346" s="4">
        <v>44679.972777777781</v>
      </c>
      <c r="F4346" s="1">
        <v>0</v>
      </c>
      <c r="G4346" s="1">
        <v>0</v>
      </c>
      <c r="H4346" s="2">
        <f t="shared" si="17"/>
        <v>53.97277777778072</v>
      </c>
    </row>
    <row r="4347" spans="1:8" ht="15.75" customHeight="1" x14ac:dyDescent="0.25">
      <c r="A4347" s="3">
        <v>44540</v>
      </c>
      <c r="B4347" s="3">
        <v>44585</v>
      </c>
      <c r="C4347" s="1" t="s">
        <v>17</v>
      </c>
      <c r="D4347" s="1">
        <v>4346</v>
      </c>
      <c r="E4347" s="4">
        <v>44682.076516203706</v>
      </c>
      <c r="F4347" s="1">
        <v>0</v>
      </c>
      <c r="G4347" s="1">
        <v>0</v>
      </c>
      <c r="H4347" s="2">
        <f t="shared" si="17"/>
        <v>97.076516203705978</v>
      </c>
    </row>
    <row r="4348" spans="1:8" ht="15.75" customHeight="1" x14ac:dyDescent="0.25">
      <c r="A4348" s="3">
        <v>44454</v>
      </c>
      <c r="B4348" s="3">
        <v>44620</v>
      </c>
      <c r="C4348" s="1" t="s">
        <v>13</v>
      </c>
      <c r="D4348" s="1">
        <v>4347</v>
      </c>
      <c r="E4348" s="4">
        <v>44676.171759259261</v>
      </c>
      <c r="F4348" s="1">
        <v>0.51921079958463101</v>
      </c>
      <c r="G4348" s="1">
        <v>0.51921079958463101</v>
      </c>
      <c r="H4348" s="2">
        <f t="shared" si="17"/>
        <v>56.171759259261307</v>
      </c>
    </row>
    <row r="4349" spans="1:8" ht="15.75" customHeight="1" x14ac:dyDescent="0.25">
      <c r="A4349" s="3">
        <v>44497</v>
      </c>
      <c r="B4349" s="3">
        <v>44602</v>
      </c>
      <c r="C4349" s="1" t="s">
        <v>16</v>
      </c>
      <c r="D4349" s="1">
        <v>4348</v>
      </c>
      <c r="E4349" s="4">
        <v>44661.32135416667</v>
      </c>
      <c r="F4349" s="1">
        <v>1.3952464788732299</v>
      </c>
      <c r="G4349" s="1">
        <v>0</v>
      </c>
      <c r="H4349" s="2">
        <f t="shared" si="17"/>
        <v>59.321354166670062</v>
      </c>
    </row>
    <row r="4350" spans="1:8" ht="15.75" customHeight="1" x14ac:dyDescent="0.25">
      <c r="A4350" s="3">
        <v>44543</v>
      </c>
      <c r="B4350" s="3">
        <v>44603</v>
      </c>
      <c r="C4350" s="1" t="s">
        <v>12</v>
      </c>
      <c r="D4350" s="1">
        <v>4349</v>
      </c>
      <c r="E4350" s="4">
        <v>44669.622673611113</v>
      </c>
      <c r="F4350" s="1">
        <v>3.3653846153846101</v>
      </c>
      <c r="G4350" s="1">
        <v>3.3653846153846101</v>
      </c>
      <c r="H4350" s="2">
        <f t="shared" si="17"/>
        <v>66.622673611112987</v>
      </c>
    </row>
    <row r="4351" spans="1:8" ht="15.75" customHeight="1" x14ac:dyDescent="0.25">
      <c r="A4351" s="3">
        <v>44490</v>
      </c>
      <c r="B4351" s="3">
        <v>44626</v>
      </c>
      <c r="C4351" s="1" t="s">
        <v>16</v>
      </c>
      <c r="D4351" s="1">
        <v>4350</v>
      </c>
      <c r="E4351" s="3">
        <v>44682</v>
      </c>
      <c r="F4351" s="1">
        <v>12.401960784313699</v>
      </c>
      <c r="G4351" s="1">
        <v>12.401960784313699</v>
      </c>
      <c r="H4351" s="2">
        <f t="shared" si="17"/>
        <v>56</v>
      </c>
    </row>
    <row r="4352" spans="1:8" ht="15.75" customHeight="1" x14ac:dyDescent="0.25">
      <c r="A4352" s="3">
        <v>44485</v>
      </c>
      <c r="B4352" s="3">
        <v>44640</v>
      </c>
      <c r="C4352" s="1" t="s">
        <v>25</v>
      </c>
      <c r="D4352" s="1">
        <v>4351</v>
      </c>
      <c r="E4352" s="3">
        <v>44655</v>
      </c>
      <c r="F4352" s="1">
        <v>0</v>
      </c>
      <c r="G4352" s="1">
        <v>0</v>
      </c>
      <c r="H4352" s="2">
        <f t="shared" si="17"/>
        <v>15</v>
      </c>
    </row>
    <row r="4353" spans="1:8" ht="15.75" customHeight="1" x14ac:dyDescent="0.25">
      <c r="A4353" s="3">
        <v>44504</v>
      </c>
      <c r="B4353" s="3">
        <v>44616</v>
      </c>
      <c r="C4353" s="1" t="s">
        <v>22</v>
      </c>
      <c r="D4353" s="1">
        <v>4352</v>
      </c>
      <c r="E4353" s="3">
        <v>44686</v>
      </c>
      <c r="F4353" s="1">
        <v>0.338028169014084</v>
      </c>
      <c r="G4353" s="1">
        <v>0</v>
      </c>
      <c r="H4353" s="2">
        <f t="shared" si="17"/>
        <v>70</v>
      </c>
    </row>
    <row r="4354" spans="1:8" ht="15.75" customHeight="1" x14ac:dyDescent="0.25">
      <c r="A4354" s="3">
        <v>44504</v>
      </c>
      <c r="B4354" s="3">
        <v>44616</v>
      </c>
      <c r="C4354" s="1" t="s">
        <v>22</v>
      </c>
      <c r="D4354" s="1">
        <v>4353</v>
      </c>
      <c r="E4354" s="3">
        <v>44664</v>
      </c>
      <c r="F4354" s="1">
        <v>12.329324009324001</v>
      </c>
      <c r="G4354" s="1">
        <v>0</v>
      </c>
      <c r="H4354" s="2">
        <f t="shared" si="17"/>
        <v>48</v>
      </c>
    </row>
    <row r="4355" spans="1:8" ht="15.75" customHeight="1" x14ac:dyDescent="0.25">
      <c r="A4355" s="3">
        <v>44473</v>
      </c>
      <c r="B4355" s="3">
        <v>44529</v>
      </c>
      <c r="C4355" s="1" t="s">
        <v>15</v>
      </c>
      <c r="D4355" s="1">
        <v>4354</v>
      </c>
      <c r="E4355" s="3">
        <v>44676</v>
      </c>
      <c r="F4355" s="1">
        <v>16.917293233082699</v>
      </c>
      <c r="G4355" s="1">
        <v>15.977443609022499</v>
      </c>
      <c r="H4355" s="2">
        <f t="shared" si="17"/>
        <v>147</v>
      </c>
    </row>
    <row r="4356" spans="1:8" ht="15.75" customHeight="1" x14ac:dyDescent="0.25">
      <c r="A4356" s="3">
        <v>44497</v>
      </c>
      <c r="B4356" s="3">
        <v>44602</v>
      </c>
      <c r="C4356" s="1" t="s">
        <v>16</v>
      </c>
      <c r="D4356" s="1">
        <v>4355</v>
      </c>
      <c r="E4356" s="4">
        <v>44661.439664351848</v>
      </c>
      <c r="F4356" s="1">
        <v>1.6652619860027</v>
      </c>
      <c r="G4356" s="1">
        <v>0.51700367647058798</v>
      </c>
      <c r="H4356" s="2">
        <f t="shared" si="17"/>
        <v>59.439664351848478</v>
      </c>
    </row>
    <row r="4357" spans="1:8" ht="15.75" customHeight="1" x14ac:dyDescent="0.25">
      <c r="A4357" s="3">
        <v>44490</v>
      </c>
      <c r="B4357" s="3">
        <v>44626</v>
      </c>
      <c r="C4357" s="1" t="s">
        <v>16</v>
      </c>
      <c r="D4357" s="1">
        <v>4356</v>
      </c>
      <c r="E4357" s="3">
        <v>44682</v>
      </c>
      <c r="F4357" s="1">
        <v>0</v>
      </c>
      <c r="G4357" s="1">
        <v>0</v>
      </c>
      <c r="H4357" s="2">
        <f t="shared" si="17"/>
        <v>56</v>
      </c>
    </row>
    <row r="4358" spans="1:8" ht="15.75" customHeight="1" x14ac:dyDescent="0.25">
      <c r="A4358" s="3">
        <v>44525</v>
      </c>
      <c r="B4358" s="3">
        <v>44637</v>
      </c>
      <c r="C4358" s="1" t="s">
        <v>22</v>
      </c>
      <c r="D4358" s="1">
        <v>4357</v>
      </c>
      <c r="E4358" s="3">
        <v>44673</v>
      </c>
      <c r="F4358" s="1">
        <v>92.926077867813405</v>
      </c>
      <c r="G4358" s="1">
        <v>90.726077867813402</v>
      </c>
      <c r="H4358" s="2">
        <f t="shared" si="17"/>
        <v>36</v>
      </c>
    </row>
    <row r="4359" spans="1:8" ht="15.75" customHeight="1" x14ac:dyDescent="0.25">
      <c r="A4359" s="3">
        <v>44536</v>
      </c>
      <c r="B4359" s="3">
        <v>44625</v>
      </c>
      <c r="C4359" s="1" t="s">
        <v>23</v>
      </c>
      <c r="D4359" s="1">
        <v>4358</v>
      </c>
      <c r="E4359" s="3">
        <v>44685</v>
      </c>
      <c r="F4359" s="1">
        <v>0</v>
      </c>
      <c r="G4359" s="1">
        <v>0</v>
      </c>
      <c r="H4359" s="2">
        <f t="shared" si="17"/>
        <v>60</v>
      </c>
    </row>
    <row r="4360" spans="1:8" ht="15.75" customHeight="1" x14ac:dyDescent="0.25">
      <c r="A4360" s="3">
        <v>44511</v>
      </c>
      <c r="B4360" s="3">
        <v>44616</v>
      </c>
      <c r="C4360" s="1" t="s">
        <v>26</v>
      </c>
      <c r="D4360" s="1">
        <v>4359</v>
      </c>
      <c r="E4360" s="3">
        <v>44673</v>
      </c>
      <c r="F4360" s="1">
        <v>0</v>
      </c>
      <c r="G4360" s="1">
        <v>0</v>
      </c>
      <c r="H4360" s="2">
        <f t="shared" si="17"/>
        <v>57</v>
      </c>
    </row>
    <row r="4361" spans="1:8" ht="15.75" customHeight="1" x14ac:dyDescent="0.25">
      <c r="A4361" s="3">
        <v>44545</v>
      </c>
      <c r="B4361" s="3">
        <v>44615</v>
      </c>
      <c r="C4361" s="1" t="s">
        <v>17</v>
      </c>
      <c r="D4361" s="1">
        <v>4360</v>
      </c>
      <c r="E4361" s="3">
        <v>44671</v>
      </c>
      <c r="F4361" s="1">
        <v>0</v>
      </c>
      <c r="G4361" s="1">
        <v>0</v>
      </c>
      <c r="H4361" s="2">
        <f t="shared" si="17"/>
        <v>56</v>
      </c>
    </row>
    <row r="4362" spans="1:8" ht="15.75" customHeight="1" x14ac:dyDescent="0.25">
      <c r="A4362" s="3">
        <v>44361</v>
      </c>
      <c r="B4362" s="3">
        <v>44630</v>
      </c>
      <c r="C4362" s="1" t="s">
        <v>9</v>
      </c>
      <c r="D4362" s="1">
        <v>4361</v>
      </c>
      <c r="E4362" s="4">
        <v>44673.331828703704</v>
      </c>
      <c r="F4362" s="1">
        <v>39.0231845293387</v>
      </c>
      <c r="G4362" s="1">
        <v>38.3350753675454</v>
      </c>
      <c r="H4362" s="2">
        <f t="shared" si="17"/>
        <v>43.33182870370365</v>
      </c>
    </row>
    <row r="4363" spans="1:8" ht="15.75" customHeight="1" x14ac:dyDescent="0.25">
      <c r="A4363" s="3">
        <v>44480</v>
      </c>
      <c r="B4363" s="3">
        <v>44630</v>
      </c>
      <c r="C4363" s="1" t="s">
        <v>24</v>
      </c>
      <c r="D4363" s="1">
        <v>4362</v>
      </c>
      <c r="E4363" s="4">
        <v>44654.309953703705</v>
      </c>
      <c r="F4363" s="1">
        <v>65.898352747256993</v>
      </c>
      <c r="G4363" s="1">
        <v>65.898352747256993</v>
      </c>
      <c r="H4363" s="2">
        <f t="shared" si="17"/>
        <v>24.309953703705105</v>
      </c>
    </row>
    <row r="4364" spans="1:8" ht="15.75" customHeight="1" x14ac:dyDescent="0.25">
      <c r="A4364" s="3">
        <v>44483</v>
      </c>
      <c r="B4364" s="3">
        <v>44619</v>
      </c>
      <c r="C4364" s="1" t="s">
        <v>16</v>
      </c>
      <c r="D4364" s="1">
        <v>4363</v>
      </c>
      <c r="E4364" s="3">
        <v>44678</v>
      </c>
      <c r="F4364" s="1">
        <v>0</v>
      </c>
      <c r="G4364" s="1">
        <v>0</v>
      </c>
      <c r="H4364" s="2">
        <f t="shared" si="17"/>
        <v>59</v>
      </c>
    </row>
    <row r="4365" spans="1:8" ht="15.75" customHeight="1" x14ac:dyDescent="0.25">
      <c r="A4365" s="3">
        <v>44335</v>
      </c>
      <c r="B4365" s="3">
        <v>44617</v>
      </c>
      <c r="C4365" s="1" t="s">
        <v>22</v>
      </c>
      <c r="D4365" s="1">
        <v>4364</v>
      </c>
      <c r="E4365" s="3">
        <v>44672</v>
      </c>
      <c r="F4365" s="1">
        <v>0.29274004683840699</v>
      </c>
      <c r="G4365" s="1">
        <v>0.29274004683840699</v>
      </c>
      <c r="H4365" s="2">
        <f t="shared" si="17"/>
        <v>55</v>
      </c>
    </row>
    <row r="4366" spans="1:8" ht="15.75" customHeight="1" x14ac:dyDescent="0.25">
      <c r="A4366" s="3">
        <v>44518</v>
      </c>
      <c r="B4366" s="3">
        <v>44630</v>
      </c>
      <c r="C4366" s="1" t="s">
        <v>22</v>
      </c>
      <c r="D4366" s="1">
        <v>4365</v>
      </c>
      <c r="E4366" s="4">
        <v>44684.45716435185</v>
      </c>
      <c r="F4366" s="1">
        <v>0</v>
      </c>
      <c r="G4366" s="1">
        <v>0</v>
      </c>
      <c r="H4366" s="2">
        <f t="shared" si="17"/>
        <v>54.457164351850224</v>
      </c>
    </row>
    <row r="4367" spans="1:8" ht="15.75" customHeight="1" x14ac:dyDescent="0.25">
      <c r="A4367" s="3">
        <v>44483</v>
      </c>
      <c r="B4367" s="3">
        <v>44655</v>
      </c>
      <c r="C4367" s="1" t="s">
        <v>22</v>
      </c>
      <c r="D4367" s="1">
        <v>4366</v>
      </c>
      <c r="E4367" s="3">
        <v>44655</v>
      </c>
      <c r="F4367" s="1">
        <v>98.917818181818106</v>
      </c>
      <c r="G4367" s="1">
        <v>98.917818181818106</v>
      </c>
      <c r="H4367" s="2">
        <f t="shared" si="17"/>
        <v>0</v>
      </c>
    </row>
    <row r="4368" spans="1:8" ht="15.75" customHeight="1" x14ac:dyDescent="0.25">
      <c r="A4368" s="3">
        <v>44490</v>
      </c>
      <c r="B4368" s="3">
        <v>44602</v>
      </c>
      <c r="C4368" s="1" t="s">
        <v>22</v>
      </c>
      <c r="D4368" s="1">
        <v>4367</v>
      </c>
      <c r="E4368" s="4">
        <v>44661.724340277775</v>
      </c>
      <c r="F4368" s="1">
        <v>0</v>
      </c>
      <c r="G4368" s="1">
        <v>0</v>
      </c>
      <c r="H4368" s="2">
        <f t="shared" si="17"/>
        <v>59.7243402777749</v>
      </c>
    </row>
    <row r="4369" spans="1:8" ht="15.75" customHeight="1" x14ac:dyDescent="0.25">
      <c r="A4369" s="3">
        <v>44560</v>
      </c>
      <c r="B4369" s="3">
        <v>44672</v>
      </c>
      <c r="C4369" s="1" t="s">
        <v>13</v>
      </c>
      <c r="D4369" s="1">
        <v>4368</v>
      </c>
      <c r="E4369" s="3">
        <v>44685</v>
      </c>
      <c r="F4369" s="1">
        <v>99.209642363169294</v>
      </c>
      <c r="G4369" s="1">
        <v>99.209642363169294</v>
      </c>
      <c r="H4369" s="2">
        <f t="shared" si="17"/>
        <v>13</v>
      </c>
    </row>
    <row r="4370" spans="1:8" ht="15.75" customHeight="1" x14ac:dyDescent="0.25">
      <c r="A4370" s="3">
        <v>44571</v>
      </c>
      <c r="B4370" s="3">
        <v>44627</v>
      </c>
      <c r="C4370" s="1" t="s">
        <v>8</v>
      </c>
      <c r="D4370" s="1">
        <v>4369</v>
      </c>
      <c r="E4370" s="3">
        <v>44654</v>
      </c>
      <c r="F4370" s="1">
        <v>90.274693161893595</v>
      </c>
      <c r="G4370" s="1">
        <v>90.274693161893595</v>
      </c>
      <c r="H4370" s="2">
        <f t="shared" si="17"/>
        <v>27</v>
      </c>
    </row>
    <row r="4371" spans="1:8" ht="15.75" customHeight="1" x14ac:dyDescent="0.25">
      <c r="A4371" s="3">
        <v>44532</v>
      </c>
      <c r="B4371" s="3">
        <v>44644</v>
      </c>
      <c r="C4371" s="1" t="s">
        <v>13</v>
      </c>
      <c r="D4371" s="1">
        <v>4370</v>
      </c>
      <c r="E4371" s="4">
        <v>44698.308541666665</v>
      </c>
      <c r="F4371" s="1">
        <v>87.660146216162801</v>
      </c>
      <c r="G4371" s="1">
        <v>80.661331752617997</v>
      </c>
      <c r="H4371" s="2">
        <f t="shared" si="17"/>
        <v>54.308541666665406</v>
      </c>
    </row>
    <row r="4372" spans="1:8" ht="15.75" customHeight="1" x14ac:dyDescent="0.25">
      <c r="A4372" s="3">
        <v>44511</v>
      </c>
      <c r="B4372" s="3">
        <v>44623</v>
      </c>
      <c r="C4372" s="1" t="s">
        <v>13</v>
      </c>
      <c r="D4372" s="1">
        <v>4371</v>
      </c>
      <c r="E4372" s="3">
        <v>44683</v>
      </c>
      <c r="F4372" s="1">
        <v>6.4611736810906901</v>
      </c>
      <c r="G4372" s="1">
        <v>5.3349140486069899</v>
      </c>
      <c r="H4372" s="2">
        <f t="shared" si="17"/>
        <v>60</v>
      </c>
    </row>
    <row r="4373" spans="1:8" ht="15.75" customHeight="1" x14ac:dyDescent="0.25">
      <c r="A4373" s="3">
        <v>44494</v>
      </c>
      <c r="B4373" s="3">
        <v>44602</v>
      </c>
      <c r="C4373" s="1" t="s">
        <v>11</v>
      </c>
      <c r="D4373" s="1">
        <v>4372</v>
      </c>
      <c r="E4373" s="3">
        <v>44691</v>
      </c>
      <c r="F4373" s="1">
        <v>89.743589743589695</v>
      </c>
      <c r="G4373" s="1">
        <v>77.859960552268205</v>
      </c>
      <c r="H4373" s="2">
        <f t="shared" si="17"/>
        <v>89</v>
      </c>
    </row>
    <row r="4374" spans="1:8" ht="15.75" customHeight="1" x14ac:dyDescent="0.25">
      <c r="A4374" s="3">
        <v>44592</v>
      </c>
      <c r="B4374" s="3">
        <v>44648</v>
      </c>
      <c r="C4374" s="1" t="s">
        <v>8</v>
      </c>
      <c r="D4374" s="1">
        <v>4373</v>
      </c>
      <c r="E4374" s="4">
        <v>44653.460381944446</v>
      </c>
      <c r="F4374" s="1">
        <v>97.954412624196294</v>
      </c>
      <c r="G4374" s="1">
        <v>90.298071303331298</v>
      </c>
      <c r="H4374" s="2">
        <f t="shared" si="17"/>
        <v>5.4603819444455439</v>
      </c>
    </row>
    <row r="4375" spans="1:8" ht="15.75" customHeight="1" x14ac:dyDescent="0.25">
      <c r="A4375" s="3">
        <v>44578</v>
      </c>
      <c r="B4375" s="3">
        <v>44655</v>
      </c>
      <c r="C4375" s="1" t="s">
        <v>11</v>
      </c>
      <c r="D4375" s="1">
        <v>4374</v>
      </c>
      <c r="E4375" s="4">
        <v>44674.127291666664</v>
      </c>
      <c r="F4375" s="1">
        <v>78.686440677966104</v>
      </c>
      <c r="G4375" s="1">
        <v>71.038135593220304</v>
      </c>
      <c r="H4375" s="2">
        <f t="shared" si="17"/>
        <v>19.12729166666395</v>
      </c>
    </row>
    <row r="4376" spans="1:8" ht="15.75" customHeight="1" x14ac:dyDescent="0.25">
      <c r="A4376" s="3">
        <v>44497</v>
      </c>
      <c r="B4376" s="3">
        <v>44609</v>
      </c>
      <c r="C4376" s="1" t="s">
        <v>13</v>
      </c>
      <c r="D4376" s="1">
        <v>4375</v>
      </c>
      <c r="E4376" s="4">
        <v>44663.271354166667</v>
      </c>
      <c r="F4376" s="1">
        <v>76.822762299940706</v>
      </c>
      <c r="G4376" s="1">
        <v>70.045445564117699</v>
      </c>
      <c r="H4376" s="2">
        <f t="shared" si="17"/>
        <v>54.271354166667152</v>
      </c>
    </row>
    <row r="4377" spans="1:8" ht="15.75" customHeight="1" x14ac:dyDescent="0.25">
      <c r="A4377" s="3">
        <v>44483</v>
      </c>
      <c r="B4377" s="3">
        <v>44595</v>
      </c>
      <c r="C4377" s="1" t="s">
        <v>13</v>
      </c>
      <c r="D4377" s="1">
        <v>4376</v>
      </c>
      <c r="E4377" s="4">
        <v>44652.696689814817</v>
      </c>
      <c r="F4377" s="1">
        <v>85.267733649476298</v>
      </c>
      <c r="G4377" s="1">
        <v>84.1888954752025</v>
      </c>
      <c r="H4377" s="2">
        <f t="shared" si="17"/>
        <v>57.696689814816636</v>
      </c>
    </row>
    <row r="4378" spans="1:8" ht="15.75" customHeight="1" x14ac:dyDescent="0.25">
      <c r="A4378" s="3">
        <v>44606</v>
      </c>
      <c r="B4378" s="3">
        <v>44662</v>
      </c>
      <c r="C4378" s="1" t="s">
        <v>8</v>
      </c>
      <c r="D4378" s="1">
        <v>4377</v>
      </c>
      <c r="E4378" s="4">
        <v>44678.527592592596</v>
      </c>
      <c r="F4378" s="1">
        <v>99.240210403272897</v>
      </c>
      <c r="G4378" s="1">
        <v>51.957919345412002</v>
      </c>
      <c r="H4378" s="2">
        <f t="shared" si="17"/>
        <v>16.527592592596193</v>
      </c>
    </row>
    <row r="4379" spans="1:8" ht="15.75" customHeight="1" x14ac:dyDescent="0.25">
      <c r="A4379" s="3">
        <v>44578</v>
      </c>
      <c r="B4379" s="3">
        <v>44634</v>
      </c>
      <c r="C4379" s="1" t="s">
        <v>15</v>
      </c>
      <c r="D4379" s="1">
        <v>4378</v>
      </c>
      <c r="E4379" s="4">
        <v>44659.963078703702</v>
      </c>
      <c r="F4379" s="1">
        <v>97.012987012986997</v>
      </c>
      <c r="G4379" s="1">
        <v>97.012987012986997</v>
      </c>
      <c r="H4379" s="2">
        <f t="shared" si="17"/>
        <v>25.963078703702195</v>
      </c>
    </row>
    <row r="4380" spans="1:8" ht="15.75" customHeight="1" x14ac:dyDescent="0.25">
      <c r="A4380" s="3">
        <v>44606</v>
      </c>
      <c r="B4380" s="3">
        <v>44662</v>
      </c>
      <c r="C4380" s="1" t="s">
        <v>8</v>
      </c>
      <c r="D4380" s="1">
        <v>4379</v>
      </c>
      <c r="E4380" s="3">
        <v>44684</v>
      </c>
      <c r="F4380" s="1">
        <v>98.538866160140202</v>
      </c>
      <c r="G4380" s="1">
        <v>98.538866160140202</v>
      </c>
      <c r="H4380" s="2">
        <f t="shared" si="17"/>
        <v>22</v>
      </c>
    </row>
    <row r="4381" spans="1:8" ht="15.75" customHeight="1" x14ac:dyDescent="0.25">
      <c r="A4381" s="3">
        <v>44578</v>
      </c>
      <c r="B4381" s="3">
        <v>44634</v>
      </c>
      <c r="C4381" s="1" t="s">
        <v>15</v>
      </c>
      <c r="D4381" s="1">
        <v>4380</v>
      </c>
      <c r="E4381" s="4">
        <v>44686.951701388891</v>
      </c>
      <c r="F4381" s="1">
        <v>61.363636363636303</v>
      </c>
      <c r="G4381" s="1">
        <v>61.363636363636303</v>
      </c>
      <c r="H4381" s="2">
        <f t="shared" si="17"/>
        <v>52.951701388890797</v>
      </c>
    </row>
    <row r="4382" spans="1:8" ht="15.75" customHeight="1" x14ac:dyDescent="0.25">
      <c r="A4382" s="3">
        <v>44564</v>
      </c>
      <c r="B4382" s="3">
        <v>44620</v>
      </c>
      <c r="C4382" s="1" t="s">
        <v>8</v>
      </c>
      <c r="D4382" s="1">
        <v>4381</v>
      </c>
      <c r="E4382" s="3">
        <v>44666</v>
      </c>
      <c r="F4382" s="1">
        <v>69.762711864406697</v>
      </c>
      <c r="G4382" s="1">
        <v>48.815312682641697</v>
      </c>
      <c r="H4382" s="2">
        <f t="shared" si="17"/>
        <v>46</v>
      </c>
    </row>
    <row r="4383" spans="1:8" ht="15.75" customHeight="1" x14ac:dyDescent="0.25">
      <c r="A4383" s="3">
        <v>44518</v>
      </c>
      <c r="B4383" s="3">
        <v>44616</v>
      </c>
      <c r="C4383" s="1" t="s">
        <v>14</v>
      </c>
      <c r="D4383" s="1">
        <v>4382</v>
      </c>
      <c r="E4383" s="3">
        <v>44666</v>
      </c>
      <c r="F4383" s="1">
        <v>92.659053833605199</v>
      </c>
      <c r="G4383" s="1">
        <v>86.541598694942905</v>
      </c>
      <c r="H4383" s="2">
        <f t="shared" si="17"/>
        <v>50</v>
      </c>
    </row>
    <row r="4384" spans="1:8" ht="15.75" customHeight="1" x14ac:dyDescent="0.25">
      <c r="A4384" s="3">
        <v>44480</v>
      </c>
      <c r="B4384" s="3">
        <v>44636</v>
      </c>
      <c r="C4384" s="1" t="s">
        <v>21</v>
      </c>
      <c r="D4384" s="1">
        <v>4383</v>
      </c>
      <c r="E4384" s="4">
        <v>44694.837835648148</v>
      </c>
      <c r="F4384" s="1">
        <v>4.95867768595041</v>
      </c>
      <c r="G4384" s="1">
        <v>2.6700572155117599</v>
      </c>
      <c r="H4384" s="2">
        <f t="shared" si="17"/>
        <v>58.83783564814803</v>
      </c>
    </row>
    <row r="4385" spans="1:8" ht="15.75" customHeight="1" x14ac:dyDescent="0.25">
      <c r="A4385" s="3">
        <v>44557</v>
      </c>
      <c r="B4385" s="3">
        <v>44613</v>
      </c>
      <c r="C4385" s="1" t="s">
        <v>15</v>
      </c>
      <c r="D4385" s="1">
        <v>4384</v>
      </c>
      <c r="E4385" s="4">
        <v>44671.955648148149</v>
      </c>
      <c r="F4385" s="1">
        <v>2.72727272727272</v>
      </c>
      <c r="G4385" s="1">
        <v>0.64935064935064901</v>
      </c>
      <c r="H4385" s="2">
        <f t="shared" si="17"/>
        <v>58.955648148148612</v>
      </c>
    </row>
    <row r="4386" spans="1:8" ht="15.75" customHeight="1" x14ac:dyDescent="0.25">
      <c r="A4386" s="3">
        <v>44578</v>
      </c>
      <c r="B4386" s="3">
        <v>44634</v>
      </c>
      <c r="C4386" s="1" t="s">
        <v>10</v>
      </c>
      <c r="D4386" s="1">
        <v>4385</v>
      </c>
      <c r="E4386" s="4">
        <v>44680.498425925929</v>
      </c>
      <c r="F4386" s="1">
        <v>51.449275362318801</v>
      </c>
      <c r="G4386" s="1">
        <v>51.074693422519502</v>
      </c>
      <c r="H4386" s="2">
        <f t="shared" si="17"/>
        <v>46.498425925929041</v>
      </c>
    </row>
    <row r="4387" spans="1:8" ht="15.75" customHeight="1" x14ac:dyDescent="0.25">
      <c r="A4387" s="3">
        <v>44497</v>
      </c>
      <c r="B4387" s="3">
        <v>44633</v>
      </c>
      <c r="C4387" s="1" t="s">
        <v>16</v>
      </c>
      <c r="D4387" s="1">
        <v>4386</v>
      </c>
      <c r="E4387" s="4">
        <v>44665.019131944442</v>
      </c>
      <c r="F4387" s="1">
        <v>90.325828555446705</v>
      </c>
      <c r="G4387" s="1">
        <v>89.542721297720604</v>
      </c>
      <c r="H4387" s="2">
        <f t="shared" si="17"/>
        <v>32.019131944442051</v>
      </c>
    </row>
    <row r="4388" spans="1:8" ht="15.75" customHeight="1" x14ac:dyDescent="0.25">
      <c r="A4388" s="3">
        <v>44518</v>
      </c>
      <c r="B4388" s="3">
        <v>44630</v>
      </c>
      <c r="C4388" s="1" t="s">
        <v>13</v>
      </c>
      <c r="D4388" s="1">
        <v>4387</v>
      </c>
      <c r="E4388" s="4">
        <v>44689.667233796295</v>
      </c>
      <c r="F4388" s="1">
        <v>93.360995850622402</v>
      </c>
      <c r="G4388" s="1">
        <v>93.360995850622402</v>
      </c>
      <c r="H4388" s="2">
        <f t="shared" si="17"/>
        <v>59.667233796295477</v>
      </c>
    </row>
    <row r="4389" spans="1:8" ht="15.75" customHeight="1" x14ac:dyDescent="0.25">
      <c r="A4389" s="3">
        <v>44543</v>
      </c>
      <c r="B4389" s="3">
        <v>44620</v>
      </c>
      <c r="C4389" s="1" t="s">
        <v>11</v>
      </c>
      <c r="D4389" s="1">
        <v>4388</v>
      </c>
      <c r="E4389" s="4">
        <v>44689.152106481481</v>
      </c>
      <c r="F4389" s="1">
        <v>99.364406779660996</v>
      </c>
      <c r="G4389" s="1">
        <v>99.364406779660996</v>
      </c>
      <c r="H4389" s="2">
        <f t="shared" si="17"/>
        <v>69.152106481480587</v>
      </c>
    </row>
    <row r="4390" spans="1:8" ht="15.75" customHeight="1" x14ac:dyDescent="0.25">
      <c r="A4390" s="3">
        <v>44564</v>
      </c>
      <c r="B4390" s="3">
        <v>44620</v>
      </c>
      <c r="C4390" s="1" t="s">
        <v>8</v>
      </c>
      <c r="D4390" s="1">
        <v>4389</v>
      </c>
      <c r="E4390" s="3">
        <v>44690</v>
      </c>
      <c r="F4390" s="1">
        <v>95.090590298071305</v>
      </c>
      <c r="G4390" s="1">
        <v>92.402104032729397</v>
      </c>
      <c r="H4390" s="2">
        <f t="shared" si="17"/>
        <v>70</v>
      </c>
    </row>
    <row r="4391" spans="1:8" ht="15.75" customHeight="1" x14ac:dyDescent="0.25">
      <c r="A4391" s="3">
        <v>44536</v>
      </c>
      <c r="B4391" s="3">
        <v>44634</v>
      </c>
      <c r="C4391" s="1" t="s">
        <v>22</v>
      </c>
      <c r="D4391" s="1">
        <v>4390</v>
      </c>
      <c r="E4391" s="4">
        <v>44676.415196759262</v>
      </c>
      <c r="F4391" s="1">
        <v>55.648053278688501</v>
      </c>
      <c r="G4391" s="1">
        <v>37.033811475409799</v>
      </c>
      <c r="H4391" s="2">
        <f t="shared" si="17"/>
        <v>42.415196759262471</v>
      </c>
    </row>
    <row r="4392" spans="1:8" ht="15.75" customHeight="1" x14ac:dyDescent="0.25">
      <c r="A4392" s="3">
        <v>44550</v>
      </c>
      <c r="B4392" s="3">
        <v>44627</v>
      </c>
      <c r="C4392" s="1" t="s">
        <v>11</v>
      </c>
      <c r="D4392" s="1">
        <v>4391</v>
      </c>
      <c r="E4392" s="4">
        <v>44670.928564814814</v>
      </c>
      <c r="F4392" s="1">
        <v>82.800788954635095</v>
      </c>
      <c r="G4392" s="1">
        <v>62.495069033530498</v>
      </c>
      <c r="H4392" s="2">
        <f t="shared" si="17"/>
        <v>43.928564814814308</v>
      </c>
    </row>
    <row r="4393" spans="1:8" ht="15.75" customHeight="1" x14ac:dyDescent="0.25">
      <c r="A4393" s="3">
        <v>44599</v>
      </c>
      <c r="B4393" s="3">
        <v>44676</v>
      </c>
      <c r="C4393" s="1" t="s">
        <v>11</v>
      </c>
      <c r="D4393" s="1">
        <v>4392</v>
      </c>
      <c r="E4393" s="4">
        <v>44686.559247685182</v>
      </c>
      <c r="F4393" s="1">
        <v>0.84745762711864403</v>
      </c>
      <c r="G4393" s="1">
        <v>0.63559322033898302</v>
      </c>
      <c r="H4393" s="2">
        <f t="shared" si="17"/>
        <v>10.559247685181617</v>
      </c>
    </row>
    <row r="4394" spans="1:8" ht="15.75" customHeight="1" x14ac:dyDescent="0.25">
      <c r="A4394" s="3">
        <v>44532</v>
      </c>
      <c r="B4394" s="3">
        <v>44644</v>
      </c>
      <c r="C4394" s="1" t="s">
        <v>13</v>
      </c>
      <c r="D4394" s="1">
        <v>4393</v>
      </c>
      <c r="E4394" s="4">
        <v>44665.891400462962</v>
      </c>
      <c r="F4394" s="1">
        <v>98.419284726338603</v>
      </c>
      <c r="G4394" s="1">
        <v>98.265164987156695</v>
      </c>
      <c r="H4394" s="2">
        <f t="shared" si="17"/>
        <v>21.891400462962338</v>
      </c>
    </row>
    <row r="4395" spans="1:8" ht="15.75" customHeight="1" x14ac:dyDescent="0.25">
      <c r="A4395" s="3">
        <v>44574</v>
      </c>
      <c r="B4395" s="3">
        <v>44686</v>
      </c>
      <c r="C4395" s="1" t="s">
        <v>13</v>
      </c>
      <c r="D4395" s="1">
        <v>4394</v>
      </c>
      <c r="E4395" s="3">
        <v>44686</v>
      </c>
      <c r="F4395" s="1">
        <v>99.276822762299901</v>
      </c>
      <c r="G4395" s="1">
        <v>99.276822762299901</v>
      </c>
      <c r="H4395" s="2">
        <f t="shared" si="17"/>
        <v>0</v>
      </c>
    </row>
    <row r="4396" spans="1:8" ht="15.75" customHeight="1" x14ac:dyDescent="0.25">
      <c r="A4396" s="3">
        <v>44564</v>
      </c>
      <c r="B4396" s="3">
        <v>44620</v>
      </c>
      <c r="C4396" s="1" t="s">
        <v>15</v>
      </c>
      <c r="D4396" s="1">
        <v>4395</v>
      </c>
      <c r="E4396" s="3">
        <v>44663</v>
      </c>
      <c r="F4396" s="1">
        <v>98.819907644946099</v>
      </c>
      <c r="G4396" s="1">
        <v>98.819907644946099</v>
      </c>
      <c r="H4396" s="2">
        <f t="shared" si="17"/>
        <v>43</v>
      </c>
    </row>
    <row r="4397" spans="1:8" ht="15.75" customHeight="1" x14ac:dyDescent="0.25">
      <c r="A4397" s="3">
        <v>44532</v>
      </c>
      <c r="B4397" s="3">
        <v>44630</v>
      </c>
      <c r="C4397" s="1" t="s">
        <v>14</v>
      </c>
      <c r="D4397" s="1">
        <v>4396</v>
      </c>
      <c r="E4397" s="4">
        <v>44688.976527777777</v>
      </c>
      <c r="F4397" s="1">
        <v>0</v>
      </c>
      <c r="G4397" s="1">
        <v>0</v>
      </c>
      <c r="H4397" s="2">
        <f t="shared" si="17"/>
        <v>58.976527777776937</v>
      </c>
    </row>
    <row r="4398" spans="1:8" ht="15.75" customHeight="1" x14ac:dyDescent="0.25">
      <c r="A4398" s="3">
        <v>44497</v>
      </c>
      <c r="B4398" s="3">
        <v>44609</v>
      </c>
      <c r="C4398" s="1" t="s">
        <v>13</v>
      </c>
      <c r="D4398" s="1">
        <v>4397</v>
      </c>
      <c r="E4398" s="4">
        <v>44668.000393518516</v>
      </c>
      <c r="F4398" s="1">
        <v>100</v>
      </c>
      <c r="G4398" s="1">
        <v>100</v>
      </c>
      <c r="H4398" s="2">
        <f t="shared" si="17"/>
        <v>59.000393518515921</v>
      </c>
    </row>
    <row r="4399" spans="1:8" ht="15.75" customHeight="1" x14ac:dyDescent="0.25">
      <c r="A4399" s="3">
        <v>44511</v>
      </c>
      <c r="B4399" s="3">
        <v>44609</v>
      </c>
      <c r="C4399" s="1" t="s">
        <v>14</v>
      </c>
      <c r="D4399" s="1">
        <v>4398</v>
      </c>
      <c r="E4399" s="4">
        <v>44666.987627314818</v>
      </c>
      <c r="F4399" s="1">
        <v>35.0734094616639</v>
      </c>
      <c r="G4399" s="1">
        <v>17.944535073409401</v>
      </c>
      <c r="H4399" s="2">
        <f t="shared" si="17"/>
        <v>57.987627314818383</v>
      </c>
    </row>
    <row r="4400" spans="1:8" ht="15.75" customHeight="1" x14ac:dyDescent="0.25">
      <c r="A4400" s="3">
        <v>44483</v>
      </c>
      <c r="B4400" s="3">
        <v>44619</v>
      </c>
      <c r="C4400" s="1" t="s">
        <v>16</v>
      </c>
      <c r="D4400" s="1">
        <v>4399</v>
      </c>
      <c r="E4400" s="3">
        <v>44677</v>
      </c>
      <c r="F4400" s="1">
        <v>2.2346524961543799</v>
      </c>
      <c r="G4400" s="1">
        <v>2.2346524961543799</v>
      </c>
      <c r="H4400" s="2">
        <f t="shared" si="17"/>
        <v>58</v>
      </c>
    </row>
    <row r="4401" spans="1:8" ht="15.75" customHeight="1" x14ac:dyDescent="0.25">
      <c r="A4401" s="3">
        <v>44606</v>
      </c>
      <c r="B4401" s="3">
        <v>44662</v>
      </c>
      <c r="C4401" s="1" t="s">
        <v>10</v>
      </c>
      <c r="D4401" s="1">
        <v>4400</v>
      </c>
      <c r="E4401" s="4">
        <v>44664.425787037035</v>
      </c>
      <c r="F4401" s="1">
        <v>100</v>
      </c>
      <c r="G4401" s="1">
        <v>100</v>
      </c>
      <c r="H4401" s="2">
        <f t="shared" si="17"/>
        <v>2.4257870370347518</v>
      </c>
    </row>
    <row r="4402" spans="1:8" ht="15.75" customHeight="1" x14ac:dyDescent="0.25">
      <c r="A4402" s="3">
        <v>44532</v>
      </c>
      <c r="B4402" s="3">
        <v>44644</v>
      </c>
      <c r="C4402" s="1" t="s">
        <v>13</v>
      </c>
      <c r="D4402" s="1">
        <v>4401</v>
      </c>
      <c r="E4402" s="3">
        <v>44691</v>
      </c>
      <c r="F4402" s="1">
        <v>65.913455838767007</v>
      </c>
      <c r="G4402" s="1">
        <v>58.027069749061397</v>
      </c>
      <c r="H4402" s="2">
        <f t="shared" si="17"/>
        <v>47</v>
      </c>
    </row>
    <row r="4403" spans="1:8" ht="15.75" customHeight="1" x14ac:dyDescent="0.25">
      <c r="A4403" s="3">
        <v>44550</v>
      </c>
      <c r="B4403" s="3">
        <v>44606</v>
      </c>
      <c r="C4403" s="1" t="s">
        <v>15</v>
      </c>
      <c r="D4403" s="1">
        <v>4402</v>
      </c>
      <c r="E4403" s="4">
        <v>44654.175462962965</v>
      </c>
      <c r="F4403" s="1">
        <v>5.71428571428571</v>
      </c>
      <c r="G4403" s="1">
        <v>6.4935064935064901E-2</v>
      </c>
      <c r="H4403" s="2">
        <f t="shared" si="17"/>
        <v>48.175462962964957</v>
      </c>
    </row>
    <row r="4404" spans="1:8" ht="15.75" customHeight="1" x14ac:dyDescent="0.25">
      <c r="A4404" s="3">
        <v>44571</v>
      </c>
      <c r="B4404" s="3">
        <v>44627</v>
      </c>
      <c r="C4404" s="1" t="s">
        <v>15</v>
      </c>
      <c r="D4404" s="1">
        <v>4403</v>
      </c>
      <c r="E4404" s="4">
        <v>44652.473020833335</v>
      </c>
      <c r="F4404" s="1">
        <v>98.768599281682896</v>
      </c>
      <c r="G4404" s="1">
        <v>98.768599281682896</v>
      </c>
      <c r="H4404" s="2">
        <f t="shared" si="17"/>
        <v>25.473020833334886</v>
      </c>
    </row>
    <row r="4405" spans="1:8" ht="15.75" customHeight="1" x14ac:dyDescent="0.25">
      <c r="A4405" s="3">
        <v>44532</v>
      </c>
      <c r="B4405" s="3">
        <v>44630</v>
      </c>
      <c r="C4405" s="1" t="s">
        <v>14</v>
      </c>
      <c r="D4405" s="1">
        <v>4404</v>
      </c>
      <c r="E4405" s="3">
        <v>44687</v>
      </c>
      <c r="F4405" s="1">
        <v>21.207177814029301</v>
      </c>
      <c r="G4405" s="1">
        <v>17.740619902120699</v>
      </c>
      <c r="H4405" s="2">
        <f t="shared" si="17"/>
        <v>57</v>
      </c>
    </row>
    <row r="4406" spans="1:8" ht="15.75" customHeight="1" x14ac:dyDescent="0.25">
      <c r="A4406" s="3">
        <v>44497</v>
      </c>
      <c r="B4406" s="3">
        <v>44633</v>
      </c>
      <c r="C4406" s="1" t="s">
        <v>16</v>
      </c>
      <c r="D4406" s="1">
        <v>4405</v>
      </c>
      <c r="E4406" s="4">
        <v>44691.961736111109</v>
      </c>
      <c r="F4406" s="1">
        <v>70.611662704516803</v>
      </c>
      <c r="G4406" s="1">
        <v>60.874003635855097</v>
      </c>
      <c r="H4406" s="2">
        <f t="shared" si="17"/>
        <v>58.961736111108621</v>
      </c>
    </row>
    <row r="4407" spans="1:8" ht="15.75" customHeight="1" x14ac:dyDescent="0.25">
      <c r="A4407" s="3">
        <v>44588</v>
      </c>
      <c r="B4407" s="3">
        <v>44686</v>
      </c>
      <c r="C4407" s="1" t="s">
        <v>14</v>
      </c>
      <c r="D4407" s="1">
        <v>4406</v>
      </c>
      <c r="E4407" s="3">
        <v>44686</v>
      </c>
      <c r="F4407" s="1">
        <v>91.745513866231605</v>
      </c>
      <c r="G4407" s="1">
        <v>91.745513866231605</v>
      </c>
      <c r="H4407" s="2">
        <f t="shared" si="17"/>
        <v>0</v>
      </c>
    </row>
    <row r="4408" spans="1:8" ht="15.75" customHeight="1" x14ac:dyDescent="0.25">
      <c r="A4408" s="3">
        <v>44490</v>
      </c>
      <c r="B4408" s="3">
        <v>44602</v>
      </c>
      <c r="C4408" s="1" t="s">
        <v>13</v>
      </c>
      <c r="D4408" s="1">
        <v>4407</v>
      </c>
      <c r="E4408" s="4">
        <v>44656.077465277776</v>
      </c>
      <c r="F4408" s="1">
        <v>99.0120529539616</v>
      </c>
      <c r="G4408" s="1">
        <v>97.411578739379493</v>
      </c>
      <c r="H4408" s="2">
        <f t="shared" si="17"/>
        <v>54.077465277776355</v>
      </c>
    </row>
    <row r="4409" spans="1:8" ht="15.75" customHeight="1" x14ac:dyDescent="0.25">
      <c r="A4409" s="3">
        <v>44504</v>
      </c>
      <c r="B4409" s="3">
        <v>44616</v>
      </c>
      <c r="C4409" s="1" t="s">
        <v>22</v>
      </c>
      <c r="D4409" s="1">
        <v>4408</v>
      </c>
      <c r="E4409" s="3">
        <v>44676</v>
      </c>
      <c r="F4409" s="1">
        <v>0</v>
      </c>
      <c r="G4409" s="1">
        <v>0</v>
      </c>
      <c r="H4409" s="2">
        <f t="shared" si="17"/>
        <v>60</v>
      </c>
    </row>
    <row r="4410" spans="1:8" ht="15.75" customHeight="1" x14ac:dyDescent="0.25">
      <c r="A4410" s="3">
        <v>44497</v>
      </c>
      <c r="B4410" s="3">
        <v>44633</v>
      </c>
      <c r="C4410" s="1" t="s">
        <v>16</v>
      </c>
      <c r="D4410" s="1">
        <v>4409</v>
      </c>
      <c r="E4410" s="3">
        <v>44691</v>
      </c>
      <c r="F4410" s="1">
        <v>0</v>
      </c>
      <c r="G4410" s="1">
        <v>0</v>
      </c>
      <c r="H4410" s="2">
        <f t="shared" si="17"/>
        <v>58</v>
      </c>
    </row>
    <row r="4411" spans="1:8" ht="15.75" customHeight="1" x14ac:dyDescent="0.25">
      <c r="A4411" s="3">
        <v>44401</v>
      </c>
      <c r="B4411" s="3">
        <v>44536</v>
      </c>
      <c r="C4411" s="1" t="s">
        <v>24</v>
      </c>
      <c r="D4411" s="1">
        <v>4410</v>
      </c>
      <c r="E4411" s="3">
        <v>44696</v>
      </c>
      <c r="F4411" s="1">
        <v>0</v>
      </c>
      <c r="G4411" s="1">
        <v>0</v>
      </c>
      <c r="H4411" s="2">
        <f t="shared" si="17"/>
        <v>160</v>
      </c>
    </row>
    <row r="4412" spans="1:8" ht="15.75" customHeight="1" x14ac:dyDescent="0.25">
      <c r="A4412" s="3">
        <v>44488</v>
      </c>
      <c r="B4412" s="3">
        <v>44586</v>
      </c>
      <c r="C4412" s="1" t="s">
        <v>17</v>
      </c>
      <c r="D4412" s="1">
        <v>4411</v>
      </c>
      <c r="E4412" s="4">
        <v>44678.832094907404</v>
      </c>
      <c r="F4412" s="1">
        <v>0</v>
      </c>
      <c r="G4412" s="1">
        <v>0</v>
      </c>
      <c r="H4412" s="2">
        <f t="shared" si="17"/>
        <v>92.832094907404098</v>
      </c>
    </row>
    <row r="4413" spans="1:8" ht="15.75" customHeight="1" x14ac:dyDescent="0.25">
      <c r="A4413" s="3">
        <v>44420</v>
      </c>
      <c r="B4413" s="3">
        <v>44648</v>
      </c>
      <c r="C4413" s="1" t="s">
        <v>22</v>
      </c>
      <c r="D4413" s="1">
        <v>4412</v>
      </c>
      <c r="E4413" s="3">
        <v>44679</v>
      </c>
      <c r="F4413" s="1">
        <v>42.199109791768301</v>
      </c>
      <c r="G4413" s="1">
        <v>42.199109791768301</v>
      </c>
      <c r="H4413" s="2">
        <f t="shared" si="17"/>
        <v>31</v>
      </c>
    </row>
    <row r="4414" spans="1:8" ht="15.75" customHeight="1" x14ac:dyDescent="0.25">
      <c r="A4414" s="3">
        <v>44224</v>
      </c>
      <c r="B4414" s="3">
        <v>44674</v>
      </c>
      <c r="C4414" s="1" t="s">
        <v>16</v>
      </c>
      <c r="D4414" s="1">
        <v>4413</v>
      </c>
      <c r="E4414" s="3">
        <v>44696</v>
      </c>
      <c r="F4414" s="1">
        <v>54.623600713791902</v>
      </c>
      <c r="G4414" s="1">
        <v>53.337449434592799</v>
      </c>
      <c r="H4414" s="2">
        <f t="shared" si="17"/>
        <v>22</v>
      </c>
    </row>
    <row r="4415" spans="1:8" ht="15.75" customHeight="1" x14ac:dyDescent="0.25">
      <c r="A4415" s="3">
        <v>44578</v>
      </c>
      <c r="B4415" s="3">
        <v>44638</v>
      </c>
      <c r="C4415" s="1" t="s">
        <v>12</v>
      </c>
      <c r="D4415" s="1">
        <v>4414</v>
      </c>
      <c r="E4415" s="4">
        <v>44698.19872685185</v>
      </c>
      <c r="F4415" s="1">
        <v>0</v>
      </c>
      <c r="G4415" s="1">
        <v>0</v>
      </c>
      <c r="H4415" s="2">
        <f t="shared" si="17"/>
        <v>60.198726851849642</v>
      </c>
    </row>
    <row r="4416" spans="1:8" ht="15.75" customHeight="1" x14ac:dyDescent="0.25">
      <c r="A4416" s="3">
        <v>44550</v>
      </c>
      <c r="B4416" s="3">
        <v>44608</v>
      </c>
      <c r="C4416" s="1" t="s">
        <v>20</v>
      </c>
      <c r="D4416" s="1">
        <v>4415</v>
      </c>
      <c r="E4416" s="4">
        <v>44674.639050925929</v>
      </c>
      <c r="F4416" s="1">
        <v>85.182365253793805</v>
      </c>
      <c r="G4416" s="1">
        <v>77.328856328856304</v>
      </c>
      <c r="H4416" s="2">
        <f t="shared" si="17"/>
        <v>66.639050925929041</v>
      </c>
    </row>
    <row r="4417" spans="1:8" ht="15.75" customHeight="1" x14ac:dyDescent="0.25">
      <c r="A4417" s="3">
        <v>44471</v>
      </c>
      <c r="B4417" s="3">
        <v>44605</v>
      </c>
      <c r="C4417" s="1" t="s">
        <v>24</v>
      </c>
      <c r="D4417" s="1">
        <v>4416</v>
      </c>
      <c r="E4417" s="3">
        <v>44695</v>
      </c>
      <c r="F4417" s="1">
        <v>0</v>
      </c>
      <c r="G4417" s="1">
        <v>0</v>
      </c>
      <c r="H4417" s="2">
        <f t="shared" si="17"/>
        <v>90</v>
      </c>
    </row>
    <row r="4418" spans="1:8" ht="15.75" customHeight="1" x14ac:dyDescent="0.25">
      <c r="A4418" s="3">
        <v>44532</v>
      </c>
      <c r="B4418" s="3">
        <v>44644</v>
      </c>
      <c r="C4418" s="1" t="s">
        <v>22</v>
      </c>
      <c r="D4418" s="1">
        <v>4417</v>
      </c>
      <c r="E4418" s="4">
        <v>44691.284907407404</v>
      </c>
      <c r="F4418" s="1">
        <v>0.85714285714285698</v>
      </c>
      <c r="G4418" s="1">
        <v>0</v>
      </c>
      <c r="H4418" s="2">
        <f t="shared" si="17"/>
        <v>47.284907407403807</v>
      </c>
    </row>
    <row r="4419" spans="1:8" ht="15.75" customHeight="1" x14ac:dyDescent="0.25">
      <c r="A4419" s="3">
        <v>44512</v>
      </c>
      <c r="B4419" s="3">
        <v>44596</v>
      </c>
      <c r="C4419" s="1" t="s">
        <v>11</v>
      </c>
      <c r="D4419" s="1">
        <v>4418</v>
      </c>
      <c r="E4419" s="3">
        <v>44656</v>
      </c>
      <c r="F4419" s="1">
        <v>0</v>
      </c>
      <c r="G4419" s="1">
        <v>0</v>
      </c>
      <c r="H4419" s="2">
        <f t="shared" si="17"/>
        <v>60</v>
      </c>
    </row>
    <row r="4420" spans="1:8" ht="15.75" customHeight="1" x14ac:dyDescent="0.25">
      <c r="A4420" s="3">
        <v>44469</v>
      </c>
      <c r="B4420" s="3">
        <v>44581</v>
      </c>
      <c r="C4420" s="1" t="s">
        <v>13</v>
      </c>
      <c r="D4420" s="1">
        <v>4419</v>
      </c>
      <c r="E4420" s="3">
        <v>44655</v>
      </c>
      <c r="F4420" s="1">
        <v>0</v>
      </c>
      <c r="G4420" s="1">
        <v>0</v>
      </c>
      <c r="H4420" s="2">
        <f t="shared" si="17"/>
        <v>74</v>
      </c>
    </row>
    <row r="4421" spans="1:8" ht="15.75" customHeight="1" x14ac:dyDescent="0.25">
      <c r="A4421" s="3">
        <v>44522</v>
      </c>
      <c r="B4421" s="3">
        <v>44648</v>
      </c>
      <c r="C4421" s="1" t="s">
        <v>27</v>
      </c>
      <c r="D4421" s="1">
        <v>4420</v>
      </c>
      <c r="E4421" s="4">
        <v>44683.487951388888</v>
      </c>
      <c r="F4421" s="1">
        <v>10.089588377723899</v>
      </c>
      <c r="G4421" s="1">
        <v>3.2218001168906998</v>
      </c>
      <c r="H4421" s="2">
        <f t="shared" si="17"/>
        <v>35.487951388888177</v>
      </c>
    </row>
    <row r="4422" spans="1:8" ht="15.75" customHeight="1" x14ac:dyDescent="0.25">
      <c r="A4422" s="3">
        <v>44530</v>
      </c>
      <c r="B4422" s="3">
        <v>44631</v>
      </c>
      <c r="C4422" s="1" t="s">
        <v>20</v>
      </c>
      <c r="D4422" s="1">
        <v>4421</v>
      </c>
      <c r="E4422" s="4">
        <v>44666.399444444447</v>
      </c>
      <c r="F4422" s="1">
        <v>0.26455026455026398</v>
      </c>
      <c r="G4422" s="1">
        <v>0</v>
      </c>
      <c r="H4422" s="2">
        <f t="shared" si="17"/>
        <v>35.399444444446999</v>
      </c>
    </row>
    <row r="4423" spans="1:8" ht="15.75" customHeight="1" x14ac:dyDescent="0.25">
      <c r="A4423" s="3">
        <v>44504</v>
      </c>
      <c r="B4423" s="3">
        <v>44616</v>
      </c>
      <c r="C4423" s="1" t="s">
        <v>22</v>
      </c>
      <c r="D4423" s="1">
        <v>4422</v>
      </c>
      <c r="E4423" s="4">
        <v>44671.031597222223</v>
      </c>
      <c r="F4423" s="1">
        <v>0</v>
      </c>
      <c r="G4423" s="1">
        <v>0</v>
      </c>
      <c r="H4423" s="2">
        <f t="shared" si="17"/>
        <v>55.031597222223354</v>
      </c>
    </row>
    <row r="4424" spans="1:8" ht="15.75" customHeight="1" x14ac:dyDescent="0.25">
      <c r="A4424" s="3">
        <v>44480</v>
      </c>
      <c r="B4424" s="3">
        <v>44614</v>
      </c>
      <c r="C4424" s="1" t="s">
        <v>16</v>
      </c>
      <c r="D4424" s="1">
        <v>4423</v>
      </c>
      <c r="E4424" s="3">
        <v>44658</v>
      </c>
      <c r="F4424" s="1">
        <v>44.553376906318</v>
      </c>
      <c r="G4424" s="1">
        <v>44.553376906318</v>
      </c>
      <c r="H4424" s="2">
        <f t="shared" si="17"/>
        <v>44</v>
      </c>
    </row>
    <row r="4425" spans="1:8" ht="15.75" customHeight="1" x14ac:dyDescent="0.25">
      <c r="A4425" s="3">
        <v>44485</v>
      </c>
      <c r="B4425" s="3">
        <v>44640</v>
      </c>
      <c r="C4425" s="1" t="s">
        <v>25</v>
      </c>
      <c r="D4425" s="1">
        <v>4424</v>
      </c>
      <c r="E4425" s="3">
        <v>44655</v>
      </c>
      <c r="F4425" s="1">
        <v>0</v>
      </c>
      <c r="G4425" s="1">
        <v>0</v>
      </c>
      <c r="H4425" s="2">
        <f t="shared" si="17"/>
        <v>15</v>
      </c>
    </row>
    <row r="4426" spans="1:8" ht="15.75" customHeight="1" x14ac:dyDescent="0.25">
      <c r="A4426" s="3">
        <v>44459</v>
      </c>
      <c r="B4426" s="3">
        <v>44609</v>
      </c>
      <c r="C4426" s="1" t="s">
        <v>24</v>
      </c>
      <c r="D4426" s="1">
        <v>4425</v>
      </c>
      <c r="E4426" s="3">
        <v>44669</v>
      </c>
      <c r="F4426" s="1">
        <v>4.3417366946778699</v>
      </c>
      <c r="G4426" s="1">
        <v>4.3417366946778699</v>
      </c>
      <c r="H4426" s="2">
        <f t="shared" si="17"/>
        <v>60</v>
      </c>
    </row>
    <row r="4427" spans="1:8" ht="15.75" customHeight="1" x14ac:dyDescent="0.25">
      <c r="A4427" s="3">
        <v>44224</v>
      </c>
      <c r="B4427" s="3">
        <v>44674</v>
      </c>
      <c r="C4427" s="1" t="s">
        <v>16</v>
      </c>
      <c r="D4427" s="1">
        <v>4426</v>
      </c>
      <c r="E4427" s="3">
        <v>44694</v>
      </c>
      <c r="F4427" s="1">
        <v>2.82258064516129</v>
      </c>
      <c r="G4427" s="1">
        <v>2.82258064516129</v>
      </c>
      <c r="H4427" s="2">
        <f t="shared" si="17"/>
        <v>20</v>
      </c>
    </row>
    <row r="4428" spans="1:8" ht="15.75" customHeight="1" x14ac:dyDescent="0.25">
      <c r="A4428" s="3">
        <v>44438</v>
      </c>
      <c r="B4428" s="3">
        <v>44588</v>
      </c>
      <c r="C4428" s="1" t="s">
        <v>24</v>
      </c>
      <c r="D4428" s="1">
        <v>4427</v>
      </c>
      <c r="E4428" s="3">
        <v>44673</v>
      </c>
      <c r="F4428" s="1">
        <v>10.588235294117601</v>
      </c>
      <c r="G4428" s="1">
        <v>6.0224089635854297</v>
      </c>
      <c r="H4428" s="2">
        <f t="shared" si="17"/>
        <v>85</v>
      </c>
    </row>
    <row r="4429" spans="1:8" ht="15.75" customHeight="1" x14ac:dyDescent="0.25">
      <c r="A4429" s="3">
        <v>44182</v>
      </c>
      <c r="B4429" s="3">
        <v>44632</v>
      </c>
      <c r="C4429" s="1" t="s">
        <v>16</v>
      </c>
      <c r="D4429" s="1">
        <v>4428</v>
      </c>
      <c r="E4429" s="4">
        <v>44691.999988425923</v>
      </c>
      <c r="F4429" s="1">
        <v>32.7227075847929</v>
      </c>
      <c r="G4429" s="1">
        <v>19.974444566256999</v>
      </c>
      <c r="H4429" s="2">
        <f t="shared" si="17"/>
        <v>59.99998842592322</v>
      </c>
    </row>
    <row r="4430" spans="1:8" ht="15.75" customHeight="1" x14ac:dyDescent="0.25">
      <c r="A4430" s="3">
        <v>44161</v>
      </c>
      <c r="B4430" s="3">
        <v>44530</v>
      </c>
      <c r="C4430" s="1" t="s">
        <v>16</v>
      </c>
      <c r="D4430" s="1">
        <v>4429</v>
      </c>
      <c r="E4430" s="4">
        <v>44657.323229166665</v>
      </c>
      <c r="F4430" s="1">
        <v>84.567182466430793</v>
      </c>
      <c r="G4430" s="1">
        <v>82.0196281186048</v>
      </c>
      <c r="H4430" s="2">
        <f t="shared" si="17"/>
        <v>127.32322916666453</v>
      </c>
    </row>
    <row r="4431" spans="1:8" ht="15.75" customHeight="1" x14ac:dyDescent="0.25">
      <c r="A4431" s="3">
        <v>44238</v>
      </c>
      <c r="B4431" s="3">
        <v>44688</v>
      </c>
      <c r="C4431" s="1" t="s">
        <v>16</v>
      </c>
      <c r="D4431" s="1">
        <v>4430</v>
      </c>
      <c r="E4431" s="3">
        <v>44688</v>
      </c>
      <c r="F4431" s="1">
        <v>19.505374812624702</v>
      </c>
      <c r="G4431" s="1">
        <v>13.5328287284261</v>
      </c>
      <c r="H4431" s="2">
        <f t="shared" si="17"/>
        <v>0</v>
      </c>
    </row>
    <row r="4432" spans="1:8" ht="15.75" customHeight="1" x14ac:dyDescent="0.25">
      <c r="A4432" s="3">
        <v>44504</v>
      </c>
      <c r="B4432" s="3">
        <v>44640</v>
      </c>
      <c r="C4432" s="1" t="s">
        <v>16</v>
      </c>
      <c r="D4432" s="1">
        <v>4431</v>
      </c>
      <c r="E4432" s="3">
        <v>44680</v>
      </c>
      <c r="F4432" s="1">
        <v>0</v>
      </c>
      <c r="G4432" s="1">
        <v>0</v>
      </c>
      <c r="H4432" s="2">
        <f t="shared" si="17"/>
        <v>40</v>
      </c>
    </row>
    <row r="4433" spans="1:8" ht="15.75" customHeight="1" x14ac:dyDescent="0.25">
      <c r="A4433" s="3">
        <v>44158</v>
      </c>
      <c r="B4433" s="3">
        <v>44608</v>
      </c>
      <c r="C4433" s="1" t="s">
        <v>16</v>
      </c>
      <c r="D4433" s="1">
        <v>4432</v>
      </c>
      <c r="E4433" s="4">
        <v>44654.891550925924</v>
      </c>
      <c r="F4433" s="1">
        <v>67.3651513484661</v>
      </c>
      <c r="G4433" s="1">
        <v>67.353150580416994</v>
      </c>
      <c r="H4433" s="2">
        <f t="shared" si="17"/>
        <v>46.891550925924093</v>
      </c>
    </row>
    <row r="4434" spans="1:8" ht="15.75" customHeight="1" x14ac:dyDescent="0.25">
      <c r="A4434" s="3">
        <v>44508</v>
      </c>
      <c r="B4434" s="3">
        <v>44597</v>
      </c>
      <c r="C4434" s="1" t="s">
        <v>23</v>
      </c>
      <c r="D4434" s="1">
        <v>4433</v>
      </c>
      <c r="E4434" s="3">
        <v>44653</v>
      </c>
      <c r="F4434" s="1">
        <v>0</v>
      </c>
      <c r="G4434" s="1">
        <v>0</v>
      </c>
      <c r="H4434" s="2">
        <f t="shared" si="17"/>
        <v>56</v>
      </c>
    </row>
    <row r="4435" spans="1:8" ht="15.75" customHeight="1" x14ac:dyDescent="0.25">
      <c r="A4435" s="3">
        <v>44245</v>
      </c>
      <c r="B4435" s="3">
        <v>44695</v>
      </c>
      <c r="C4435" s="1" t="s">
        <v>16</v>
      </c>
      <c r="D4435" s="1">
        <v>4434</v>
      </c>
      <c r="E4435" s="3">
        <v>44696</v>
      </c>
      <c r="F4435" s="1">
        <v>0</v>
      </c>
      <c r="G4435" s="1">
        <v>0</v>
      </c>
      <c r="H4435" s="2">
        <f t="shared" si="17"/>
        <v>1</v>
      </c>
    </row>
    <row r="4436" spans="1:8" ht="15.75" customHeight="1" x14ac:dyDescent="0.25">
      <c r="A4436" s="3">
        <v>44549</v>
      </c>
      <c r="B4436" s="3">
        <v>44639</v>
      </c>
      <c r="C4436" s="1" t="s">
        <v>18</v>
      </c>
      <c r="D4436" s="1">
        <v>4435</v>
      </c>
      <c r="E4436" s="4">
        <v>44694.751203703701</v>
      </c>
      <c r="F4436" s="1">
        <v>0</v>
      </c>
      <c r="G4436" s="1">
        <v>0</v>
      </c>
      <c r="H4436" s="2">
        <f t="shared" si="17"/>
        <v>55.751203703701322</v>
      </c>
    </row>
    <row r="4437" spans="1:8" ht="15.75" customHeight="1" x14ac:dyDescent="0.25">
      <c r="A4437" s="3">
        <v>44182</v>
      </c>
      <c r="B4437" s="3">
        <v>44632</v>
      </c>
      <c r="C4437" s="1" t="s">
        <v>16</v>
      </c>
      <c r="D4437" s="1">
        <v>4436</v>
      </c>
      <c r="E4437" s="4">
        <v>44689.95925925926</v>
      </c>
      <c r="F4437" s="1">
        <v>57.100305949838798</v>
      </c>
      <c r="G4437" s="1">
        <v>52.185991433709802</v>
      </c>
      <c r="H4437" s="2">
        <f t="shared" si="17"/>
        <v>57.959259259259852</v>
      </c>
    </row>
    <row r="4438" spans="1:8" ht="15.75" customHeight="1" x14ac:dyDescent="0.25">
      <c r="A4438" s="3">
        <v>44221</v>
      </c>
      <c r="B4438" s="3">
        <v>44586</v>
      </c>
      <c r="C4438" s="1" t="s">
        <v>8</v>
      </c>
      <c r="D4438" s="1">
        <v>4437</v>
      </c>
      <c r="E4438" s="4">
        <v>44660.998240740744</v>
      </c>
      <c r="F4438" s="1">
        <v>94.615384615384599</v>
      </c>
      <c r="G4438" s="1">
        <v>87.948717948717899</v>
      </c>
      <c r="H4438" s="2">
        <f t="shared" si="17"/>
        <v>74.998240740744222</v>
      </c>
    </row>
    <row r="4439" spans="1:8" ht="15.75" customHeight="1" x14ac:dyDescent="0.25">
      <c r="A4439" s="3">
        <v>44443</v>
      </c>
      <c r="B4439" s="3">
        <v>44597</v>
      </c>
      <c r="C4439" s="1" t="s">
        <v>11</v>
      </c>
      <c r="D4439" s="1">
        <v>4438</v>
      </c>
      <c r="E4439" s="4">
        <v>44655.616319444445</v>
      </c>
      <c r="F4439" s="1">
        <v>0</v>
      </c>
      <c r="G4439" s="1">
        <v>0</v>
      </c>
      <c r="H4439" s="2">
        <f t="shared" si="17"/>
        <v>58.616319444445253</v>
      </c>
    </row>
    <row r="4440" spans="1:8" ht="15.75" customHeight="1" x14ac:dyDescent="0.25">
      <c r="A4440" s="3">
        <v>44396</v>
      </c>
      <c r="B4440" s="3">
        <v>44622</v>
      </c>
      <c r="C4440" s="1" t="s">
        <v>24</v>
      </c>
      <c r="D4440" s="1">
        <v>4439</v>
      </c>
      <c r="E4440" s="4">
        <v>44681.064155092594</v>
      </c>
      <c r="F4440" s="1">
        <v>10.675381263616501</v>
      </c>
      <c r="G4440" s="1">
        <v>9.6361655773420392</v>
      </c>
      <c r="H4440" s="2">
        <f t="shared" si="17"/>
        <v>59.064155092593865</v>
      </c>
    </row>
    <row r="4441" spans="1:8" ht="15.75" customHeight="1" x14ac:dyDescent="0.25">
      <c r="A4441" s="3">
        <v>44508</v>
      </c>
      <c r="B4441" s="3">
        <v>44620</v>
      </c>
      <c r="C4441" s="1" t="s">
        <v>16</v>
      </c>
      <c r="D4441" s="1">
        <v>4440</v>
      </c>
      <c r="E4441" s="3">
        <v>44680</v>
      </c>
      <c r="F4441" s="1">
        <v>14.6028767979987</v>
      </c>
      <c r="G4441" s="1">
        <v>14.6028767979987</v>
      </c>
      <c r="H4441" s="2">
        <f t="shared" si="17"/>
        <v>60</v>
      </c>
    </row>
    <row r="4442" spans="1:8" ht="15.75" customHeight="1" x14ac:dyDescent="0.25">
      <c r="A4442" s="3">
        <v>44263</v>
      </c>
      <c r="B4442" s="3">
        <v>44628</v>
      </c>
      <c r="C4442" s="1" t="s">
        <v>10</v>
      </c>
      <c r="D4442" s="1">
        <v>4441</v>
      </c>
      <c r="E4442" s="4">
        <v>44691.263425925928</v>
      </c>
      <c r="F4442" s="1">
        <v>80.578960467254703</v>
      </c>
      <c r="G4442" s="1">
        <v>73.609917470118106</v>
      </c>
      <c r="H4442" s="2">
        <f t="shared" si="17"/>
        <v>63.263425925928459</v>
      </c>
    </row>
    <row r="4443" spans="1:8" ht="15.75" customHeight="1" x14ac:dyDescent="0.25">
      <c r="A4443" s="3">
        <v>44490</v>
      </c>
      <c r="B4443" s="3">
        <v>44626</v>
      </c>
      <c r="C4443" s="1" t="s">
        <v>16</v>
      </c>
      <c r="D4443" s="1">
        <v>4442</v>
      </c>
      <c r="E4443" s="3">
        <v>44683</v>
      </c>
      <c r="F4443" s="1">
        <v>0</v>
      </c>
      <c r="G4443" s="1">
        <v>0</v>
      </c>
      <c r="H4443" s="2">
        <f t="shared" si="17"/>
        <v>57</v>
      </c>
    </row>
    <row r="4444" spans="1:8" ht="15.75" customHeight="1" x14ac:dyDescent="0.25">
      <c r="A4444" s="3">
        <v>44504</v>
      </c>
      <c r="B4444" s="3">
        <v>44616</v>
      </c>
      <c r="C4444" s="1" t="s">
        <v>22</v>
      </c>
      <c r="D4444" s="1">
        <v>4443</v>
      </c>
      <c r="E4444" s="3">
        <v>44676</v>
      </c>
      <c r="F4444" s="1">
        <v>0</v>
      </c>
      <c r="G4444" s="1">
        <v>0</v>
      </c>
      <c r="H4444" s="2">
        <f t="shared" si="17"/>
        <v>60</v>
      </c>
    </row>
    <row r="4445" spans="1:8" ht="15.75" customHeight="1" x14ac:dyDescent="0.25">
      <c r="A4445" s="3">
        <v>44590</v>
      </c>
      <c r="B4445" s="3">
        <v>44635</v>
      </c>
      <c r="C4445" s="1" t="s">
        <v>17</v>
      </c>
      <c r="D4445" s="1">
        <v>4444</v>
      </c>
      <c r="E4445" s="3">
        <v>44691</v>
      </c>
      <c r="F4445" s="1">
        <v>0</v>
      </c>
      <c r="G4445" s="1">
        <v>0</v>
      </c>
      <c r="H4445" s="2">
        <f t="shared" si="17"/>
        <v>56</v>
      </c>
    </row>
    <row r="4446" spans="1:8" ht="15.75" customHeight="1" x14ac:dyDescent="0.25">
      <c r="A4446" s="3">
        <v>44485</v>
      </c>
      <c r="B4446" s="3">
        <v>44640</v>
      </c>
      <c r="C4446" s="1" t="s">
        <v>25</v>
      </c>
      <c r="D4446" s="1">
        <v>4445</v>
      </c>
      <c r="E4446" s="3">
        <v>44655</v>
      </c>
      <c r="F4446" s="1">
        <v>1.39372822299651</v>
      </c>
      <c r="G4446" s="1">
        <v>1.39372822299651</v>
      </c>
      <c r="H4446" s="2">
        <f t="shared" si="17"/>
        <v>15</v>
      </c>
    </row>
    <row r="4447" spans="1:8" ht="15.75" customHeight="1" x14ac:dyDescent="0.25">
      <c r="A4447" s="3">
        <v>44448</v>
      </c>
      <c r="B4447" s="3">
        <v>44623</v>
      </c>
      <c r="C4447" s="1" t="s">
        <v>17</v>
      </c>
      <c r="D4447" s="1">
        <v>4446</v>
      </c>
      <c r="E4447" s="3">
        <v>44684</v>
      </c>
      <c r="F4447" s="1">
        <v>0</v>
      </c>
      <c r="G4447" s="1">
        <v>0</v>
      </c>
      <c r="H4447" s="2">
        <f t="shared" si="17"/>
        <v>61</v>
      </c>
    </row>
    <row r="4448" spans="1:8" ht="15.75" customHeight="1" x14ac:dyDescent="0.25">
      <c r="A4448" s="3">
        <v>44523</v>
      </c>
      <c r="B4448" s="3">
        <v>44624</v>
      </c>
      <c r="C4448" s="1" t="s">
        <v>20</v>
      </c>
      <c r="D4448" s="1">
        <v>4447</v>
      </c>
      <c r="E4448" s="3">
        <v>44682</v>
      </c>
      <c r="F4448" s="1">
        <v>0</v>
      </c>
      <c r="G4448" s="1">
        <v>0</v>
      </c>
      <c r="H4448" s="2">
        <f t="shared" si="17"/>
        <v>58</v>
      </c>
    </row>
    <row r="4449" spans="1:8" ht="15.75" customHeight="1" x14ac:dyDescent="0.25">
      <c r="A4449" s="3">
        <v>44525</v>
      </c>
      <c r="B4449" s="3">
        <v>44637</v>
      </c>
      <c r="C4449" s="1" t="s">
        <v>22</v>
      </c>
      <c r="D4449" s="1">
        <v>4448</v>
      </c>
      <c r="E4449" s="3">
        <v>44693</v>
      </c>
      <c r="F4449" s="1">
        <v>0</v>
      </c>
      <c r="G4449" s="1">
        <v>0</v>
      </c>
      <c r="H4449" s="2">
        <f t="shared" si="17"/>
        <v>56</v>
      </c>
    </row>
    <row r="4450" spans="1:8" ht="15.75" customHeight="1" x14ac:dyDescent="0.25">
      <c r="A4450" s="3">
        <v>44477</v>
      </c>
      <c r="B4450" s="3">
        <v>44617</v>
      </c>
      <c r="C4450" s="1" t="s">
        <v>21</v>
      </c>
      <c r="D4450" s="1">
        <v>4449</v>
      </c>
      <c r="E4450" s="4">
        <v>44676.684756944444</v>
      </c>
      <c r="F4450" s="1">
        <v>0</v>
      </c>
      <c r="G4450" s="1">
        <v>0</v>
      </c>
      <c r="H4450" s="2">
        <f t="shared" si="17"/>
        <v>59.684756944443507</v>
      </c>
    </row>
    <row r="4451" spans="1:8" ht="15.75" customHeight="1" x14ac:dyDescent="0.25">
      <c r="A4451" s="3">
        <v>44490</v>
      </c>
      <c r="B4451" s="3">
        <v>44602</v>
      </c>
      <c r="C4451" s="1" t="s">
        <v>22</v>
      </c>
      <c r="D4451" s="1">
        <v>4450</v>
      </c>
      <c r="E4451" s="3">
        <v>44658</v>
      </c>
      <c r="F4451" s="1">
        <v>0</v>
      </c>
      <c r="G4451" s="1">
        <v>0</v>
      </c>
      <c r="H4451" s="2">
        <f t="shared" si="17"/>
        <v>56</v>
      </c>
    </row>
    <row r="4452" spans="1:8" ht="15.75" customHeight="1" x14ac:dyDescent="0.25">
      <c r="A4452" s="3">
        <v>44523</v>
      </c>
      <c r="B4452" s="3">
        <v>44624</v>
      </c>
      <c r="C4452" s="1" t="s">
        <v>20</v>
      </c>
      <c r="D4452" s="1">
        <v>4451</v>
      </c>
      <c r="E4452" s="4">
        <v>44680.674212962964</v>
      </c>
      <c r="F4452" s="1">
        <v>39.912930984359498</v>
      </c>
      <c r="G4452" s="1">
        <v>35.6721321007035</v>
      </c>
      <c r="H4452" s="2">
        <f t="shared" si="17"/>
        <v>56.674212962963793</v>
      </c>
    </row>
    <row r="4453" spans="1:8" ht="15.75" customHeight="1" x14ac:dyDescent="0.25">
      <c r="A4453" s="3">
        <v>44518</v>
      </c>
      <c r="B4453" s="3">
        <v>44630</v>
      </c>
      <c r="C4453" s="1" t="s">
        <v>22</v>
      </c>
      <c r="D4453" s="1">
        <v>4452</v>
      </c>
      <c r="E4453" s="4">
        <v>44688.901944444442</v>
      </c>
      <c r="F4453" s="1">
        <v>97.6</v>
      </c>
      <c r="G4453" s="1">
        <v>97.6</v>
      </c>
      <c r="H4453" s="2">
        <f t="shared" si="17"/>
        <v>58.901944444442051</v>
      </c>
    </row>
    <row r="4454" spans="1:8" ht="15.75" customHeight="1" x14ac:dyDescent="0.25">
      <c r="A4454" s="3">
        <v>44511</v>
      </c>
      <c r="B4454" s="3">
        <v>44616</v>
      </c>
      <c r="C4454" s="1" t="s">
        <v>26</v>
      </c>
      <c r="D4454" s="1">
        <v>4453</v>
      </c>
      <c r="E4454" s="4">
        <v>44675.291562500002</v>
      </c>
      <c r="F4454" s="1">
        <v>0</v>
      </c>
      <c r="G4454" s="1">
        <v>0</v>
      </c>
      <c r="H4454" s="2">
        <f t="shared" si="17"/>
        <v>59.291562500002328</v>
      </c>
    </row>
    <row r="4455" spans="1:8" ht="15.75" customHeight="1" x14ac:dyDescent="0.25">
      <c r="A4455" s="3">
        <v>44525</v>
      </c>
      <c r="B4455" s="3">
        <v>44637</v>
      </c>
      <c r="C4455" s="1" t="s">
        <v>22</v>
      </c>
      <c r="D4455" s="1">
        <v>4454</v>
      </c>
      <c r="E4455" s="4">
        <v>44683.462754629632</v>
      </c>
      <c r="F4455" s="1">
        <v>7.3572618506739298</v>
      </c>
      <c r="G4455" s="1">
        <v>0</v>
      </c>
      <c r="H4455" s="2">
        <f t="shared" si="17"/>
        <v>46.4627546296324</v>
      </c>
    </row>
    <row r="4456" spans="1:8" ht="15.75" customHeight="1" x14ac:dyDescent="0.25">
      <c r="A4456" s="3">
        <v>44420</v>
      </c>
      <c r="B4456" s="3">
        <v>44617</v>
      </c>
      <c r="C4456" s="1" t="s">
        <v>16</v>
      </c>
      <c r="D4456" s="1">
        <v>4455</v>
      </c>
      <c r="E4456" s="4">
        <v>44675.664513888885</v>
      </c>
      <c r="F4456" s="1">
        <v>90.151058576839802</v>
      </c>
      <c r="G4456" s="1">
        <v>90.151058576839802</v>
      </c>
      <c r="H4456" s="2">
        <f t="shared" si="17"/>
        <v>58.664513888885267</v>
      </c>
    </row>
    <row r="4457" spans="1:8" ht="15.75" customHeight="1" x14ac:dyDescent="0.25">
      <c r="A4457" s="3">
        <v>44518</v>
      </c>
      <c r="B4457" s="3">
        <v>44630</v>
      </c>
      <c r="C4457" s="1" t="s">
        <v>22</v>
      </c>
      <c r="D4457" s="1">
        <v>4456</v>
      </c>
      <c r="E4457" s="3">
        <v>44690</v>
      </c>
      <c r="F4457" s="1">
        <v>52.869402597402598</v>
      </c>
      <c r="G4457" s="1">
        <v>44.7164835164835</v>
      </c>
      <c r="H4457" s="2">
        <f t="shared" si="17"/>
        <v>60</v>
      </c>
    </row>
    <row r="4458" spans="1:8" ht="15.75" customHeight="1" x14ac:dyDescent="0.25">
      <c r="A4458" s="3">
        <v>44189</v>
      </c>
      <c r="B4458" s="3">
        <v>44639</v>
      </c>
      <c r="C4458" s="1" t="s">
        <v>16</v>
      </c>
      <c r="D4458" s="1">
        <v>4457</v>
      </c>
      <c r="E4458" s="3">
        <v>44699</v>
      </c>
      <c r="F4458" s="1">
        <v>42.998770474572297</v>
      </c>
      <c r="G4458" s="1">
        <v>36.9842020312201</v>
      </c>
      <c r="H4458" s="2">
        <f t="shared" si="17"/>
        <v>60</v>
      </c>
    </row>
    <row r="4459" spans="1:8" ht="15.75" customHeight="1" x14ac:dyDescent="0.25">
      <c r="A4459" s="3">
        <v>44386</v>
      </c>
      <c r="B4459" s="3">
        <v>44626</v>
      </c>
      <c r="C4459" s="1" t="s">
        <v>9</v>
      </c>
      <c r="D4459" s="1">
        <v>4458</v>
      </c>
      <c r="E4459" s="4">
        <v>44681.54111111111</v>
      </c>
      <c r="F4459" s="1">
        <v>0</v>
      </c>
      <c r="G4459" s="1">
        <v>0</v>
      </c>
      <c r="H4459" s="2">
        <f t="shared" si="17"/>
        <v>55.541111111109785</v>
      </c>
    </row>
    <row r="4460" spans="1:8" ht="15.75" customHeight="1" x14ac:dyDescent="0.25">
      <c r="A4460" s="3">
        <v>44490</v>
      </c>
      <c r="B4460" s="3">
        <v>44602</v>
      </c>
      <c r="C4460" s="1" t="s">
        <v>22</v>
      </c>
      <c r="D4460" s="1">
        <v>4459</v>
      </c>
      <c r="E4460" s="3">
        <v>44661</v>
      </c>
      <c r="F4460" s="1">
        <v>16.442396313364</v>
      </c>
      <c r="G4460" s="1">
        <v>14.5376344086021</v>
      </c>
      <c r="H4460" s="2">
        <f t="shared" si="17"/>
        <v>59</v>
      </c>
    </row>
    <row r="4461" spans="1:8" ht="15.75" customHeight="1" x14ac:dyDescent="0.25">
      <c r="A4461" s="3">
        <v>44504</v>
      </c>
      <c r="B4461" s="3">
        <v>44616</v>
      </c>
      <c r="C4461" s="1" t="s">
        <v>22</v>
      </c>
      <c r="D4461" s="1">
        <v>4460</v>
      </c>
      <c r="E4461" s="4">
        <v>44655.613368055558</v>
      </c>
      <c r="F4461" s="1">
        <v>98.111999999999995</v>
      </c>
      <c r="G4461" s="1">
        <v>97.992000000000004</v>
      </c>
      <c r="H4461" s="2">
        <f t="shared" si="17"/>
        <v>39.613368055557657</v>
      </c>
    </row>
    <row r="4462" spans="1:8" ht="15.75" customHeight="1" x14ac:dyDescent="0.25">
      <c r="A4462" s="3">
        <v>44527</v>
      </c>
      <c r="B4462" s="3">
        <v>44597</v>
      </c>
      <c r="C4462" s="1" t="s">
        <v>11</v>
      </c>
      <c r="D4462" s="1">
        <v>4461</v>
      </c>
      <c r="E4462" s="3">
        <v>44681</v>
      </c>
      <c r="F4462" s="1">
        <v>29.7641563860582</v>
      </c>
      <c r="G4462" s="1">
        <v>12.422427478712599</v>
      </c>
      <c r="H4462" s="2">
        <f t="shared" si="17"/>
        <v>84</v>
      </c>
    </row>
    <row r="4463" spans="1:8" ht="15.75" customHeight="1" x14ac:dyDescent="0.25">
      <c r="A4463" s="3">
        <v>44482</v>
      </c>
      <c r="B4463" s="3">
        <v>44597</v>
      </c>
      <c r="C4463" s="1" t="s">
        <v>20</v>
      </c>
      <c r="D4463" s="1">
        <v>4462</v>
      </c>
      <c r="E4463" s="4">
        <v>44657.999965277777</v>
      </c>
      <c r="F4463" s="1">
        <v>0</v>
      </c>
      <c r="G4463" s="1">
        <v>0</v>
      </c>
      <c r="H4463" s="2">
        <f t="shared" si="17"/>
        <v>60.999965277776937</v>
      </c>
    </row>
    <row r="4464" spans="1:8" ht="15.75" customHeight="1" x14ac:dyDescent="0.25">
      <c r="A4464" s="3">
        <v>44540</v>
      </c>
      <c r="B4464" s="3">
        <v>44624</v>
      </c>
      <c r="C4464" s="1" t="s">
        <v>11</v>
      </c>
      <c r="D4464" s="1">
        <v>4463</v>
      </c>
      <c r="E4464" s="4">
        <v>44681.360115740739</v>
      </c>
      <c r="F4464" s="1">
        <v>0</v>
      </c>
      <c r="G4464" s="1">
        <v>0</v>
      </c>
      <c r="H4464" s="2">
        <f t="shared" si="17"/>
        <v>57.360115740739275</v>
      </c>
    </row>
    <row r="4465" spans="1:8" ht="15.75" customHeight="1" x14ac:dyDescent="0.25">
      <c r="A4465" s="3">
        <v>44158</v>
      </c>
      <c r="B4465" s="3">
        <v>44608</v>
      </c>
      <c r="C4465" s="1" t="s">
        <v>16</v>
      </c>
      <c r="D4465" s="1">
        <v>4464</v>
      </c>
      <c r="E4465" s="4">
        <v>44666.702569444446</v>
      </c>
      <c r="F4465" s="1">
        <v>86.512283005819796</v>
      </c>
      <c r="G4465" s="1">
        <v>65.133800418430397</v>
      </c>
      <c r="H4465" s="2">
        <f t="shared" si="17"/>
        <v>58.702569444445544</v>
      </c>
    </row>
    <row r="4466" spans="1:8" ht="15.75" customHeight="1" x14ac:dyDescent="0.25">
      <c r="A4466" s="3">
        <v>44515</v>
      </c>
      <c r="B4466" s="3">
        <v>44641</v>
      </c>
      <c r="C4466" s="1" t="s">
        <v>28</v>
      </c>
      <c r="D4466" s="1">
        <v>4465</v>
      </c>
      <c r="E4466" s="3">
        <v>44692</v>
      </c>
      <c r="F4466" s="1">
        <v>22.223791608113199</v>
      </c>
      <c r="G4466" s="1">
        <v>21.873691004491501</v>
      </c>
      <c r="H4466" s="2">
        <f t="shared" si="17"/>
        <v>51</v>
      </c>
    </row>
    <row r="4467" spans="1:8" ht="15.75" customHeight="1" x14ac:dyDescent="0.25">
      <c r="A4467" s="3">
        <v>44511</v>
      </c>
      <c r="B4467" s="3">
        <v>44616</v>
      </c>
      <c r="C4467" s="1" t="s">
        <v>26</v>
      </c>
      <c r="D4467" s="1">
        <v>4466</v>
      </c>
      <c r="E4467" s="3">
        <v>44672</v>
      </c>
      <c r="F4467" s="1">
        <v>0</v>
      </c>
      <c r="G4467" s="1">
        <v>0</v>
      </c>
      <c r="H4467" s="2">
        <f t="shared" si="17"/>
        <v>56</v>
      </c>
    </row>
    <row r="4468" spans="1:8" ht="15.75" customHeight="1" x14ac:dyDescent="0.25">
      <c r="A4468" s="3">
        <v>44510</v>
      </c>
      <c r="B4468" s="3">
        <v>44612</v>
      </c>
      <c r="C4468" s="1" t="s">
        <v>20</v>
      </c>
      <c r="D4468" s="1">
        <v>4467</v>
      </c>
      <c r="E4468" s="3">
        <v>44671</v>
      </c>
      <c r="F4468" s="1">
        <v>0</v>
      </c>
      <c r="G4468" s="1">
        <v>0</v>
      </c>
      <c r="H4468" s="2">
        <f t="shared" si="17"/>
        <v>59</v>
      </c>
    </row>
    <row r="4469" spans="1:8" ht="15.75" customHeight="1" x14ac:dyDescent="0.25">
      <c r="A4469" s="3">
        <v>44126</v>
      </c>
      <c r="B4469" s="3">
        <v>44583</v>
      </c>
      <c r="C4469" s="1" t="s">
        <v>16</v>
      </c>
      <c r="D4469" s="1">
        <v>4468</v>
      </c>
      <c r="E4469" s="4">
        <v>44690.807928240742</v>
      </c>
      <c r="F4469" s="1">
        <v>24.915204780676</v>
      </c>
      <c r="G4469" s="1">
        <v>24.915204780676</v>
      </c>
      <c r="H4469" s="2">
        <f t="shared" si="17"/>
        <v>107.8079282407416</v>
      </c>
    </row>
    <row r="4470" spans="1:8" ht="15.75" customHeight="1" x14ac:dyDescent="0.25">
      <c r="A4470" s="3">
        <v>44207</v>
      </c>
      <c r="B4470" s="3">
        <v>44657</v>
      </c>
      <c r="C4470" s="1" t="s">
        <v>16</v>
      </c>
      <c r="D4470" s="1">
        <v>4469</v>
      </c>
      <c r="E4470" s="4">
        <v>44694.926226851851</v>
      </c>
      <c r="F4470" s="1">
        <v>76.116149090047102</v>
      </c>
      <c r="G4470" s="1">
        <v>73.902578456009294</v>
      </c>
      <c r="H4470" s="2">
        <f t="shared" si="17"/>
        <v>37.926226851850515</v>
      </c>
    </row>
    <row r="4471" spans="1:8" ht="15.75" customHeight="1" x14ac:dyDescent="0.25">
      <c r="A4471" s="3">
        <v>44515</v>
      </c>
      <c r="B4471" s="3">
        <v>44604</v>
      </c>
      <c r="C4471" s="1" t="s">
        <v>23</v>
      </c>
      <c r="D4471" s="1">
        <v>4470</v>
      </c>
      <c r="E4471" s="4">
        <v>44664.499606481484</v>
      </c>
      <c r="F4471" s="1">
        <v>0</v>
      </c>
      <c r="G4471" s="1">
        <v>0</v>
      </c>
      <c r="H4471" s="2">
        <f t="shared" si="17"/>
        <v>60.499606481484079</v>
      </c>
    </row>
    <row r="4472" spans="1:8" ht="15.75" customHeight="1" x14ac:dyDescent="0.25">
      <c r="A4472" s="3">
        <v>44189</v>
      </c>
      <c r="B4472" s="3">
        <v>44639</v>
      </c>
      <c r="C4472" s="1" t="s">
        <v>16</v>
      </c>
      <c r="D4472" s="1">
        <v>4471</v>
      </c>
      <c r="E4472" s="3">
        <v>44693</v>
      </c>
      <c r="F4472" s="1">
        <v>91.590444912270698</v>
      </c>
      <c r="G4472" s="1">
        <v>90.638977973137699</v>
      </c>
      <c r="H4472" s="2">
        <f t="shared" si="17"/>
        <v>54</v>
      </c>
    </row>
    <row r="4473" spans="1:8" ht="15.75" customHeight="1" x14ac:dyDescent="0.25">
      <c r="A4473" s="3">
        <v>44477</v>
      </c>
      <c r="B4473" s="3">
        <v>44617</v>
      </c>
      <c r="C4473" s="1" t="s">
        <v>21</v>
      </c>
      <c r="D4473" s="1">
        <v>4472</v>
      </c>
      <c r="E4473" s="3">
        <v>44677</v>
      </c>
      <c r="F4473" s="1">
        <v>0</v>
      </c>
      <c r="G4473" s="1">
        <v>0</v>
      </c>
      <c r="H4473" s="2">
        <f t="shared" si="17"/>
        <v>60</v>
      </c>
    </row>
    <row r="4474" spans="1:8" ht="15.75" customHeight="1" x14ac:dyDescent="0.25">
      <c r="A4474" s="3">
        <v>44504</v>
      </c>
      <c r="B4474" s="3">
        <v>44640</v>
      </c>
      <c r="C4474" s="1" t="s">
        <v>16</v>
      </c>
      <c r="D4474" s="1">
        <v>4473</v>
      </c>
      <c r="E4474" s="3">
        <v>44695</v>
      </c>
      <c r="F4474" s="1">
        <v>0</v>
      </c>
      <c r="G4474" s="1">
        <v>0</v>
      </c>
      <c r="H4474" s="2">
        <f t="shared" si="17"/>
        <v>55</v>
      </c>
    </row>
    <row r="4475" spans="1:8" ht="15.75" customHeight="1" x14ac:dyDescent="0.25">
      <c r="A4475" s="3">
        <v>44522</v>
      </c>
      <c r="B4475" s="3">
        <v>44578</v>
      </c>
      <c r="C4475" s="1" t="s">
        <v>15</v>
      </c>
      <c r="D4475" s="1">
        <v>4474</v>
      </c>
      <c r="E4475" s="4">
        <v>44658.397824074076</v>
      </c>
      <c r="F4475" s="1">
        <v>23.852159376312201</v>
      </c>
      <c r="G4475" s="1">
        <v>17.173152190275399</v>
      </c>
      <c r="H4475" s="2">
        <f t="shared" si="17"/>
        <v>80.397824074076198</v>
      </c>
    </row>
    <row r="4476" spans="1:8" ht="15.75" customHeight="1" x14ac:dyDescent="0.25">
      <c r="A4476" s="3">
        <v>44441</v>
      </c>
      <c r="B4476" s="3">
        <v>44633</v>
      </c>
      <c r="C4476" s="1" t="s">
        <v>17</v>
      </c>
      <c r="D4476" s="1">
        <v>4475</v>
      </c>
      <c r="E4476" s="3">
        <v>44689</v>
      </c>
      <c r="F4476" s="1">
        <v>0</v>
      </c>
      <c r="G4476" s="1">
        <v>0</v>
      </c>
      <c r="H4476" s="2">
        <f t="shared" si="17"/>
        <v>56</v>
      </c>
    </row>
    <row r="4477" spans="1:8" ht="15.75" customHeight="1" x14ac:dyDescent="0.25">
      <c r="A4477" s="3">
        <v>44189</v>
      </c>
      <c r="B4477" s="3">
        <v>44639</v>
      </c>
      <c r="C4477" s="1" t="s">
        <v>16</v>
      </c>
      <c r="D4477" s="1">
        <v>4476</v>
      </c>
      <c r="E4477" s="4">
        <v>44684.933287037034</v>
      </c>
      <c r="F4477" s="1">
        <v>59.863750198401902</v>
      </c>
      <c r="G4477" s="1">
        <v>59.863750198401902</v>
      </c>
      <c r="H4477" s="2">
        <f t="shared" si="17"/>
        <v>45.933287037034461</v>
      </c>
    </row>
    <row r="4478" spans="1:8" ht="15.75" customHeight="1" x14ac:dyDescent="0.25">
      <c r="A4478" s="3">
        <v>44495</v>
      </c>
      <c r="B4478" s="3">
        <v>44585</v>
      </c>
      <c r="C4478" s="1" t="s">
        <v>18</v>
      </c>
      <c r="D4478" s="1">
        <v>4477</v>
      </c>
      <c r="E4478" s="4">
        <v>44656.774282407408</v>
      </c>
      <c r="F4478" s="1">
        <v>0</v>
      </c>
      <c r="G4478" s="1">
        <v>0</v>
      </c>
      <c r="H4478" s="2">
        <f t="shared" si="17"/>
        <v>71.774282407408464</v>
      </c>
    </row>
    <row r="4479" spans="1:8" ht="15.75" customHeight="1" x14ac:dyDescent="0.25">
      <c r="A4479" s="3">
        <v>44533</v>
      </c>
      <c r="B4479" s="3">
        <v>44631</v>
      </c>
      <c r="C4479" s="1" t="s">
        <v>17</v>
      </c>
      <c r="D4479" s="1">
        <v>4478</v>
      </c>
      <c r="E4479" s="4">
        <v>44690.314664351848</v>
      </c>
      <c r="F4479" s="1">
        <v>0</v>
      </c>
      <c r="G4479" s="1">
        <v>0</v>
      </c>
      <c r="H4479" s="2">
        <f t="shared" si="17"/>
        <v>59.314664351848478</v>
      </c>
    </row>
    <row r="4480" spans="1:8" ht="15.75" customHeight="1" x14ac:dyDescent="0.25">
      <c r="A4480" s="3">
        <v>44581</v>
      </c>
      <c r="B4480" s="3">
        <v>44641</v>
      </c>
      <c r="C4480" s="1" t="s">
        <v>12</v>
      </c>
      <c r="D4480" s="1">
        <v>4479</v>
      </c>
      <c r="E4480" s="4">
        <v>44697.000752314816</v>
      </c>
      <c r="F4480" s="1">
        <v>0</v>
      </c>
      <c r="G4480" s="1">
        <v>0</v>
      </c>
      <c r="H4480" s="2">
        <f t="shared" si="17"/>
        <v>56.000752314816054</v>
      </c>
    </row>
    <row r="4481" spans="1:8" ht="15.75" customHeight="1" x14ac:dyDescent="0.25">
      <c r="A4481" s="3">
        <v>44505</v>
      </c>
      <c r="B4481" s="3">
        <v>44627</v>
      </c>
      <c r="C4481" s="1" t="s">
        <v>19</v>
      </c>
      <c r="D4481" s="1">
        <v>4480</v>
      </c>
      <c r="E4481" s="4">
        <v>44681.989664351851</v>
      </c>
      <c r="F4481" s="1">
        <v>0</v>
      </c>
      <c r="G4481" s="1">
        <v>0</v>
      </c>
      <c r="H4481" s="2">
        <f t="shared" si="17"/>
        <v>54.989664351851388</v>
      </c>
    </row>
    <row r="4482" spans="1:8" ht="15.75" customHeight="1" x14ac:dyDescent="0.25">
      <c r="A4482" s="3">
        <v>44483</v>
      </c>
      <c r="B4482" s="3">
        <v>44655</v>
      </c>
      <c r="C4482" s="1" t="s">
        <v>22</v>
      </c>
      <c r="D4482" s="1">
        <v>4481</v>
      </c>
      <c r="E4482" s="3">
        <v>44660</v>
      </c>
      <c r="F4482" s="1">
        <v>61.731428571428502</v>
      </c>
      <c r="G4482" s="1">
        <v>61.731428571428502</v>
      </c>
      <c r="H4482" s="2">
        <f t="shared" si="17"/>
        <v>5</v>
      </c>
    </row>
    <row r="4483" spans="1:8" ht="15.75" customHeight="1" x14ac:dyDescent="0.25">
      <c r="A4483" s="3">
        <v>44466</v>
      </c>
      <c r="B4483" s="3">
        <v>44616</v>
      </c>
      <c r="C4483" s="1" t="s">
        <v>24</v>
      </c>
      <c r="D4483" s="1">
        <v>4482</v>
      </c>
      <c r="E4483" s="4">
        <v>44675.79315972222</v>
      </c>
      <c r="F4483" s="1">
        <v>16.697128144186902</v>
      </c>
      <c r="G4483" s="1">
        <v>16.697128144186902</v>
      </c>
      <c r="H4483" s="2">
        <f t="shared" si="17"/>
        <v>59.793159722219571</v>
      </c>
    </row>
    <row r="4484" spans="1:8" ht="15.75" customHeight="1" x14ac:dyDescent="0.25">
      <c r="A4484" s="3">
        <v>44483</v>
      </c>
      <c r="B4484" s="3">
        <v>44589</v>
      </c>
      <c r="C4484" s="1" t="s">
        <v>16</v>
      </c>
      <c r="D4484" s="1">
        <v>4483</v>
      </c>
      <c r="E4484" s="3">
        <v>44653</v>
      </c>
      <c r="F4484" s="1">
        <v>0.68933823529411697</v>
      </c>
      <c r="G4484" s="1">
        <v>0.68933823529411697</v>
      </c>
      <c r="H4484" s="2">
        <f t="shared" si="17"/>
        <v>64</v>
      </c>
    </row>
    <row r="4485" spans="1:8" ht="15.75" customHeight="1" x14ac:dyDescent="0.25">
      <c r="A4485" s="3">
        <v>44406</v>
      </c>
      <c r="B4485" s="3">
        <v>44662</v>
      </c>
      <c r="C4485" s="1" t="s">
        <v>17</v>
      </c>
      <c r="D4485" s="1">
        <v>4484</v>
      </c>
      <c r="E4485" s="4">
        <v>44688.772083333337</v>
      </c>
      <c r="F4485" s="1">
        <v>93.181818181818102</v>
      </c>
      <c r="G4485" s="1">
        <v>67.280999651689299</v>
      </c>
      <c r="H4485" s="2">
        <f t="shared" si="17"/>
        <v>26.772083333336923</v>
      </c>
    </row>
    <row r="4486" spans="1:8" ht="15.75" customHeight="1" x14ac:dyDescent="0.25">
      <c r="A4486" s="3">
        <v>44133</v>
      </c>
      <c r="B4486" s="3">
        <v>44590</v>
      </c>
      <c r="C4486" s="1" t="s">
        <v>16</v>
      </c>
      <c r="D4486" s="1">
        <v>4485</v>
      </c>
      <c r="E4486" s="4">
        <v>44691.06181712963</v>
      </c>
      <c r="F4486" s="1">
        <v>100.11576255216001</v>
      </c>
      <c r="G4486" s="1">
        <v>100.11576255216001</v>
      </c>
      <c r="H4486" s="2">
        <f t="shared" si="17"/>
        <v>101.06181712963007</v>
      </c>
    </row>
    <row r="4487" spans="1:8" ht="15.75" customHeight="1" x14ac:dyDescent="0.25">
      <c r="A4487" s="3">
        <v>44560</v>
      </c>
      <c r="B4487" s="3">
        <v>44672</v>
      </c>
      <c r="C4487" s="1" t="s">
        <v>13</v>
      </c>
      <c r="D4487" s="1">
        <v>4486</v>
      </c>
      <c r="E4487" s="3">
        <v>44672</v>
      </c>
      <c r="F4487" s="1">
        <v>0</v>
      </c>
      <c r="G4487" s="1">
        <v>0</v>
      </c>
      <c r="H4487" s="2">
        <f t="shared" si="17"/>
        <v>0</v>
      </c>
    </row>
    <row r="4488" spans="1:8" ht="15.75" customHeight="1" x14ac:dyDescent="0.25">
      <c r="A4488" s="3">
        <v>44434</v>
      </c>
      <c r="B4488" s="3">
        <v>44626</v>
      </c>
      <c r="C4488" s="1" t="s">
        <v>17</v>
      </c>
      <c r="D4488" s="1">
        <v>4487</v>
      </c>
      <c r="E4488" s="4">
        <v>44681.449479166666</v>
      </c>
      <c r="F4488" s="1">
        <v>22.727272727272702</v>
      </c>
      <c r="G4488" s="1">
        <v>5.8884297520661102</v>
      </c>
      <c r="H4488" s="2">
        <f t="shared" si="17"/>
        <v>55.449479166665697</v>
      </c>
    </row>
    <row r="4489" spans="1:8" ht="15.75" customHeight="1" x14ac:dyDescent="0.25">
      <c r="A4489" s="3">
        <v>44516</v>
      </c>
      <c r="B4489" s="3">
        <v>44617</v>
      </c>
      <c r="C4489" s="1" t="s">
        <v>20</v>
      </c>
      <c r="D4489" s="1">
        <v>4488</v>
      </c>
      <c r="E4489" s="3">
        <v>44661</v>
      </c>
      <c r="F4489" s="1">
        <v>0</v>
      </c>
      <c r="G4489" s="1">
        <v>0</v>
      </c>
      <c r="H4489" s="2">
        <f t="shared" si="17"/>
        <v>44</v>
      </c>
    </row>
    <row r="4490" spans="1:8" ht="15.75" customHeight="1" x14ac:dyDescent="0.25">
      <c r="A4490" s="3">
        <v>44599</v>
      </c>
      <c r="B4490" s="3">
        <v>44659</v>
      </c>
      <c r="C4490" s="1" t="s">
        <v>12</v>
      </c>
      <c r="D4490" s="1">
        <v>4489</v>
      </c>
      <c r="E4490" s="4">
        <v>44688.978530092594</v>
      </c>
      <c r="F4490" s="1">
        <v>30.888030888030801</v>
      </c>
      <c r="G4490" s="1">
        <v>26.351351351351301</v>
      </c>
      <c r="H4490" s="2">
        <f t="shared" si="17"/>
        <v>29.978530092594156</v>
      </c>
    </row>
    <row r="4491" spans="1:8" ht="15.75" customHeight="1" x14ac:dyDescent="0.25">
      <c r="A4491" s="3">
        <v>44578</v>
      </c>
      <c r="B4491" s="3">
        <v>44634</v>
      </c>
      <c r="C4491" s="1" t="s">
        <v>8</v>
      </c>
      <c r="D4491" s="1">
        <v>4490</v>
      </c>
      <c r="E4491" s="4">
        <v>44653.037488425929</v>
      </c>
      <c r="F4491" s="1">
        <v>99.532437171244794</v>
      </c>
      <c r="G4491" s="1">
        <v>99.532437171244794</v>
      </c>
      <c r="H4491" s="2">
        <f t="shared" si="17"/>
        <v>19.037488425929041</v>
      </c>
    </row>
    <row r="4492" spans="1:8" ht="15.75" customHeight="1" x14ac:dyDescent="0.25">
      <c r="A4492" s="3">
        <v>44525</v>
      </c>
      <c r="B4492" s="3">
        <v>44630</v>
      </c>
      <c r="C4492" s="1" t="s">
        <v>16</v>
      </c>
      <c r="D4492" s="1">
        <v>4491</v>
      </c>
      <c r="E4492" s="4">
        <v>44692.96234953704</v>
      </c>
      <c r="F4492" s="1">
        <v>88.893522379760896</v>
      </c>
      <c r="G4492" s="1">
        <v>82.009313316652694</v>
      </c>
      <c r="H4492" s="2">
        <f t="shared" si="17"/>
        <v>62.962349537039699</v>
      </c>
    </row>
    <row r="4493" spans="1:8" ht="15.75" customHeight="1" x14ac:dyDescent="0.25">
      <c r="A4493" s="3">
        <v>44588</v>
      </c>
      <c r="B4493" s="3">
        <v>44686</v>
      </c>
      <c r="C4493" s="1" t="s">
        <v>14</v>
      </c>
      <c r="D4493" s="1">
        <v>4492</v>
      </c>
      <c r="E4493" s="4">
        <v>44697.443159722221</v>
      </c>
      <c r="F4493" s="1">
        <v>93.579119086459997</v>
      </c>
      <c r="G4493" s="1">
        <v>93.579119086459997</v>
      </c>
      <c r="H4493" s="2">
        <f t="shared" si="17"/>
        <v>11.443159722221026</v>
      </c>
    </row>
    <row r="4494" spans="1:8" ht="15.75" customHeight="1" x14ac:dyDescent="0.25">
      <c r="A4494" s="3">
        <v>44613</v>
      </c>
      <c r="B4494" s="3">
        <v>44659</v>
      </c>
      <c r="C4494" s="1" t="s">
        <v>8</v>
      </c>
      <c r="D4494" s="1">
        <v>4493</v>
      </c>
      <c r="E4494" s="3">
        <v>44669</v>
      </c>
      <c r="F4494" s="1">
        <v>94.569257744009306</v>
      </c>
      <c r="G4494" s="1">
        <v>93.867913500876597</v>
      </c>
      <c r="H4494" s="2">
        <f t="shared" si="17"/>
        <v>10</v>
      </c>
    </row>
    <row r="4495" spans="1:8" ht="15.75" customHeight="1" x14ac:dyDescent="0.25">
      <c r="A4495" s="3">
        <v>44557</v>
      </c>
      <c r="B4495" s="3">
        <v>44627</v>
      </c>
      <c r="C4495" s="1" t="s">
        <v>17</v>
      </c>
      <c r="D4495" s="1">
        <v>4494</v>
      </c>
      <c r="E4495" s="3">
        <v>44655</v>
      </c>
      <c r="F4495" s="1">
        <v>22.321428571428498</v>
      </c>
      <c r="G4495" s="1">
        <v>22.321428571428498</v>
      </c>
      <c r="H4495" s="2">
        <f t="shared" si="17"/>
        <v>28</v>
      </c>
    </row>
    <row r="4496" spans="1:8" ht="15.75" customHeight="1" x14ac:dyDescent="0.25">
      <c r="A4496" s="3">
        <v>44525</v>
      </c>
      <c r="B4496" s="3">
        <v>44661</v>
      </c>
      <c r="C4496" s="1" t="s">
        <v>13</v>
      </c>
      <c r="D4496" s="1">
        <v>4495</v>
      </c>
      <c r="E4496" s="3">
        <v>44661</v>
      </c>
      <c r="F4496" s="1">
        <v>95.771586642955896</v>
      </c>
      <c r="G4496" s="1">
        <v>95.238095238095198</v>
      </c>
      <c r="H4496" s="2">
        <f t="shared" si="17"/>
        <v>0</v>
      </c>
    </row>
    <row r="4497" spans="1:8" ht="15.75" customHeight="1" x14ac:dyDescent="0.25">
      <c r="A4497" s="3">
        <v>44571</v>
      </c>
      <c r="B4497" s="3">
        <v>44627</v>
      </c>
      <c r="C4497" s="1" t="s">
        <v>8</v>
      </c>
      <c r="D4497" s="1">
        <v>4496</v>
      </c>
      <c r="E4497" s="3">
        <v>44659</v>
      </c>
      <c r="F4497" s="1">
        <v>99.532437171244794</v>
      </c>
      <c r="G4497" s="1">
        <v>98.681472822910493</v>
      </c>
      <c r="H4497" s="2">
        <f t="shared" si="17"/>
        <v>32</v>
      </c>
    </row>
    <row r="4498" spans="1:8" ht="15.75" customHeight="1" x14ac:dyDescent="0.25">
      <c r="A4498" s="3">
        <v>44557</v>
      </c>
      <c r="B4498" s="3">
        <v>44613</v>
      </c>
      <c r="C4498" s="1" t="s">
        <v>8</v>
      </c>
      <c r="D4498" s="1">
        <v>4497</v>
      </c>
      <c r="E4498" s="3">
        <v>44661</v>
      </c>
      <c r="F4498" s="1">
        <v>67.590882524839202</v>
      </c>
      <c r="G4498" s="1">
        <v>67.590882524839202</v>
      </c>
      <c r="H4498" s="2">
        <f t="shared" si="17"/>
        <v>48</v>
      </c>
    </row>
    <row r="4499" spans="1:8" ht="15.75" customHeight="1" x14ac:dyDescent="0.25">
      <c r="A4499" s="3">
        <v>44592</v>
      </c>
      <c r="B4499" s="3">
        <v>44648</v>
      </c>
      <c r="C4499" s="1" t="s">
        <v>8</v>
      </c>
      <c r="D4499" s="1">
        <v>4498</v>
      </c>
      <c r="E4499" s="3">
        <v>44655</v>
      </c>
      <c r="F4499" s="1">
        <v>100</v>
      </c>
      <c r="G4499" s="1">
        <v>100</v>
      </c>
      <c r="H4499" s="2">
        <f t="shared" si="17"/>
        <v>7</v>
      </c>
    </row>
    <row r="4500" spans="1:8" ht="15.75" customHeight="1" x14ac:dyDescent="0.25">
      <c r="A4500" s="3">
        <v>44550</v>
      </c>
      <c r="B4500" s="3">
        <v>44610</v>
      </c>
      <c r="C4500" s="1" t="s">
        <v>12</v>
      </c>
      <c r="D4500" s="1">
        <v>4499</v>
      </c>
      <c r="E4500" s="3">
        <v>44665</v>
      </c>
      <c r="F4500" s="1">
        <v>41.698841698841697</v>
      </c>
      <c r="G4500" s="1">
        <v>41.698841698841697</v>
      </c>
      <c r="H4500" s="2">
        <f t="shared" si="17"/>
        <v>55</v>
      </c>
    </row>
    <row r="4501" spans="1:8" ht="15.75" customHeight="1" x14ac:dyDescent="0.25">
      <c r="A4501" s="3">
        <v>44578</v>
      </c>
      <c r="B4501" s="3">
        <v>44634</v>
      </c>
      <c r="C4501" s="1" t="s">
        <v>15</v>
      </c>
      <c r="D4501" s="1">
        <v>4500</v>
      </c>
      <c r="E4501" s="3">
        <v>44653</v>
      </c>
      <c r="F4501" s="1">
        <v>96.716264751154398</v>
      </c>
      <c r="G4501" s="1">
        <v>96.716264751154398</v>
      </c>
      <c r="H4501" s="2">
        <f t="shared" si="17"/>
        <v>19</v>
      </c>
    </row>
    <row r="4502" spans="1:8" ht="15.75" customHeight="1" x14ac:dyDescent="0.25">
      <c r="A4502" s="3">
        <v>44557</v>
      </c>
      <c r="B4502" s="3">
        <v>44634</v>
      </c>
      <c r="C4502" s="1" t="s">
        <v>11</v>
      </c>
      <c r="D4502" s="1">
        <v>4501</v>
      </c>
      <c r="E4502" s="4">
        <v>44666.102997685186</v>
      </c>
      <c r="F4502" s="1">
        <v>71.822033898304994</v>
      </c>
      <c r="G4502" s="1">
        <v>69.650423728813493</v>
      </c>
      <c r="H4502" s="2">
        <f t="shared" si="17"/>
        <v>32.102997685185983</v>
      </c>
    </row>
    <row r="4503" spans="1:8" ht="15.75" customHeight="1" x14ac:dyDescent="0.25">
      <c r="A4503" s="3">
        <v>44599</v>
      </c>
      <c r="B4503" s="3">
        <v>44655</v>
      </c>
      <c r="C4503" s="1" t="s">
        <v>10</v>
      </c>
      <c r="D4503" s="1">
        <v>4502</v>
      </c>
      <c r="E4503" s="3">
        <v>44684</v>
      </c>
      <c r="F4503" s="1">
        <v>60.702341137123703</v>
      </c>
      <c r="G4503" s="1">
        <v>54.425306577480399</v>
      </c>
      <c r="H4503" s="2">
        <f t="shared" si="17"/>
        <v>29</v>
      </c>
    </row>
    <row r="4504" spans="1:8" ht="15.75" customHeight="1" x14ac:dyDescent="0.25">
      <c r="A4504" s="3">
        <v>44557</v>
      </c>
      <c r="B4504" s="3">
        <v>44613</v>
      </c>
      <c r="C4504" s="1" t="s">
        <v>10</v>
      </c>
      <c r="D4504" s="1">
        <v>4503</v>
      </c>
      <c r="E4504" s="4">
        <v>44662.564409722225</v>
      </c>
      <c r="F4504" s="1">
        <v>78.205128205128204</v>
      </c>
      <c r="G4504" s="1">
        <v>78.205128205128204</v>
      </c>
      <c r="H4504" s="2">
        <f t="shared" si="17"/>
        <v>49.564409722224809</v>
      </c>
    </row>
    <row r="4505" spans="1:8" ht="15.75" customHeight="1" x14ac:dyDescent="0.25">
      <c r="A4505" s="3">
        <v>44571</v>
      </c>
      <c r="B4505" s="3">
        <v>44627</v>
      </c>
      <c r="C4505" s="1" t="s">
        <v>8</v>
      </c>
      <c r="D4505" s="1">
        <v>4504</v>
      </c>
      <c r="E4505" s="3">
        <v>44656</v>
      </c>
      <c r="F4505" s="1">
        <v>48.275862068965502</v>
      </c>
      <c r="G4505" s="1">
        <v>47.5745178258328</v>
      </c>
      <c r="H4505" s="2">
        <f t="shared" si="17"/>
        <v>29</v>
      </c>
    </row>
    <row r="4506" spans="1:8" ht="15.75" customHeight="1" x14ac:dyDescent="0.25">
      <c r="A4506" s="3">
        <v>44571</v>
      </c>
      <c r="B4506" s="3">
        <v>44627</v>
      </c>
      <c r="C4506" s="1" t="s">
        <v>8</v>
      </c>
      <c r="D4506" s="1">
        <v>4505</v>
      </c>
      <c r="E4506" s="4">
        <v>44673.007326388892</v>
      </c>
      <c r="F4506" s="1">
        <v>99.5791934541204</v>
      </c>
      <c r="G4506" s="1">
        <v>99.5791934541204</v>
      </c>
      <c r="H4506" s="2">
        <f t="shared" si="17"/>
        <v>46.00732638889167</v>
      </c>
    </row>
    <row r="4507" spans="1:8" ht="15.75" customHeight="1" x14ac:dyDescent="0.25">
      <c r="A4507" s="3">
        <v>44550</v>
      </c>
      <c r="B4507" s="3">
        <v>44627</v>
      </c>
      <c r="C4507" s="1" t="s">
        <v>11</v>
      </c>
      <c r="D4507" s="1">
        <v>4506</v>
      </c>
      <c r="E4507" s="3">
        <v>44658</v>
      </c>
      <c r="F4507" s="1">
        <v>94.122287968441796</v>
      </c>
      <c r="G4507" s="1">
        <v>93.727810650887506</v>
      </c>
      <c r="H4507" s="2">
        <f t="shared" si="17"/>
        <v>31</v>
      </c>
    </row>
    <row r="4508" spans="1:8" ht="15.75" customHeight="1" x14ac:dyDescent="0.25">
      <c r="A4508" s="3">
        <v>44571</v>
      </c>
      <c r="B4508" s="3">
        <v>44627</v>
      </c>
      <c r="C4508" s="1" t="s">
        <v>15</v>
      </c>
      <c r="D4508" s="1">
        <v>4507</v>
      </c>
      <c r="E4508" s="4">
        <v>44659.974004629628</v>
      </c>
      <c r="F4508" s="1">
        <v>99.610389610389603</v>
      </c>
      <c r="G4508" s="1">
        <v>99.090909090909093</v>
      </c>
      <c r="H4508" s="2">
        <f t="shared" si="17"/>
        <v>32.974004629628325</v>
      </c>
    </row>
    <row r="4509" spans="1:8" ht="15.75" customHeight="1" x14ac:dyDescent="0.25">
      <c r="A4509" s="3">
        <v>44585</v>
      </c>
      <c r="B4509" s="3">
        <v>44641</v>
      </c>
      <c r="C4509" s="1" t="s">
        <v>8</v>
      </c>
      <c r="D4509" s="1">
        <v>4508</v>
      </c>
      <c r="E4509" s="4">
        <v>44690.169756944444</v>
      </c>
      <c r="F4509" s="1">
        <v>12.502630040911701</v>
      </c>
      <c r="G4509" s="1">
        <v>10.1648158971361</v>
      </c>
      <c r="H4509" s="2">
        <f t="shared" si="17"/>
        <v>49.169756944444089</v>
      </c>
    </row>
    <row r="4510" spans="1:8" ht="15.75" customHeight="1" x14ac:dyDescent="0.25">
      <c r="A4510" s="3">
        <v>44578</v>
      </c>
      <c r="B4510" s="3">
        <v>44634</v>
      </c>
      <c r="C4510" s="1" t="s">
        <v>15</v>
      </c>
      <c r="D4510" s="1">
        <v>4509</v>
      </c>
      <c r="E4510" s="3">
        <v>44659</v>
      </c>
      <c r="F4510" s="1">
        <v>99.199589533093899</v>
      </c>
      <c r="G4510" s="1">
        <v>98.789122626988203</v>
      </c>
      <c r="H4510" s="2">
        <f t="shared" si="17"/>
        <v>25</v>
      </c>
    </row>
    <row r="4511" spans="1:8" ht="15.75" customHeight="1" x14ac:dyDescent="0.25">
      <c r="A4511" s="3">
        <v>44564</v>
      </c>
      <c r="B4511" s="3">
        <v>44620</v>
      </c>
      <c r="C4511" s="1" t="s">
        <v>8</v>
      </c>
      <c r="D4511" s="1">
        <v>4510</v>
      </c>
      <c r="E4511" s="4">
        <v>44678.923877314817</v>
      </c>
      <c r="F4511" s="1">
        <v>94.805376972530595</v>
      </c>
      <c r="G4511" s="1">
        <v>93.987142022209198</v>
      </c>
      <c r="H4511" s="2">
        <f t="shared" si="17"/>
        <v>58.923877314817219</v>
      </c>
    </row>
    <row r="4512" spans="1:8" ht="15.75" customHeight="1" x14ac:dyDescent="0.25">
      <c r="A4512" s="3">
        <v>44588</v>
      </c>
      <c r="B4512" s="3">
        <v>44700</v>
      </c>
      <c r="C4512" s="1" t="s">
        <v>22</v>
      </c>
      <c r="D4512" s="1">
        <v>4511</v>
      </c>
      <c r="E4512" s="3">
        <v>44700</v>
      </c>
      <c r="F4512" s="1">
        <v>99.84375</v>
      </c>
      <c r="G4512" s="1">
        <v>99.84375</v>
      </c>
      <c r="H4512" s="2">
        <f t="shared" si="17"/>
        <v>0</v>
      </c>
    </row>
    <row r="4513" spans="1:8" ht="15.75" customHeight="1" x14ac:dyDescent="0.25">
      <c r="A4513" s="3">
        <v>44536</v>
      </c>
      <c r="B4513" s="3">
        <v>44592</v>
      </c>
      <c r="C4513" s="1" t="s">
        <v>10</v>
      </c>
      <c r="D4513" s="1">
        <v>4512</v>
      </c>
      <c r="E4513" s="4">
        <v>44681.595046296294</v>
      </c>
      <c r="F4513" s="1">
        <v>51.076923076923002</v>
      </c>
      <c r="G4513" s="1">
        <v>48.323299888517198</v>
      </c>
      <c r="H4513" s="2">
        <f t="shared" si="17"/>
        <v>89.595046296293731</v>
      </c>
    </row>
    <row r="4514" spans="1:8" ht="15.75" customHeight="1" x14ac:dyDescent="0.25">
      <c r="A4514" s="3">
        <v>44564</v>
      </c>
      <c r="B4514" s="3">
        <v>44620</v>
      </c>
      <c r="C4514" s="1" t="s">
        <v>15</v>
      </c>
      <c r="D4514" s="1">
        <v>4513</v>
      </c>
      <c r="E4514" s="4">
        <v>44667.329305555555</v>
      </c>
      <c r="F4514" s="1">
        <v>99.538224730631001</v>
      </c>
      <c r="G4514" s="1">
        <v>99.538224730631001</v>
      </c>
      <c r="H4514" s="2">
        <f t="shared" si="17"/>
        <v>47.329305555555038</v>
      </c>
    </row>
    <row r="4515" spans="1:8" ht="15.75" customHeight="1" x14ac:dyDescent="0.25">
      <c r="A4515" s="3">
        <v>44571</v>
      </c>
      <c r="B4515" s="3">
        <v>44627</v>
      </c>
      <c r="C4515" s="1" t="s">
        <v>8</v>
      </c>
      <c r="D4515" s="1">
        <v>4514</v>
      </c>
      <c r="E4515" s="4">
        <v>44691.95484953704</v>
      </c>
      <c r="F4515" s="1">
        <v>90.181180596142596</v>
      </c>
      <c r="G4515" s="1">
        <v>84.570426651081206</v>
      </c>
      <c r="H4515" s="2">
        <f t="shared" si="17"/>
        <v>64.954849537039991</v>
      </c>
    </row>
    <row r="4516" spans="1:8" ht="15.75" customHeight="1" x14ac:dyDescent="0.25">
      <c r="A4516" s="3">
        <v>44543</v>
      </c>
      <c r="B4516" s="3">
        <v>44620</v>
      </c>
      <c r="C4516" s="1" t="s">
        <v>11</v>
      </c>
      <c r="D4516" s="1">
        <v>4515</v>
      </c>
      <c r="E4516" s="4">
        <v>44686.001782407409</v>
      </c>
      <c r="F4516" s="1">
        <v>92.796610169491501</v>
      </c>
      <c r="G4516" s="1">
        <v>92.055084745762699</v>
      </c>
      <c r="H4516" s="2">
        <f t="shared" si="17"/>
        <v>66.001782407409337</v>
      </c>
    </row>
    <row r="4517" spans="1:8" ht="15.75" customHeight="1" x14ac:dyDescent="0.25">
      <c r="A4517" s="3">
        <v>44571</v>
      </c>
      <c r="B4517" s="3">
        <v>44648</v>
      </c>
      <c r="C4517" s="1" t="s">
        <v>11</v>
      </c>
      <c r="D4517" s="1">
        <v>4516</v>
      </c>
      <c r="E4517" s="3">
        <v>44698</v>
      </c>
      <c r="F4517" s="1">
        <v>67.478813559322006</v>
      </c>
      <c r="G4517" s="1">
        <v>64.088983050847403</v>
      </c>
      <c r="H4517" s="2">
        <f t="shared" si="17"/>
        <v>50</v>
      </c>
    </row>
    <row r="4518" spans="1:8" ht="15.75" customHeight="1" x14ac:dyDescent="0.25">
      <c r="A4518" s="3">
        <v>44578</v>
      </c>
      <c r="B4518" s="3">
        <v>44634</v>
      </c>
      <c r="C4518" s="1" t="s">
        <v>8</v>
      </c>
      <c r="D4518" s="1">
        <v>4517</v>
      </c>
      <c r="E4518" s="3">
        <v>44661</v>
      </c>
      <c r="F4518" s="1">
        <v>94.658094681472804</v>
      </c>
      <c r="G4518" s="1">
        <v>94.190531852717697</v>
      </c>
      <c r="H4518" s="2">
        <f t="shared" si="17"/>
        <v>27</v>
      </c>
    </row>
    <row r="4519" spans="1:8" ht="15.75" customHeight="1" x14ac:dyDescent="0.25">
      <c r="A4519" s="3">
        <v>44396</v>
      </c>
      <c r="B4519" s="3">
        <v>44613</v>
      </c>
      <c r="C4519" s="1" t="s">
        <v>9</v>
      </c>
      <c r="D4519" s="1">
        <v>4518</v>
      </c>
      <c r="E4519" s="4">
        <v>44672.78020833333</v>
      </c>
      <c r="F4519" s="1">
        <v>69.931396856925005</v>
      </c>
      <c r="G4519" s="1">
        <v>69.931396856925005</v>
      </c>
      <c r="H4519" s="2">
        <f t="shared" si="17"/>
        <v>59.780208333329938</v>
      </c>
    </row>
    <row r="4520" spans="1:8" ht="15.75" customHeight="1" x14ac:dyDescent="0.25">
      <c r="A4520" s="3">
        <v>44511</v>
      </c>
      <c r="B4520" s="3">
        <v>44616</v>
      </c>
      <c r="C4520" s="1" t="s">
        <v>26</v>
      </c>
      <c r="D4520" s="1">
        <v>4519</v>
      </c>
      <c r="E4520" s="4">
        <v>44674.593969907408</v>
      </c>
      <c r="F4520" s="1">
        <v>0</v>
      </c>
      <c r="G4520" s="1">
        <v>0</v>
      </c>
      <c r="H4520" s="2">
        <f t="shared" si="17"/>
        <v>58.593969907407882</v>
      </c>
    </row>
    <row r="4521" spans="1:8" ht="15.75" customHeight="1" x14ac:dyDescent="0.25">
      <c r="A4521" s="3">
        <v>44543</v>
      </c>
      <c r="B4521" s="3">
        <v>44662</v>
      </c>
      <c r="C4521" s="1" t="s">
        <v>23</v>
      </c>
      <c r="D4521" s="1">
        <v>4520</v>
      </c>
      <c r="E4521" s="4">
        <v>44691.393263888887</v>
      </c>
      <c r="F4521" s="1">
        <v>90.070452423393604</v>
      </c>
      <c r="G4521" s="1">
        <v>70.544803780097894</v>
      </c>
      <c r="H4521" s="2">
        <f t="shared" si="17"/>
        <v>29.393263888887304</v>
      </c>
    </row>
    <row r="4522" spans="1:8" ht="15.75" customHeight="1" x14ac:dyDescent="0.25">
      <c r="A4522" s="3">
        <v>44511</v>
      </c>
      <c r="B4522" s="3">
        <v>44616</v>
      </c>
      <c r="C4522" s="1" t="s">
        <v>26</v>
      </c>
      <c r="D4522" s="1">
        <v>4521</v>
      </c>
      <c r="E4522" s="4">
        <v>44670.986064814817</v>
      </c>
      <c r="F4522" s="1">
        <v>0</v>
      </c>
      <c r="G4522" s="1">
        <v>0</v>
      </c>
      <c r="H4522" s="2">
        <f t="shared" si="17"/>
        <v>54.986064814816928</v>
      </c>
    </row>
    <row r="4523" spans="1:8" ht="15.75" customHeight="1" x14ac:dyDescent="0.25">
      <c r="A4523" s="3">
        <v>44501</v>
      </c>
      <c r="B4523" s="3">
        <v>44627</v>
      </c>
      <c r="C4523" s="1" t="s">
        <v>28</v>
      </c>
      <c r="D4523" s="1">
        <v>4522</v>
      </c>
      <c r="E4523" s="4">
        <v>44686.692106481481</v>
      </c>
      <c r="F4523" s="1">
        <v>42.745164606501802</v>
      </c>
      <c r="G4523" s="1">
        <v>38.839508778954603</v>
      </c>
      <c r="H4523" s="2">
        <f t="shared" si="17"/>
        <v>59.69210648148146</v>
      </c>
    </row>
    <row r="4524" spans="1:8" ht="15.75" customHeight="1" x14ac:dyDescent="0.25">
      <c r="A4524" s="3">
        <v>44476</v>
      </c>
      <c r="B4524" s="3">
        <v>44612</v>
      </c>
      <c r="C4524" s="1" t="s">
        <v>16</v>
      </c>
      <c r="D4524" s="1">
        <v>4523</v>
      </c>
      <c r="E4524" s="4">
        <v>44671.167615740742</v>
      </c>
      <c r="F4524" s="1">
        <v>96.723347476588501</v>
      </c>
      <c r="G4524" s="1">
        <v>96.723347476588501</v>
      </c>
      <c r="H4524" s="2">
        <f t="shared" si="17"/>
        <v>59.167615740741894</v>
      </c>
    </row>
    <row r="4525" spans="1:8" ht="15.75" customHeight="1" x14ac:dyDescent="0.25">
      <c r="A4525" s="3">
        <v>44497</v>
      </c>
      <c r="B4525" s="3">
        <v>44602</v>
      </c>
      <c r="C4525" s="1" t="s">
        <v>16</v>
      </c>
      <c r="D4525" s="1">
        <v>4524</v>
      </c>
      <c r="E4525" s="4">
        <v>44658.399421296293</v>
      </c>
      <c r="F4525" s="1">
        <v>91.249433876811594</v>
      </c>
      <c r="G4525" s="1">
        <v>91.086673460144894</v>
      </c>
      <c r="H4525" s="2">
        <f t="shared" si="17"/>
        <v>56.39942129629344</v>
      </c>
    </row>
    <row r="4526" spans="1:8" ht="15.75" customHeight="1" x14ac:dyDescent="0.25">
      <c r="A4526" s="3">
        <v>44217</v>
      </c>
      <c r="B4526" s="3">
        <v>44667</v>
      </c>
      <c r="C4526" s="1" t="s">
        <v>16</v>
      </c>
      <c r="D4526" s="1">
        <v>4525</v>
      </c>
      <c r="E4526" s="4">
        <v>44676.738958333335</v>
      </c>
      <c r="F4526" s="1">
        <v>100</v>
      </c>
      <c r="G4526" s="1">
        <v>100</v>
      </c>
      <c r="H4526" s="2">
        <f t="shared" si="17"/>
        <v>9.7389583333351766</v>
      </c>
    </row>
    <row r="4527" spans="1:8" ht="15.75" customHeight="1" x14ac:dyDescent="0.25">
      <c r="A4527" s="3">
        <v>44189</v>
      </c>
      <c r="B4527" s="3">
        <v>44639</v>
      </c>
      <c r="C4527" s="1" t="s">
        <v>16</v>
      </c>
      <c r="D4527" s="1">
        <v>4526</v>
      </c>
      <c r="E4527" s="4">
        <v>44698.999988425923</v>
      </c>
      <c r="F4527" s="1">
        <v>0.80645161290322498</v>
      </c>
      <c r="G4527" s="1">
        <v>0.80645161290322498</v>
      </c>
      <c r="H4527" s="2">
        <f t="shared" si="17"/>
        <v>59.99998842592322</v>
      </c>
    </row>
    <row r="4528" spans="1:8" ht="15.75" customHeight="1" x14ac:dyDescent="0.25">
      <c r="A4528" s="3">
        <v>44525</v>
      </c>
      <c r="B4528" s="3">
        <v>44637</v>
      </c>
      <c r="C4528" s="1" t="s">
        <v>22</v>
      </c>
      <c r="D4528" s="1">
        <v>4527</v>
      </c>
      <c r="E4528" s="4">
        <v>44671.100312499999</v>
      </c>
      <c r="F4528" s="1">
        <v>96.202252904989706</v>
      </c>
      <c r="G4528" s="1">
        <v>93.955788258525104</v>
      </c>
      <c r="H4528" s="2">
        <f t="shared" si="17"/>
        <v>34.100312499998836</v>
      </c>
    </row>
    <row r="4529" spans="1:8" ht="15.75" customHeight="1" x14ac:dyDescent="0.25">
      <c r="A4529" s="3">
        <v>44483</v>
      </c>
      <c r="B4529" s="3">
        <v>44655</v>
      </c>
      <c r="C4529" s="1" t="s">
        <v>22</v>
      </c>
      <c r="D4529" s="1">
        <v>4528</v>
      </c>
      <c r="E4529" s="4">
        <v>44656.556504629632</v>
      </c>
      <c r="F4529" s="1">
        <v>93.2173913043478</v>
      </c>
      <c r="G4529" s="1">
        <v>91.299209486166006</v>
      </c>
      <c r="H4529" s="2">
        <f t="shared" si="17"/>
        <v>1.5565046296323999</v>
      </c>
    </row>
    <row r="4530" spans="1:8" ht="15.75" customHeight="1" x14ac:dyDescent="0.25">
      <c r="A4530" s="3">
        <v>44175</v>
      </c>
      <c r="B4530" s="3">
        <v>44544</v>
      </c>
      <c r="C4530" s="1" t="s">
        <v>16</v>
      </c>
      <c r="D4530" s="1">
        <v>4529</v>
      </c>
      <c r="E4530" s="3">
        <v>44658</v>
      </c>
      <c r="F4530" s="1">
        <v>8.6377640845070403</v>
      </c>
      <c r="G4530" s="1">
        <v>8.4314480633802802</v>
      </c>
      <c r="H4530" s="2">
        <f t="shared" si="17"/>
        <v>114</v>
      </c>
    </row>
    <row r="4531" spans="1:8" ht="15.75" customHeight="1" x14ac:dyDescent="0.25">
      <c r="A4531" s="3">
        <v>44534</v>
      </c>
      <c r="B4531" s="3">
        <v>44624</v>
      </c>
      <c r="C4531" s="1" t="s">
        <v>18</v>
      </c>
      <c r="D4531" s="1">
        <v>4530</v>
      </c>
      <c r="E4531" s="4">
        <v>44677.143333333333</v>
      </c>
      <c r="F4531" s="1">
        <v>0</v>
      </c>
      <c r="G4531" s="1">
        <v>0</v>
      </c>
      <c r="H4531" s="2">
        <f t="shared" si="17"/>
        <v>53.14333333333343</v>
      </c>
    </row>
    <row r="4532" spans="1:8" ht="15.75" customHeight="1" x14ac:dyDescent="0.25">
      <c r="A4532" s="3">
        <v>44454</v>
      </c>
      <c r="B4532" s="3">
        <v>44652</v>
      </c>
      <c r="C4532" s="1" t="s">
        <v>18</v>
      </c>
      <c r="D4532" s="1">
        <v>4531</v>
      </c>
      <c r="E4532" s="4">
        <v>44698.890150462961</v>
      </c>
      <c r="F4532" s="1">
        <v>97.673314339981005</v>
      </c>
      <c r="G4532" s="1">
        <v>97.673314339981005</v>
      </c>
      <c r="H4532" s="2">
        <f t="shared" si="17"/>
        <v>46.890150462961174</v>
      </c>
    </row>
    <row r="4533" spans="1:8" ht="15.75" customHeight="1" x14ac:dyDescent="0.25">
      <c r="A4533" s="3">
        <v>44537</v>
      </c>
      <c r="B4533" s="3">
        <v>44638</v>
      </c>
      <c r="C4533" s="1" t="s">
        <v>20</v>
      </c>
      <c r="D4533" s="1">
        <v>4532</v>
      </c>
      <c r="E4533" s="4">
        <v>44664.226493055554</v>
      </c>
      <c r="F4533" s="1">
        <v>104.98941798941701</v>
      </c>
      <c r="G4533" s="1">
        <v>104.98941798941701</v>
      </c>
      <c r="H4533" s="2">
        <f t="shared" si="17"/>
        <v>26.226493055553874</v>
      </c>
    </row>
    <row r="4534" spans="1:8" ht="15.75" customHeight="1" x14ac:dyDescent="0.25">
      <c r="A4534" s="3">
        <v>44536</v>
      </c>
      <c r="B4534" s="3">
        <v>44625</v>
      </c>
      <c r="C4534" s="1" t="s">
        <v>23</v>
      </c>
      <c r="D4534" s="1">
        <v>4533</v>
      </c>
      <c r="E4534" s="4">
        <v>44666.094490740739</v>
      </c>
      <c r="F4534" s="1">
        <v>32.804232804232797</v>
      </c>
      <c r="G4534" s="1">
        <v>32.804232804232797</v>
      </c>
      <c r="H4534" s="2">
        <f t="shared" si="17"/>
        <v>41.094490740739275</v>
      </c>
    </row>
    <row r="4535" spans="1:8" ht="15.75" customHeight="1" x14ac:dyDescent="0.25">
      <c r="A4535" s="3">
        <v>44112</v>
      </c>
      <c r="B4535" s="3">
        <v>44569</v>
      </c>
      <c r="C4535" s="1" t="s">
        <v>16</v>
      </c>
      <c r="D4535" s="1">
        <v>4534</v>
      </c>
      <c r="E4535" s="4">
        <v>44694.739328703705</v>
      </c>
      <c r="F4535" s="1">
        <v>1.1764705882352899</v>
      </c>
      <c r="G4535" s="1">
        <v>1.1764705882352899</v>
      </c>
      <c r="H4535" s="2">
        <f t="shared" si="17"/>
        <v>125.73932870370481</v>
      </c>
    </row>
    <row r="4536" spans="1:8" ht="15.75" customHeight="1" x14ac:dyDescent="0.25">
      <c r="A4536" s="3">
        <v>44512</v>
      </c>
      <c r="B4536" s="3">
        <v>44582</v>
      </c>
      <c r="C4536" s="1" t="s">
        <v>17</v>
      </c>
      <c r="D4536" s="1">
        <v>4535</v>
      </c>
      <c r="E4536" s="4">
        <v>44659.500706018516</v>
      </c>
      <c r="F4536" s="1">
        <v>0</v>
      </c>
      <c r="G4536" s="1">
        <v>0</v>
      </c>
      <c r="H4536" s="2">
        <f t="shared" si="17"/>
        <v>77.500706018516212</v>
      </c>
    </row>
    <row r="4537" spans="1:8" ht="15.75" customHeight="1" x14ac:dyDescent="0.25">
      <c r="A4537" s="3">
        <v>44584</v>
      </c>
      <c r="B4537" s="3">
        <v>44654</v>
      </c>
      <c r="C4537" s="1" t="s">
        <v>17</v>
      </c>
      <c r="D4537" s="1">
        <v>4536</v>
      </c>
      <c r="E4537" s="3">
        <v>44696</v>
      </c>
      <c r="F4537" s="1">
        <v>8.2851239669421499</v>
      </c>
      <c r="G4537" s="1">
        <v>4.6487603305785097</v>
      </c>
      <c r="H4537" s="2">
        <f t="shared" si="17"/>
        <v>42</v>
      </c>
    </row>
    <row r="4538" spans="1:8" ht="15.75" customHeight="1" x14ac:dyDescent="0.25">
      <c r="A4538" s="3">
        <v>44537</v>
      </c>
      <c r="B4538" s="3">
        <v>44638</v>
      </c>
      <c r="C4538" s="1" t="s">
        <v>20</v>
      </c>
      <c r="D4538" s="1">
        <v>4537</v>
      </c>
      <c r="E4538" s="4">
        <v>44674.116620370369</v>
      </c>
      <c r="F4538" s="1">
        <v>97.714285714285694</v>
      </c>
      <c r="G4538" s="1">
        <v>97.714285714285694</v>
      </c>
      <c r="H4538" s="2">
        <f t="shared" si="17"/>
        <v>36.116620370368764</v>
      </c>
    </row>
    <row r="4539" spans="1:8" ht="15.75" customHeight="1" x14ac:dyDescent="0.25">
      <c r="A4539" s="3">
        <v>44438</v>
      </c>
      <c r="B4539" s="3">
        <v>44536</v>
      </c>
      <c r="C4539" s="1" t="s">
        <v>14</v>
      </c>
      <c r="D4539" s="1">
        <v>4538</v>
      </c>
      <c r="E4539" s="4">
        <v>44693.840821759259</v>
      </c>
      <c r="F4539" s="1">
        <v>96.655844155844093</v>
      </c>
      <c r="G4539" s="1">
        <v>96.655844155844093</v>
      </c>
      <c r="H4539" s="2">
        <f t="shared" si="17"/>
        <v>157.84082175925869</v>
      </c>
    </row>
    <row r="4540" spans="1:8" ht="15.75" customHeight="1" x14ac:dyDescent="0.25">
      <c r="A4540" s="3">
        <v>44335</v>
      </c>
      <c r="B4540" s="3">
        <v>44617</v>
      </c>
      <c r="C4540" s="1" t="s">
        <v>22</v>
      </c>
      <c r="D4540" s="1">
        <v>4539</v>
      </c>
      <c r="E4540" s="4">
        <v>44674.160324074073</v>
      </c>
      <c r="F4540" s="1">
        <v>94.110142655687298</v>
      </c>
      <c r="G4540" s="1">
        <v>92.506287090898397</v>
      </c>
      <c r="H4540" s="2">
        <f t="shared" si="17"/>
        <v>57.160324074073287</v>
      </c>
    </row>
    <row r="4541" spans="1:8" ht="15.75" customHeight="1" x14ac:dyDescent="0.25">
      <c r="A4541" s="3">
        <v>44557</v>
      </c>
      <c r="B4541" s="3">
        <v>44627</v>
      </c>
      <c r="C4541" s="1" t="s">
        <v>17</v>
      </c>
      <c r="D4541" s="1">
        <v>4540</v>
      </c>
      <c r="E4541" s="4">
        <v>44654.470648148148</v>
      </c>
      <c r="F4541" s="1">
        <v>7.1212121212121202</v>
      </c>
      <c r="G4541" s="1">
        <v>5.88326446280991</v>
      </c>
      <c r="H4541" s="2">
        <f t="shared" si="17"/>
        <v>27.47064814814803</v>
      </c>
    </row>
    <row r="4542" spans="1:8" ht="15.75" customHeight="1" x14ac:dyDescent="0.25">
      <c r="A4542" s="3">
        <v>44508</v>
      </c>
      <c r="B4542" s="3">
        <v>44627</v>
      </c>
      <c r="C4542" s="1" t="s">
        <v>23</v>
      </c>
      <c r="D4542" s="1">
        <v>4541</v>
      </c>
      <c r="E4542" s="3">
        <v>44676</v>
      </c>
      <c r="F4542" s="1">
        <v>0</v>
      </c>
      <c r="G4542" s="1">
        <v>0</v>
      </c>
      <c r="H4542" s="2">
        <f t="shared" si="17"/>
        <v>49</v>
      </c>
    </row>
    <row r="4543" spans="1:8" ht="15.75" customHeight="1" x14ac:dyDescent="0.25">
      <c r="A4543" s="3">
        <v>44503</v>
      </c>
      <c r="B4543" s="3">
        <v>44615</v>
      </c>
      <c r="C4543" s="1" t="s">
        <v>14</v>
      </c>
      <c r="D4543" s="1">
        <v>4542</v>
      </c>
      <c r="E4543" s="3">
        <v>44675</v>
      </c>
      <c r="F4543" s="1">
        <v>0</v>
      </c>
      <c r="G4543" s="1">
        <v>0</v>
      </c>
      <c r="H4543" s="2">
        <f t="shared" si="17"/>
        <v>60</v>
      </c>
    </row>
    <row r="4544" spans="1:8" ht="15.75" customHeight="1" x14ac:dyDescent="0.25">
      <c r="A4544" s="3">
        <v>44555</v>
      </c>
      <c r="B4544" s="3">
        <v>44618</v>
      </c>
      <c r="C4544" s="1" t="s">
        <v>11</v>
      </c>
      <c r="D4544" s="1">
        <v>4543</v>
      </c>
      <c r="E4544" s="3">
        <v>44674</v>
      </c>
      <c r="F4544" s="1">
        <v>0</v>
      </c>
      <c r="G4544" s="1">
        <v>0</v>
      </c>
      <c r="H4544" s="2">
        <f t="shared" si="17"/>
        <v>56</v>
      </c>
    </row>
    <row r="4545" spans="1:8" ht="15.75" customHeight="1" x14ac:dyDescent="0.25">
      <c r="A4545" s="3">
        <v>44522</v>
      </c>
      <c r="B4545" s="3">
        <v>44620</v>
      </c>
      <c r="C4545" s="1" t="s">
        <v>22</v>
      </c>
      <c r="D4545" s="1">
        <v>4544</v>
      </c>
      <c r="E4545" s="4">
        <v>44667.489594907405</v>
      </c>
      <c r="F4545" s="1">
        <v>12</v>
      </c>
      <c r="G4545" s="1">
        <v>12</v>
      </c>
      <c r="H4545" s="2">
        <f t="shared" si="17"/>
        <v>47.489594907405262</v>
      </c>
    </row>
    <row r="4546" spans="1:8" ht="15.75" customHeight="1" x14ac:dyDescent="0.25">
      <c r="A4546" s="3">
        <v>44485</v>
      </c>
      <c r="B4546" s="3">
        <v>44640</v>
      </c>
      <c r="C4546" s="1" t="s">
        <v>25</v>
      </c>
      <c r="D4546" s="1">
        <v>4545</v>
      </c>
      <c r="E4546" s="3">
        <v>44655</v>
      </c>
      <c r="F4546" s="1">
        <v>20.500377320797199</v>
      </c>
      <c r="G4546" s="1">
        <v>20.500377320797199</v>
      </c>
      <c r="H4546" s="2">
        <f t="shared" si="17"/>
        <v>15</v>
      </c>
    </row>
    <row r="4547" spans="1:8" ht="15.75" customHeight="1" x14ac:dyDescent="0.25">
      <c r="A4547" s="3">
        <v>44480</v>
      </c>
      <c r="B4547" s="3">
        <v>44630</v>
      </c>
      <c r="C4547" s="1" t="s">
        <v>24</v>
      </c>
      <c r="D4547" s="1">
        <v>4546</v>
      </c>
      <c r="E4547" s="3">
        <v>44686</v>
      </c>
      <c r="F4547" s="1">
        <v>16.711229946524</v>
      </c>
      <c r="G4547" s="1">
        <v>16.711229946524</v>
      </c>
      <c r="H4547" s="2">
        <f t="shared" si="17"/>
        <v>56</v>
      </c>
    </row>
    <row r="4548" spans="1:8" ht="15.75" customHeight="1" x14ac:dyDescent="0.25">
      <c r="A4548" s="3">
        <v>44560</v>
      </c>
      <c r="B4548" s="3">
        <v>44623</v>
      </c>
      <c r="C4548" s="1" t="s">
        <v>14</v>
      </c>
      <c r="D4548" s="1">
        <v>4547</v>
      </c>
      <c r="E4548" s="3">
        <v>44670</v>
      </c>
      <c r="F4548" s="1">
        <v>0</v>
      </c>
      <c r="G4548" s="1">
        <v>0</v>
      </c>
      <c r="H4548" s="2">
        <f t="shared" si="17"/>
        <v>47</v>
      </c>
    </row>
    <row r="4549" spans="1:8" ht="15.75" customHeight="1" x14ac:dyDescent="0.25">
      <c r="A4549" s="3">
        <v>44482</v>
      </c>
      <c r="B4549" s="3">
        <v>44561</v>
      </c>
      <c r="C4549" s="1" t="s">
        <v>22</v>
      </c>
      <c r="D4549" s="1">
        <v>4548</v>
      </c>
      <c r="E4549" s="4">
        <v>44665.996620370373</v>
      </c>
      <c r="F4549" s="1">
        <v>0</v>
      </c>
      <c r="G4549" s="1">
        <v>0</v>
      </c>
      <c r="H4549" s="2">
        <f t="shared" si="17"/>
        <v>104.99662037037342</v>
      </c>
    </row>
    <row r="4550" spans="1:8" ht="15.75" customHeight="1" x14ac:dyDescent="0.25">
      <c r="A4550" s="3">
        <v>44515</v>
      </c>
      <c r="B4550" s="3">
        <v>44604</v>
      </c>
      <c r="C4550" s="1" t="s">
        <v>23</v>
      </c>
      <c r="D4550" s="1">
        <v>4549</v>
      </c>
      <c r="E4550" s="4">
        <v>44664.579328703701</v>
      </c>
      <c r="F4550" s="1">
        <v>0</v>
      </c>
      <c r="G4550" s="1">
        <v>0</v>
      </c>
      <c r="H4550" s="2">
        <f t="shared" si="17"/>
        <v>60.579328703701322</v>
      </c>
    </row>
    <row r="4551" spans="1:8" ht="15.75" customHeight="1" x14ac:dyDescent="0.25">
      <c r="A4551" s="3">
        <v>44147</v>
      </c>
      <c r="B4551" s="3">
        <v>44604</v>
      </c>
      <c r="C4551" s="1" t="s">
        <v>16</v>
      </c>
      <c r="D4551" s="1">
        <v>4550</v>
      </c>
      <c r="E4551" s="3">
        <v>44664</v>
      </c>
      <c r="F4551" s="1">
        <v>0</v>
      </c>
      <c r="G4551" s="1">
        <v>0</v>
      </c>
      <c r="H4551" s="2">
        <f t="shared" si="17"/>
        <v>60</v>
      </c>
    </row>
    <row r="4552" spans="1:8" ht="15.75" customHeight="1" x14ac:dyDescent="0.25">
      <c r="A4552" s="3">
        <v>44483</v>
      </c>
      <c r="B4552" s="3">
        <v>44655</v>
      </c>
      <c r="C4552" s="1" t="s">
        <v>22</v>
      </c>
      <c r="D4552" s="1">
        <v>4551</v>
      </c>
      <c r="E4552" s="3">
        <v>44660</v>
      </c>
      <c r="F4552" s="1">
        <v>0</v>
      </c>
      <c r="G4552" s="1">
        <v>0</v>
      </c>
      <c r="H4552" s="2">
        <f t="shared" si="17"/>
        <v>5</v>
      </c>
    </row>
    <row r="4553" spans="1:8" ht="15.75" customHeight="1" x14ac:dyDescent="0.25">
      <c r="A4553" s="3">
        <v>44546</v>
      </c>
      <c r="B4553" s="3">
        <v>44644</v>
      </c>
      <c r="C4553" s="1" t="s">
        <v>17</v>
      </c>
      <c r="D4553" s="1">
        <v>4552</v>
      </c>
      <c r="E4553" s="3">
        <v>44699</v>
      </c>
      <c r="F4553" s="1">
        <v>0</v>
      </c>
      <c r="G4553" s="1">
        <v>0</v>
      </c>
      <c r="H4553" s="2">
        <f t="shared" si="17"/>
        <v>55</v>
      </c>
    </row>
    <row r="4554" spans="1:8" ht="15.75" customHeight="1" x14ac:dyDescent="0.25">
      <c r="A4554" s="3">
        <v>44335</v>
      </c>
      <c r="B4554" s="3">
        <v>44585</v>
      </c>
      <c r="C4554" s="1" t="s">
        <v>13</v>
      </c>
      <c r="D4554" s="1">
        <v>4553</v>
      </c>
      <c r="E4554" s="4">
        <v>44677.832094907404</v>
      </c>
      <c r="F4554" s="1">
        <v>24.180959227688199</v>
      </c>
      <c r="G4554" s="1">
        <v>22.9429624114203</v>
      </c>
      <c r="H4554" s="2">
        <f t="shared" si="17"/>
        <v>92.832094907404098</v>
      </c>
    </row>
    <row r="4555" spans="1:8" ht="15.75" customHeight="1" x14ac:dyDescent="0.25">
      <c r="A4555" s="3">
        <v>44428</v>
      </c>
      <c r="B4555" s="3">
        <v>44611</v>
      </c>
      <c r="C4555" s="1" t="s">
        <v>11</v>
      </c>
      <c r="D4555" s="1">
        <v>4554</v>
      </c>
      <c r="E4555" s="4">
        <v>44676.639050925929</v>
      </c>
      <c r="F4555" s="1">
        <v>95.9965981036503</v>
      </c>
      <c r="G4555" s="1">
        <v>95.630297737349906</v>
      </c>
      <c r="H4555" s="2">
        <f t="shared" si="17"/>
        <v>65.639050925929041</v>
      </c>
    </row>
    <row r="4556" spans="1:8" ht="15.75" customHeight="1" x14ac:dyDescent="0.25">
      <c r="A4556" s="3">
        <v>44574</v>
      </c>
      <c r="B4556" s="3">
        <v>44637</v>
      </c>
      <c r="C4556" s="1" t="s">
        <v>14</v>
      </c>
      <c r="D4556" s="1">
        <v>4555</v>
      </c>
      <c r="E4556" s="4">
        <v>44693.041261574072</v>
      </c>
      <c r="F4556" s="1">
        <v>0</v>
      </c>
      <c r="G4556" s="1">
        <v>0</v>
      </c>
      <c r="H4556" s="2">
        <f t="shared" si="17"/>
        <v>56.041261574071541</v>
      </c>
    </row>
    <row r="4557" spans="1:8" ht="15.75" customHeight="1" x14ac:dyDescent="0.25">
      <c r="A4557" s="3">
        <v>44518</v>
      </c>
      <c r="B4557" s="3">
        <v>44630</v>
      </c>
      <c r="C4557" s="1" t="s">
        <v>22</v>
      </c>
      <c r="D4557" s="1">
        <v>4556</v>
      </c>
      <c r="E4557" s="3">
        <v>44686</v>
      </c>
      <c r="F4557" s="1">
        <v>0</v>
      </c>
      <c r="G4557" s="1">
        <v>0</v>
      </c>
      <c r="H4557" s="2">
        <f t="shared" si="17"/>
        <v>56</v>
      </c>
    </row>
    <row r="4558" spans="1:8" ht="15.75" customHeight="1" x14ac:dyDescent="0.25">
      <c r="A4558" s="3">
        <v>44530</v>
      </c>
      <c r="B4558" s="3">
        <v>44631</v>
      </c>
      <c r="C4558" s="1" t="s">
        <v>20</v>
      </c>
      <c r="D4558" s="1">
        <v>4557</v>
      </c>
      <c r="E4558" s="4">
        <v>44686.018611111111</v>
      </c>
      <c r="F4558" s="1">
        <v>0</v>
      </c>
      <c r="G4558" s="1">
        <v>0</v>
      </c>
      <c r="H4558" s="2">
        <f t="shared" si="17"/>
        <v>55.018611111110658</v>
      </c>
    </row>
    <row r="4559" spans="1:8" ht="15.75" customHeight="1" x14ac:dyDescent="0.25">
      <c r="A4559" s="3">
        <v>44420</v>
      </c>
      <c r="B4559" s="3">
        <v>44648</v>
      </c>
      <c r="C4559" s="1" t="s">
        <v>22</v>
      </c>
      <c r="D4559" s="1">
        <v>4558</v>
      </c>
      <c r="E4559" s="4">
        <v>44675.978912037041</v>
      </c>
      <c r="F4559" s="1">
        <v>36.712978537543599</v>
      </c>
      <c r="G4559" s="1">
        <v>36.467076898199302</v>
      </c>
      <c r="H4559" s="2">
        <f t="shared" si="17"/>
        <v>27.978912037040573</v>
      </c>
    </row>
    <row r="4560" spans="1:8" ht="15.75" customHeight="1" x14ac:dyDescent="0.25">
      <c r="A4560" s="3">
        <v>44459</v>
      </c>
      <c r="B4560" s="3">
        <v>44609</v>
      </c>
      <c r="C4560" s="1" t="s">
        <v>24</v>
      </c>
      <c r="D4560" s="1">
        <v>4559</v>
      </c>
      <c r="E4560" s="3">
        <v>44668</v>
      </c>
      <c r="F4560" s="1">
        <v>20.548312254194599</v>
      </c>
      <c r="G4560" s="1">
        <v>20.548312254194599</v>
      </c>
      <c r="H4560" s="2">
        <f t="shared" si="17"/>
        <v>59</v>
      </c>
    </row>
    <row r="4561" spans="1:8" ht="15.75" customHeight="1" x14ac:dyDescent="0.25">
      <c r="A4561" s="3">
        <v>44537</v>
      </c>
      <c r="B4561" s="3">
        <v>44627</v>
      </c>
      <c r="C4561" s="1" t="s">
        <v>18</v>
      </c>
      <c r="D4561" s="1">
        <v>4560</v>
      </c>
      <c r="E4561" s="4">
        <v>44684.89539351852</v>
      </c>
      <c r="F4561" s="1">
        <v>0</v>
      </c>
      <c r="G4561" s="1">
        <v>0</v>
      </c>
      <c r="H4561" s="2">
        <f t="shared" si="17"/>
        <v>57.895393518519995</v>
      </c>
    </row>
    <row r="4562" spans="1:8" ht="15.75" customHeight="1" x14ac:dyDescent="0.25">
      <c r="A4562" s="3">
        <v>44462</v>
      </c>
      <c r="B4562" s="3">
        <v>44598</v>
      </c>
      <c r="C4562" s="1" t="s">
        <v>16</v>
      </c>
      <c r="D4562" s="1">
        <v>4561</v>
      </c>
      <c r="E4562" s="4">
        <v>44657.302523148152</v>
      </c>
      <c r="F4562" s="1">
        <v>0</v>
      </c>
      <c r="G4562" s="1">
        <v>0</v>
      </c>
      <c r="H4562" s="2">
        <f t="shared" si="17"/>
        <v>59.302523148151522</v>
      </c>
    </row>
    <row r="4563" spans="1:8" ht="15.75" customHeight="1" x14ac:dyDescent="0.25">
      <c r="A4563" s="3">
        <v>44518</v>
      </c>
      <c r="B4563" s="3">
        <v>44630</v>
      </c>
      <c r="C4563" s="1" t="s">
        <v>22</v>
      </c>
      <c r="D4563" s="1">
        <v>4562</v>
      </c>
      <c r="E4563" s="4">
        <v>44676.154780092591</v>
      </c>
      <c r="F4563" s="1">
        <v>0</v>
      </c>
      <c r="G4563" s="1">
        <v>0</v>
      </c>
      <c r="H4563" s="2">
        <f t="shared" si="17"/>
        <v>46.154780092590954</v>
      </c>
    </row>
    <row r="4564" spans="1:8" ht="15.75" customHeight="1" x14ac:dyDescent="0.25">
      <c r="A4564" s="3">
        <v>44504</v>
      </c>
      <c r="B4564" s="3">
        <v>44616</v>
      </c>
      <c r="C4564" s="1" t="s">
        <v>22</v>
      </c>
      <c r="D4564" s="1">
        <v>4563</v>
      </c>
      <c r="E4564" s="4">
        <v>44673.577534722222</v>
      </c>
      <c r="F4564" s="1">
        <v>3.3333333333333299</v>
      </c>
      <c r="G4564" s="1">
        <v>3.3333333333333299</v>
      </c>
      <c r="H4564" s="2">
        <f t="shared" si="17"/>
        <v>57.577534722222481</v>
      </c>
    </row>
    <row r="4565" spans="1:8" ht="15.75" customHeight="1" x14ac:dyDescent="0.25">
      <c r="A4565" s="3">
        <v>44518</v>
      </c>
      <c r="B4565" s="3">
        <v>44630</v>
      </c>
      <c r="C4565" s="1" t="s">
        <v>22</v>
      </c>
      <c r="D4565" s="1">
        <v>4564</v>
      </c>
      <c r="E4565" s="4">
        <v>44677.109247685185</v>
      </c>
      <c r="F4565" s="1">
        <v>8.07377598926894</v>
      </c>
      <c r="G4565" s="1">
        <v>6.7780662469440296</v>
      </c>
      <c r="H4565" s="2">
        <f t="shared" si="17"/>
        <v>47.109247685184528</v>
      </c>
    </row>
    <row r="4566" spans="1:8" ht="15.75" customHeight="1" x14ac:dyDescent="0.25">
      <c r="A4566" s="3">
        <v>44462</v>
      </c>
      <c r="B4566" s="3">
        <v>44598</v>
      </c>
      <c r="C4566" s="1" t="s">
        <v>16</v>
      </c>
      <c r="D4566" s="1">
        <v>4565</v>
      </c>
      <c r="E4566" s="4">
        <v>44652.125601851854</v>
      </c>
      <c r="F4566" s="1">
        <v>11.306255835667599</v>
      </c>
      <c r="G4566" s="1">
        <v>11.306255835667599</v>
      </c>
      <c r="H4566" s="2">
        <f t="shared" si="17"/>
        <v>54.125601851854299</v>
      </c>
    </row>
    <row r="4567" spans="1:8" ht="15.75" customHeight="1" x14ac:dyDescent="0.25">
      <c r="A4567" s="3">
        <v>44543</v>
      </c>
      <c r="B4567" s="3">
        <v>44601</v>
      </c>
      <c r="C4567" s="1" t="s">
        <v>20</v>
      </c>
      <c r="D4567" s="1">
        <v>4566</v>
      </c>
      <c r="E4567" s="4">
        <v>44659.396990740737</v>
      </c>
      <c r="F4567" s="1">
        <v>0</v>
      </c>
      <c r="G4567" s="1">
        <v>0</v>
      </c>
      <c r="H4567" s="2">
        <f t="shared" si="17"/>
        <v>58.396990740737238</v>
      </c>
    </row>
    <row r="4568" spans="1:8" ht="15.75" customHeight="1" x14ac:dyDescent="0.25">
      <c r="A4568" s="3">
        <v>44396</v>
      </c>
      <c r="B4568" s="3">
        <v>44622</v>
      </c>
      <c r="C4568" s="1" t="s">
        <v>24</v>
      </c>
      <c r="D4568" s="1">
        <v>4567</v>
      </c>
      <c r="E4568" s="4">
        <v>44670.154467592591</v>
      </c>
      <c r="F4568" s="1">
        <v>78.739484482794694</v>
      </c>
      <c r="G4568" s="1">
        <v>74.668825609223504</v>
      </c>
      <c r="H4568" s="2">
        <f t="shared" si="17"/>
        <v>48.154467592590663</v>
      </c>
    </row>
    <row r="4569" spans="1:8" ht="15.75" customHeight="1" x14ac:dyDescent="0.25">
      <c r="A4569" s="3">
        <v>44504</v>
      </c>
      <c r="B4569" s="3">
        <v>44610</v>
      </c>
      <c r="C4569" s="1" t="s">
        <v>16</v>
      </c>
      <c r="D4569" s="1">
        <v>4568</v>
      </c>
      <c r="E4569" s="4">
        <v>44660.640543981484</v>
      </c>
      <c r="F4569" s="1">
        <v>56.832837301587297</v>
      </c>
      <c r="G4569" s="1">
        <v>56.832837301587297</v>
      </c>
      <c r="H4569" s="2">
        <f t="shared" si="17"/>
        <v>50.64054398148437</v>
      </c>
    </row>
    <row r="4570" spans="1:8" ht="15.75" customHeight="1" x14ac:dyDescent="0.25">
      <c r="A4570" s="3">
        <v>44557</v>
      </c>
      <c r="B4570" s="3">
        <v>44646</v>
      </c>
      <c r="C4570" s="1" t="s">
        <v>23</v>
      </c>
      <c r="D4570" s="1">
        <v>4569</v>
      </c>
      <c r="E4570" s="4">
        <v>44697.290347222224</v>
      </c>
      <c r="F4570" s="1">
        <v>0</v>
      </c>
      <c r="G4570" s="1">
        <v>0</v>
      </c>
      <c r="H4570" s="2">
        <f t="shared" si="17"/>
        <v>51.290347222224227</v>
      </c>
    </row>
    <row r="4571" spans="1:8" ht="15.75" customHeight="1" x14ac:dyDescent="0.25">
      <c r="A4571" s="3">
        <v>44452</v>
      </c>
      <c r="B4571" s="3">
        <v>44602</v>
      </c>
      <c r="C4571" s="1" t="s">
        <v>24</v>
      </c>
      <c r="D4571" s="1">
        <v>4570</v>
      </c>
      <c r="E4571" s="4">
        <v>44655.921597222223</v>
      </c>
      <c r="F4571" s="1">
        <v>25.088158899923599</v>
      </c>
      <c r="G4571" s="1">
        <v>10.479302832244</v>
      </c>
      <c r="H4571" s="2">
        <f t="shared" si="17"/>
        <v>53.921597222222772</v>
      </c>
    </row>
    <row r="4572" spans="1:8" ht="15.75" customHeight="1" x14ac:dyDescent="0.25">
      <c r="A4572" s="3">
        <v>44518</v>
      </c>
      <c r="B4572" s="3">
        <v>44630</v>
      </c>
      <c r="C4572" s="1" t="s">
        <v>22</v>
      </c>
      <c r="D4572" s="1">
        <v>4571</v>
      </c>
      <c r="E4572" s="3">
        <v>44686</v>
      </c>
      <c r="F4572" s="1">
        <v>0</v>
      </c>
      <c r="G4572" s="1">
        <v>0</v>
      </c>
      <c r="H4572" s="2">
        <f t="shared" si="17"/>
        <v>56</v>
      </c>
    </row>
    <row r="4573" spans="1:8" ht="15.75" customHeight="1" x14ac:dyDescent="0.25">
      <c r="A4573" s="3">
        <v>44466</v>
      </c>
      <c r="B4573" s="3">
        <v>44600</v>
      </c>
      <c r="C4573" s="1" t="s">
        <v>16</v>
      </c>
      <c r="D4573" s="1">
        <v>4572</v>
      </c>
      <c r="E4573" s="4">
        <v>44659.275335648148</v>
      </c>
      <c r="F4573" s="1">
        <v>0</v>
      </c>
      <c r="G4573" s="1">
        <v>0</v>
      </c>
      <c r="H4573" s="2">
        <f t="shared" si="17"/>
        <v>59.27533564814803</v>
      </c>
    </row>
    <row r="4574" spans="1:8" ht="15.75" customHeight="1" x14ac:dyDescent="0.25">
      <c r="A4574" s="3">
        <v>44490</v>
      </c>
      <c r="B4574" s="3">
        <v>44602</v>
      </c>
      <c r="C4574" s="1" t="s">
        <v>22</v>
      </c>
      <c r="D4574" s="1">
        <v>4573</v>
      </c>
      <c r="E4574" s="3">
        <v>44662</v>
      </c>
      <c r="F4574" s="1">
        <v>0</v>
      </c>
      <c r="G4574" s="1">
        <v>0</v>
      </c>
      <c r="H4574" s="2">
        <f t="shared" si="17"/>
        <v>60</v>
      </c>
    </row>
    <row r="4575" spans="1:8" ht="15.75" customHeight="1" x14ac:dyDescent="0.25">
      <c r="A4575" s="3">
        <v>44410</v>
      </c>
      <c r="B4575" s="3">
        <v>44627</v>
      </c>
      <c r="C4575" s="1" t="s">
        <v>9</v>
      </c>
      <c r="D4575" s="1">
        <v>4574</v>
      </c>
      <c r="E4575" s="4">
        <v>44660.784560185188</v>
      </c>
      <c r="F4575" s="1">
        <v>73.546037378005707</v>
      </c>
      <c r="G4575" s="1">
        <v>72.753134676281704</v>
      </c>
      <c r="H4575" s="2">
        <f t="shared" si="17"/>
        <v>33.784560185187729</v>
      </c>
    </row>
    <row r="4576" spans="1:8" ht="15.75" customHeight="1" x14ac:dyDescent="0.25">
      <c r="A4576" s="3">
        <v>44265</v>
      </c>
      <c r="B4576" s="3">
        <v>44586</v>
      </c>
      <c r="C4576" s="1" t="s">
        <v>22</v>
      </c>
      <c r="D4576" s="1">
        <v>4575</v>
      </c>
      <c r="E4576" s="4">
        <v>44680.000486111108</v>
      </c>
      <c r="F4576" s="1">
        <v>57.827180546112302</v>
      </c>
      <c r="G4576" s="1">
        <v>55.288548303156901</v>
      </c>
      <c r="H4576" s="2">
        <f t="shared" si="17"/>
        <v>94.00048611110833</v>
      </c>
    </row>
    <row r="4577" spans="1:8" ht="15.75" customHeight="1" x14ac:dyDescent="0.25">
      <c r="A4577" s="3">
        <v>44543</v>
      </c>
      <c r="B4577" s="3">
        <v>44632</v>
      </c>
      <c r="C4577" s="1" t="s">
        <v>23</v>
      </c>
      <c r="D4577" s="1">
        <v>4576</v>
      </c>
      <c r="E4577" s="4">
        <v>44673.090266203704</v>
      </c>
      <c r="F4577" s="1">
        <v>0</v>
      </c>
      <c r="G4577" s="1">
        <v>0</v>
      </c>
      <c r="H4577" s="2">
        <f t="shared" si="17"/>
        <v>41.090266203704232</v>
      </c>
    </row>
    <row r="4578" spans="1:8" ht="15.75" customHeight="1" x14ac:dyDescent="0.25">
      <c r="A4578" s="3">
        <v>44154</v>
      </c>
      <c r="B4578" s="3">
        <v>44611</v>
      </c>
      <c r="C4578" s="1" t="s">
        <v>16</v>
      </c>
      <c r="D4578" s="1">
        <v>4577</v>
      </c>
      <c r="E4578" s="3">
        <v>44671</v>
      </c>
      <c r="F4578" s="1">
        <v>63.580513769670198</v>
      </c>
      <c r="G4578" s="1">
        <v>61.473767929478299</v>
      </c>
      <c r="H4578" s="2">
        <f t="shared" si="17"/>
        <v>60</v>
      </c>
    </row>
    <row r="4579" spans="1:8" ht="15.75" customHeight="1" x14ac:dyDescent="0.25">
      <c r="A4579" s="3">
        <v>44495</v>
      </c>
      <c r="B4579" s="3">
        <v>44609</v>
      </c>
      <c r="C4579" s="1" t="s">
        <v>20</v>
      </c>
      <c r="D4579" s="1">
        <v>4578</v>
      </c>
      <c r="E4579" s="4">
        <v>44666.561736111114</v>
      </c>
      <c r="F4579" s="1">
        <v>0</v>
      </c>
      <c r="G4579" s="1">
        <v>0</v>
      </c>
      <c r="H4579" s="2">
        <f t="shared" si="17"/>
        <v>57.561736111114442</v>
      </c>
    </row>
    <row r="4580" spans="1:8" ht="15.75" customHeight="1" x14ac:dyDescent="0.25">
      <c r="A4580" s="3">
        <v>44438</v>
      </c>
      <c r="B4580" s="3">
        <v>44588</v>
      </c>
      <c r="C4580" s="1" t="s">
        <v>24</v>
      </c>
      <c r="D4580" s="1">
        <v>4579</v>
      </c>
      <c r="E4580" s="3">
        <v>44664</v>
      </c>
      <c r="F4580" s="1">
        <v>38.399944282297199</v>
      </c>
      <c r="G4580" s="1">
        <v>20.2344028520499</v>
      </c>
      <c r="H4580" s="2">
        <f t="shared" si="17"/>
        <v>76</v>
      </c>
    </row>
    <row r="4581" spans="1:8" ht="15.75" customHeight="1" x14ac:dyDescent="0.25">
      <c r="A4581" s="3">
        <v>44543</v>
      </c>
      <c r="B4581" s="3">
        <v>44599</v>
      </c>
      <c r="C4581" s="1" t="s">
        <v>8</v>
      </c>
      <c r="D4581" s="1">
        <v>4580</v>
      </c>
      <c r="E4581" s="4">
        <v>44698.171041666668</v>
      </c>
      <c r="F4581" s="1">
        <v>99.863247863247807</v>
      </c>
      <c r="G4581" s="1">
        <v>99.863247863247807</v>
      </c>
      <c r="H4581" s="2">
        <f t="shared" si="17"/>
        <v>99.171041666668316</v>
      </c>
    </row>
    <row r="4582" spans="1:8" ht="15.75" customHeight="1" x14ac:dyDescent="0.25">
      <c r="A4582" s="3">
        <v>44403</v>
      </c>
      <c r="B4582" s="3">
        <v>44553</v>
      </c>
      <c r="C4582" s="1" t="s">
        <v>24</v>
      </c>
      <c r="D4582" s="1">
        <v>4581</v>
      </c>
      <c r="E4582" s="4">
        <v>44658.121423611112</v>
      </c>
      <c r="F4582" s="1">
        <v>25.722657623465</v>
      </c>
      <c r="G4582" s="1">
        <v>21.343175885060401</v>
      </c>
      <c r="H4582" s="2">
        <f t="shared" si="17"/>
        <v>105.12142361111182</v>
      </c>
    </row>
    <row r="4583" spans="1:8" ht="15.75" customHeight="1" x14ac:dyDescent="0.25">
      <c r="A4583" s="3">
        <v>44504</v>
      </c>
      <c r="B4583" s="3">
        <v>44616</v>
      </c>
      <c r="C4583" s="1" t="s">
        <v>22</v>
      </c>
      <c r="D4583" s="1">
        <v>4582</v>
      </c>
      <c r="E4583" s="4">
        <v>44674.506342592591</v>
      </c>
      <c r="F4583" s="1">
        <v>0</v>
      </c>
      <c r="G4583" s="1">
        <v>0</v>
      </c>
      <c r="H4583" s="2">
        <f t="shared" si="17"/>
        <v>58.506342592590954</v>
      </c>
    </row>
    <row r="4584" spans="1:8" ht="15.75" customHeight="1" x14ac:dyDescent="0.25">
      <c r="A4584" s="3">
        <v>44490</v>
      </c>
      <c r="B4584" s="3">
        <v>44602</v>
      </c>
      <c r="C4584" s="1" t="s">
        <v>22</v>
      </c>
      <c r="D4584" s="1">
        <v>4583</v>
      </c>
      <c r="E4584" s="3">
        <v>44659</v>
      </c>
      <c r="F4584" s="1">
        <v>0</v>
      </c>
      <c r="G4584" s="1">
        <v>0</v>
      </c>
      <c r="H4584" s="2">
        <f t="shared" si="17"/>
        <v>57</v>
      </c>
    </row>
    <row r="4585" spans="1:8" ht="15.75" customHeight="1" x14ac:dyDescent="0.25">
      <c r="A4585" s="3">
        <v>44476</v>
      </c>
      <c r="B4585" s="3">
        <v>44612</v>
      </c>
      <c r="C4585" s="1" t="s">
        <v>16</v>
      </c>
      <c r="D4585" s="1">
        <v>4584</v>
      </c>
      <c r="E4585" s="3">
        <v>44669</v>
      </c>
      <c r="F4585" s="1">
        <v>0</v>
      </c>
      <c r="G4585" s="1">
        <v>0</v>
      </c>
      <c r="H4585" s="2">
        <f t="shared" si="17"/>
        <v>57</v>
      </c>
    </row>
    <row r="4586" spans="1:8" ht="15.75" customHeight="1" x14ac:dyDescent="0.25">
      <c r="A4586" s="3">
        <v>44433</v>
      </c>
      <c r="B4586" s="3">
        <v>44599</v>
      </c>
      <c r="C4586" s="1" t="s">
        <v>13</v>
      </c>
      <c r="D4586" s="1">
        <v>4585</v>
      </c>
      <c r="E4586" s="4">
        <v>44658.384930555556</v>
      </c>
      <c r="F4586" s="1">
        <v>0</v>
      </c>
      <c r="G4586" s="1">
        <v>0</v>
      </c>
      <c r="H4586" s="2">
        <f t="shared" si="17"/>
        <v>59.384930555555911</v>
      </c>
    </row>
    <row r="4587" spans="1:8" ht="15.75" customHeight="1" x14ac:dyDescent="0.25">
      <c r="A4587" s="3">
        <v>44363</v>
      </c>
      <c r="B4587" s="3">
        <v>44529</v>
      </c>
      <c r="C4587" s="1" t="s">
        <v>13</v>
      </c>
      <c r="D4587" s="1">
        <v>4586</v>
      </c>
      <c r="E4587" s="3">
        <v>44659</v>
      </c>
      <c r="F4587" s="1">
        <v>0</v>
      </c>
      <c r="G4587" s="1">
        <v>0</v>
      </c>
      <c r="H4587" s="2">
        <f t="shared" si="17"/>
        <v>130</v>
      </c>
    </row>
    <row r="4588" spans="1:8" ht="15.75" customHeight="1" x14ac:dyDescent="0.25">
      <c r="A4588" s="3">
        <v>44522</v>
      </c>
      <c r="B4588" s="3">
        <v>44620</v>
      </c>
      <c r="C4588" s="1" t="s">
        <v>22</v>
      </c>
      <c r="D4588" s="1">
        <v>4587</v>
      </c>
      <c r="E4588" s="4">
        <v>44670.027824074074</v>
      </c>
      <c r="F4588" s="1">
        <v>5.5588745042629597</v>
      </c>
      <c r="G4588" s="1">
        <v>5.5588745042629597</v>
      </c>
      <c r="H4588" s="2">
        <f t="shared" si="17"/>
        <v>50.027824074073578</v>
      </c>
    </row>
    <row r="4589" spans="1:8" ht="15.75" customHeight="1" x14ac:dyDescent="0.25">
      <c r="A4589" s="3">
        <v>44518</v>
      </c>
      <c r="B4589" s="3">
        <v>44630</v>
      </c>
      <c r="C4589" s="1" t="s">
        <v>22</v>
      </c>
      <c r="D4589" s="1">
        <v>4588</v>
      </c>
      <c r="E4589" s="3">
        <v>44685</v>
      </c>
      <c r="F4589" s="1">
        <v>2.1904761904761898</v>
      </c>
      <c r="G4589" s="1">
        <v>0</v>
      </c>
      <c r="H4589" s="2">
        <f t="shared" si="17"/>
        <v>55</v>
      </c>
    </row>
    <row r="4590" spans="1:8" ht="15.75" customHeight="1" x14ac:dyDescent="0.25">
      <c r="A4590" s="3">
        <v>44497</v>
      </c>
      <c r="B4590" s="3">
        <v>44602</v>
      </c>
      <c r="C4590" s="1" t="s">
        <v>16</v>
      </c>
      <c r="D4590" s="1">
        <v>4589</v>
      </c>
      <c r="E4590" s="3">
        <v>44657</v>
      </c>
      <c r="F4590" s="1">
        <v>22.731025168901201</v>
      </c>
      <c r="G4590" s="1">
        <v>22.731025168901201</v>
      </c>
      <c r="H4590" s="2">
        <f t="shared" si="17"/>
        <v>55</v>
      </c>
    </row>
    <row r="4591" spans="1:8" ht="15.75" customHeight="1" x14ac:dyDescent="0.25">
      <c r="A4591" s="3">
        <v>44536</v>
      </c>
      <c r="B4591" s="3">
        <v>44625</v>
      </c>
      <c r="C4591" s="1" t="s">
        <v>23</v>
      </c>
      <c r="D4591" s="1">
        <v>4590</v>
      </c>
      <c r="E4591" s="4">
        <v>44681.399722222224</v>
      </c>
      <c r="F4591" s="1">
        <v>0</v>
      </c>
      <c r="G4591" s="1">
        <v>0</v>
      </c>
      <c r="H4591" s="2">
        <f t="shared" si="17"/>
        <v>56.399722222224227</v>
      </c>
    </row>
    <row r="4592" spans="1:8" ht="15.75" customHeight="1" x14ac:dyDescent="0.25">
      <c r="A4592" s="3">
        <v>44466</v>
      </c>
      <c r="B4592" s="3">
        <v>44616</v>
      </c>
      <c r="C4592" s="1" t="s">
        <v>24</v>
      </c>
      <c r="D4592" s="1">
        <v>4591</v>
      </c>
      <c r="E4592" s="4">
        <v>44653.510104166664</v>
      </c>
      <c r="F4592" s="1">
        <v>1.9607843137254899</v>
      </c>
      <c r="G4592" s="1">
        <v>1.9607843137254899</v>
      </c>
      <c r="H4592" s="2">
        <f t="shared" ref="H4592:H4846" si="18">E4592-B4592</f>
        <v>37.51010416666395</v>
      </c>
    </row>
    <row r="4593" spans="1:8" ht="15.75" customHeight="1" x14ac:dyDescent="0.25">
      <c r="A4593" s="3">
        <v>44515</v>
      </c>
      <c r="B4593" s="3">
        <v>44627</v>
      </c>
      <c r="C4593" s="1" t="s">
        <v>16</v>
      </c>
      <c r="D4593" s="1">
        <v>4592</v>
      </c>
      <c r="E4593" s="3">
        <v>44662</v>
      </c>
      <c r="F4593" s="1">
        <v>17.565536111391001</v>
      </c>
      <c r="G4593" s="1">
        <v>16.7642540601089</v>
      </c>
      <c r="H4593" s="2">
        <f t="shared" si="18"/>
        <v>35</v>
      </c>
    </row>
    <row r="4594" spans="1:8" ht="15.75" customHeight="1" x14ac:dyDescent="0.25">
      <c r="A4594" s="3">
        <v>44357</v>
      </c>
      <c r="B4594" s="3">
        <v>44544</v>
      </c>
      <c r="C4594" s="1" t="s">
        <v>17</v>
      </c>
      <c r="D4594" s="1">
        <v>4593</v>
      </c>
      <c r="E4594" s="4">
        <v>44673.523194444446</v>
      </c>
      <c r="F4594" s="1">
        <v>0</v>
      </c>
      <c r="G4594" s="1">
        <v>0</v>
      </c>
      <c r="H4594" s="2">
        <f t="shared" si="18"/>
        <v>129.52319444444583</v>
      </c>
    </row>
    <row r="4595" spans="1:8" ht="15.75" customHeight="1" x14ac:dyDescent="0.25">
      <c r="A4595" s="3">
        <v>44522</v>
      </c>
      <c r="B4595" s="3">
        <v>44620</v>
      </c>
      <c r="C4595" s="1" t="s">
        <v>22</v>
      </c>
      <c r="D4595" s="1">
        <v>4594</v>
      </c>
      <c r="E4595" s="4">
        <v>44667.865115740744</v>
      </c>
      <c r="F4595" s="1">
        <v>41.129762593869799</v>
      </c>
      <c r="G4595" s="1">
        <v>37.912329395489202</v>
      </c>
      <c r="H4595" s="2">
        <f t="shared" si="18"/>
        <v>47.865115740743931</v>
      </c>
    </row>
    <row r="4596" spans="1:8" ht="15.75" customHeight="1" x14ac:dyDescent="0.25">
      <c r="A4596" s="3">
        <v>44518</v>
      </c>
      <c r="B4596" s="3">
        <v>44624</v>
      </c>
      <c r="C4596" s="1" t="s">
        <v>16</v>
      </c>
      <c r="D4596" s="1">
        <v>4595</v>
      </c>
      <c r="E4596" s="4">
        <v>44665.17386574074</v>
      </c>
      <c r="F4596" s="1">
        <v>92.7862927343417</v>
      </c>
      <c r="G4596" s="1">
        <v>87.987118683627202</v>
      </c>
      <c r="H4596" s="2">
        <f t="shared" si="18"/>
        <v>41.173865740740439</v>
      </c>
    </row>
    <row r="4597" spans="1:8" ht="15.75" customHeight="1" x14ac:dyDescent="0.25">
      <c r="A4597" s="3">
        <v>44420</v>
      </c>
      <c r="B4597" s="3">
        <v>44617</v>
      </c>
      <c r="C4597" s="1" t="s">
        <v>16</v>
      </c>
      <c r="D4597" s="1">
        <v>4596</v>
      </c>
      <c r="E4597" s="3">
        <v>44668</v>
      </c>
      <c r="F4597" s="1">
        <v>77.368273427206802</v>
      </c>
      <c r="G4597" s="1">
        <v>77.298828982762402</v>
      </c>
      <c r="H4597" s="2">
        <f t="shared" si="18"/>
        <v>51</v>
      </c>
    </row>
    <row r="4598" spans="1:8" ht="15.75" customHeight="1" x14ac:dyDescent="0.25">
      <c r="A4598" s="3">
        <v>44512</v>
      </c>
      <c r="B4598" s="3">
        <v>44596</v>
      </c>
      <c r="C4598" s="1" t="s">
        <v>11</v>
      </c>
      <c r="D4598" s="1">
        <v>4597</v>
      </c>
      <c r="E4598" s="3">
        <v>44696</v>
      </c>
      <c r="F4598" s="1">
        <v>82.720473875270699</v>
      </c>
      <c r="G4598" s="1">
        <v>81.123251653048499</v>
      </c>
      <c r="H4598" s="2">
        <f t="shared" si="18"/>
        <v>100</v>
      </c>
    </row>
    <row r="4599" spans="1:8" ht="15.75" customHeight="1" x14ac:dyDescent="0.25">
      <c r="A4599" s="3">
        <v>44494</v>
      </c>
      <c r="B4599" s="3">
        <v>44628</v>
      </c>
      <c r="C4599" s="1" t="s">
        <v>16</v>
      </c>
      <c r="D4599" s="1">
        <v>4598</v>
      </c>
      <c r="E4599" s="4">
        <v>44677.107615740744</v>
      </c>
      <c r="F4599" s="1">
        <v>86.833726096474706</v>
      </c>
      <c r="G4599" s="1">
        <v>84.821997075364393</v>
      </c>
      <c r="H4599" s="2">
        <f t="shared" si="18"/>
        <v>49.107615740744222</v>
      </c>
    </row>
    <row r="4600" spans="1:8" ht="15.75" customHeight="1" x14ac:dyDescent="0.25">
      <c r="A4600" s="3">
        <v>44525</v>
      </c>
      <c r="B4600" s="3">
        <v>44637</v>
      </c>
      <c r="C4600" s="1" t="s">
        <v>22</v>
      </c>
      <c r="D4600" s="1">
        <v>4599</v>
      </c>
      <c r="E4600" s="3">
        <v>44697</v>
      </c>
      <c r="F4600" s="1">
        <v>18.273992673992598</v>
      </c>
      <c r="G4600" s="1">
        <v>17.654945054944999</v>
      </c>
      <c r="H4600" s="2">
        <f t="shared" si="18"/>
        <v>60</v>
      </c>
    </row>
    <row r="4601" spans="1:8" ht="15.75" customHeight="1" x14ac:dyDescent="0.25">
      <c r="A4601" s="3">
        <v>44490</v>
      </c>
      <c r="B4601" s="3">
        <v>44596</v>
      </c>
      <c r="C4601" s="1" t="s">
        <v>16</v>
      </c>
      <c r="D4601" s="1">
        <v>4600</v>
      </c>
      <c r="E4601" s="3">
        <v>44669</v>
      </c>
      <c r="F4601" s="1">
        <v>60.526898938923303</v>
      </c>
      <c r="G4601" s="1">
        <v>60.526898938923303</v>
      </c>
      <c r="H4601" s="2">
        <f t="shared" si="18"/>
        <v>73</v>
      </c>
    </row>
    <row r="4602" spans="1:8" ht="15.75" customHeight="1" x14ac:dyDescent="0.25">
      <c r="A4602" s="3">
        <v>44504</v>
      </c>
      <c r="B4602" s="3">
        <v>44616</v>
      </c>
      <c r="C4602" s="1" t="s">
        <v>22</v>
      </c>
      <c r="D4602" s="1">
        <v>4601</v>
      </c>
      <c r="E4602" s="4">
        <v>44675.982557870368</v>
      </c>
      <c r="F4602" s="1">
        <v>38.985845639740297</v>
      </c>
      <c r="G4602" s="1">
        <v>38.461061756956397</v>
      </c>
      <c r="H4602" s="2">
        <f t="shared" si="18"/>
        <v>59.9825578703676</v>
      </c>
    </row>
    <row r="4603" spans="1:8" ht="15.75" customHeight="1" x14ac:dyDescent="0.25">
      <c r="A4603" s="3">
        <v>44527</v>
      </c>
      <c r="B4603" s="3">
        <v>44597</v>
      </c>
      <c r="C4603" s="1" t="s">
        <v>11</v>
      </c>
      <c r="D4603" s="1">
        <v>4602</v>
      </c>
      <c r="E4603" s="4">
        <v>44672.852280092593</v>
      </c>
      <c r="F4603" s="1">
        <v>56.411247375627802</v>
      </c>
      <c r="G4603" s="1">
        <v>56.411247375627802</v>
      </c>
      <c r="H4603" s="2">
        <f t="shared" si="18"/>
        <v>75.852280092592991</v>
      </c>
    </row>
    <row r="4604" spans="1:8" ht="15.75" customHeight="1" x14ac:dyDescent="0.25">
      <c r="A4604" s="3">
        <v>44382</v>
      </c>
      <c r="B4604" s="3">
        <v>44683</v>
      </c>
      <c r="C4604" s="1" t="s">
        <v>8</v>
      </c>
      <c r="D4604" s="1">
        <v>4603</v>
      </c>
      <c r="E4604" s="3">
        <v>44683</v>
      </c>
      <c r="F4604" s="1">
        <v>61.806460959003303</v>
      </c>
      <c r="G4604" s="1">
        <v>61.073860226402502</v>
      </c>
      <c r="H4604" s="2">
        <f t="shared" si="18"/>
        <v>0</v>
      </c>
    </row>
    <row r="4605" spans="1:8" ht="15.75" customHeight="1" x14ac:dyDescent="0.25">
      <c r="A4605" s="3">
        <v>44335</v>
      </c>
      <c r="B4605" s="3">
        <v>44617</v>
      </c>
      <c r="C4605" s="1" t="s">
        <v>22</v>
      </c>
      <c r="D4605" s="1">
        <v>4604</v>
      </c>
      <c r="E4605" s="4">
        <v>44673.094930555555</v>
      </c>
      <c r="F4605" s="1">
        <v>61.681172569189101</v>
      </c>
      <c r="G4605" s="1">
        <v>55.899965502121397</v>
      </c>
      <c r="H4605" s="2">
        <f t="shared" si="18"/>
        <v>56.094930555555038</v>
      </c>
    </row>
    <row r="4606" spans="1:8" ht="15.75" customHeight="1" x14ac:dyDescent="0.25">
      <c r="A4606" s="3">
        <v>44487</v>
      </c>
      <c r="B4606" s="3">
        <v>44621</v>
      </c>
      <c r="C4606" s="1" t="s">
        <v>16</v>
      </c>
      <c r="D4606" s="1">
        <v>4605</v>
      </c>
      <c r="E4606" s="3">
        <v>44679</v>
      </c>
      <c r="F4606" s="1">
        <v>59.861509912219802</v>
      </c>
      <c r="G4606" s="1">
        <v>59.555137363200203</v>
      </c>
      <c r="H4606" s="2">
        <f t="shared" si="18"/>
        <v>58</v>
      </c>
    </row>
    <row r="4607" spans="1:8" ht="15.75" customHeight="1" x14ac:dyDescent="0.25">
      <c r="A4607" s="3">
        <v>44469</v>
      </c>
      <c r="B4607" s="3">
        <v>44581</v>
      </c>
      <c r="C4607" s="1" t="s">
        <v>13</v>
      </c>
      <c r="D4607" s="1">
        <v>4606</v>
      </c>
      <c r="E4607" s="3">
        <v>44671</v>
      </c>
      <c r="F4607" s="1">
        <v>21.100538337685101</v>
      </c>
      <c r="G4607" s="1">
        <v>20.394403824521898</v>
      </c>
      <c r="H4607" s="2">
        <f t="shared" si="18"/>
        <v>90</v>
      </c>
    </row>
    <row r="4608" spans="1:8" ht="15.75" customHeight="1" x14ac:dyDescent="0.25">
      <c r="A4608" s="3">
        <v>44590</v>
      </c>
      <c r="B4608" s="3">
        <v>44653</v>
      </c>
      <c r="C4608" s="1" t="s">
        <v>11</v>
      </c>
      <c r="D4608" s="1">
        <v>4607</v>
      </c>
      <c r="E4608" s="4">
        <v>44674.008576388886</v>
      </c>
      <c r="F4608" s="1">
        <v>93.084104984970395</v>
      </c>
      <c r="G4608" s="1">
        <v>85.600856781492595</v>
      </c>
      <c r="H4608" s="2">
        <f t="shared" si="18"/>
        <v>21.008576388885558</v>
      </c>
    </row>
    <row r="4609" spans="1:8" ht="15.75" customHeight="1" x14ac:dyDescent="0.25">
      <c r="A4609" s="3">
        <v>44424</v>
      </c>
      <c r="B4609" s="3">
        <v>44641</v>
      </c>
      <c r="C4609" s="1" t="s">
        <v>9</v>
      </c>
      <c r="D4609" s="1">
        <v>4608</v>
      </c>
      <c r="E4609" s="4">
        <v>44695.920011574075</v>
      </c>
      <c r="F4609" s="1">
        <v>12.323759872802199</v>
      </c>
      <c r="G4609" s="1">
        <v>11.8510533054039</v>
      </c>
      <c r="H4609" s="2">
        <f t="shared" si="18"/>
        <v>54.920011574075033</v>
      </c>
    </row>
    <row r="4610" spans="1:8" ht="15.75" customHeight="1" x14ac:dyDescent="0.25">
      <c r="A4610" s="3">
        <v>44515</v>
      </c>
      <c r="B4610" s="3">
        <v>44613</v>
      </c>
      <c r="C4610" s="1" t="s">
        <v>22</v>
      </c>
      <c r="D4610" s="1">
        <v>4609</v>
      </c>
      <c r="E4610" s="3">
        <v>44670</v>
      </c>
      <c r="F4610" s="1">
        <v>29.844401863074602</v>
      </c>
      <c r="G4610" s="1">
        <v>26.616331687635999</v>
      </c>
      <c r="H4610" s="2">
        <f t="shared" si="18"/>
        <v>57</v>
      </c>
    </row>
    <row r="4611" spans="1:8" ht="15.75" customHeight="1" x14ac:dyDescent="0.25">
      <c r="A4611" s="3">
        <v>44525</v>
      </c>
      <c r="B4611" s="3">
        <v>44637</v>
      </c>
      <c r="C4611" s="1" t="s">
        <v>22</v>
      </c>
      <c r="D4611" s="1">
        <v>4610</v>
      </c>
      <c r="E4611" s="4">
        <v>44694.384826388887</v>
      </c>
      <c r="F4611" s="1">
        <v>0</v>
      </c>
      <c r="G4611" s="1">
        <v>0</v>
      </c>
      <c r="H4611" s="2">
        <f t="shared" si="18"/>
        <v>57.384826388886722</v>
      </c>
    </row>
    <row r="4612" spans="1:8" ht="15.75" customHeight="1" x14ac:dyDescent="0.25">
      <c r="A4612" s="3">
        <v>44494</v>
      </c>
      <c r="B4612" s="3">
        <v>44606</v>
      </c>
      <c r="C4612" s="1" t="s">
        <v>16</v>
      </c>
      <c r="D4612" s="1">
        <v>4611</v>
      </c>
      <c r="E4612" s="4">
        <v>44661.777754629627</v>
      </c>
      <c r="F4612" s="1">
        <v>9.2979753521126707</v>
      </c>
      <c r="G4612" s="1">
        <v>7.9217261288318097</v>
      </c>
      <c r="H4612" s="2">
        <f t="shared" si="18"/>
        <v>55.777754629627452</v>
      </c>
    </row>
    <row r="4613" spans="1:8" ht="15.75" customHeight="1" x14ac:dyDescent="0.25">
      <c r="A4613" s="3">
        <v>44543</v>
      </c>
      <c r="B4613" s="3">
        <v>44662</v>
      </c>
      <c r="C4613" s="1" t="s">
        <v>23</v>
      </c>
      <c r="D4613" s="1">
        <v>4612</v>
      </c>
      <c r="E4613" s="4">
        <v>44691.259421296294</v>
      </c>
      <c r="F4613" s="1">
        <v>18.716577540106901</v>
      </c>
      <c r="G4613" s="1">
        <v>9.3315508021390396</v>
      </c>
      <c r="H4613" s="2">
        <f t="shared" si="18"/>
        <v>29.259421296294022</v>
      </c>
    </row>
    <row r="4614" spans="1:8" ht="15.75" customHeight="1" x14ac:dyDescent="0.25">
      <c r="A4614" s="3">
        <v>44175</v>
      </c>
      <c r="B4614" s="3">
        <v>44632</v>
      </c>
      <c r="C4614" s="1" t="s">
        <v>16</v>
      </c>
      <c r="D4614" s="1">
        <v>4613</v>
      </c>
      <c r="E4614" s="3">
        <v>44687</v>
      </c>
      <c r="F4614" s="1">
        <v>0</v>
      </c>
      <c r="G4614" s="1">
        <v>0</v>
      </c>
      <c r="H4614" s="2">
        <f t="shared" si="18"/>
        <v>55</v>
      </c>
    </row>
    <row r="4615" spans="1:8" ht="15.75" customHeight="1" x14ac:dyDescent="0.25">
      <c r="A4615" s="3">
        <v>44536</v>
      </c>
      <c r="B4615" s="3">
        <v>44625</v>
      </c>
      <c r="C4615" s="1" t="s">
        <v>23</v>
      </c>
      <c r="D4615" s="1">
        <v>4614</v>
      </c>
      <c r="E4615" s="4">
        <v>44683.64534722222</v>
      </c>
      <c r="F4615" s="1">
        <v>0</v>
      </c>
      <c r="G4615" s="1">
        <v>0</v>
      </c>
      <c r="H4615" s="2">
        <f t="shared" si="18"/>
        <v>58.645347222220153</v>
      </c>
    </row>
    <row r="4616" spans="1:8" ht="15.75" customHeight="1" x14ac:dyDescent="0.25">
      <c r="A4616" s="3">
        <v>44584</v>
      </c>
      <c r="B4616" s="3">
        <v>44654</v>
      </c>
      <c r="C4616" s="1" t="s">
        <v>17</v>
      </c>
      <c r="D4616" s="1">
        <v>4615</v>
      </c>
      <c r="E4616" s="4">
        <v>44690.325729166667</v>
      </c>
      <c r="F4616" s="1">
        <v>92.931588613406802</v>
      </c>
      <c r="G4616" s="1">
        <v>92.931588613406802</v>
      </c>
      <c r="H4616" s="2">
        <f t="shared" si="18"/>
        <v>36.325729166666861</v>
      </c>
    </row>
    <row r="4617" spans="1:8" ht="15.75" customHeight="1" x14ac:dyDescent="0.25">
      <c r="A4617" s="3">
        <v>44555</v>
      </c>
      <c r="B4617" s="3">
        <v>44615</v>
      </c>
      <c r="C4617" s="1" t="s">
        <v>12</v>
      </c>
      <c r="D4617" s="1">
        <v>4616</v>
      </c>
      <c r="E4617" s="4">
        <v>44675.581793981481</v>
      </c>
      <c r="F4617" s="1">
        <v>0</v>
      </c>
      <c r="G4617" s="1">
        <v>0</v>
      </c>
      <c r="H4617" s="2">
        <f t="shared" si="18"/>
        <v>60.581793981480587</v>
      </c>
    </row>
    <row r="4618" spans="1:8" ht="15.75" customHeight="1" x14ac:dyDescent="0.25">
      <c r="A4618" s="3">
        <v>44491</v>
      </c>
      <c r="B4618" s="3">
        <v>44589</v>
      </c>
      <c r="C4618" s="1" t="s">
        <v>17</v>
      </c>
      <c r="D4618" s="1">
        <v>4617</v>
      </c>
      <c r="E4618" s="4">
        <v>44659.661898148152</v>
      </c>
      <c r="F4618" s="1">
        <v>0</v>
      </c>
      <c r="G4618" s="1">
        <v>0</v>
      </c>
      <c r="H4618" s="2">
        <f t="shared" si="18"/>
        <v>70.661898148151522</v>
      </c>
    </row>
    <row r="4619" spans="1:8" ht="15.75" customHeight="1" x14ac:dyDescent="0.25">
      <c r="A4619" s="3">
        <v>44447</v>
      </c>
      <c r="B4619" s="3">
        <v>44562</v>
      </c>
      <c r="C4619" s="1" t="s">
        <v>16</v>
      </c>
      <c r="D4619" s="1">
        <v>4618</v>
      </c>
      <c r="E4619" s="4">
        <v>44667.703680555554</v>
      </c>
      <c r="F4619" s="1">
        <v>24.576460316351799</v>
      </c>
      <c r="G4619" s="1">
        <v>24.576460316351799</v>
      </c>
      <c r="H4619" s="2">
        <f t="shared" si="18"/>
        <v>105.70368055555446</v>
      </c>
    </row>
    <row r="4620" spans="1:8" ht="15.75" customHeight="1" x14ac:dyDescent="0.25">
      <c r="A4620" s="3">
        <v>44483</v>
      </c>
      <c r="B4620" s="3">
        <v>44619</v>
      </c>
      <c r="C4620" s="1" t="s">
        <v>16</v>
      </c>
      <c r="D4620" s="1">
        <v>4619</v>
      </c>
      <c r="E4620" s="3">
        <v>44671</v>
      </c>
      <c r="F4620" s="1">
        <v>0</v>
      </c>
      <c r="G4620" s="1">
        <v>0</v>
      </c>
      <c r="H4620" s="2">
        <f t="shared" si="18"/>
        <v>52</v>
      </c>
    </row>
    <row r="4621" spans="1:8" ht="15.75" customHeight="1" x14ac:dyDescent="0.25">
      <c r="A4621" s="3">
        <v>44470</v>
      </c>
      <c r="B4621" s="3">
        <v>44620</v>
      </c>
      <c r="C4621" s="1" t="s">
        <v>24</v>
      </c>
      <c r="D4621" s="1">
        <v>4620</v>
      </c>
      <c r="E4621" s="4">
        <v>44673.201203703706</v>
      </c>
      <c r="F4621" s="1">
        <v>6.3165266106442504</v>
      </c>
      <c r="G4621" s="1">
        <v>6.0792094615624004</v>
      </c>
      <c r="H4621" s="2">
        <f t="shared" si="18"/>
        <v>53.201203703705687</v>
      </c>
    </row>
    <row r="4622" spans="1:8" ht="15.75" customHeight="1" x14ac:dyDescent="0.25">
      <c r="A4622" s="3">
        <v>44498</v>
      </c>
      <c r="B4622" s="3">
        <v>44617</v>
      </c>
      <c r="C4622" s="1" t="s">
        <v>19</v>
      </c>
      <c r="D4622" s="1">
        <v>4621</v>
      </c>
      <c r="E4622" s="4">
        <v>44676.058587962965</v>
      </c>
      <c r="F4622" s="1">
        <v>92.123136830305</v>
      </c>
      <c r="G4622" s="1">
        <v>90.375825002347995</v>
      </c>
      <c r="H4622" s="2">
        <f t="shared" si="18"/>
        <v>59.058587962965248</v>
      </c>
    </row>
    <row r="4623" spans="1:8" ht="15.75" customHeight="1" x14ac:dyDescent="0.25">
      <c r="A4623" s="3">
        <v>44459</v>
      </c>
      <c r="B4623" s="3">
        <v>44585</v>
      </c>
      <c r="C4623" s="1" t="s">
        <v>28</v>
      </c>
      <c r="D4623" s="1">
        <v>4622</v>
      </c>
      <c r="E4623" s="3">
        <v>44669</v>
      </c>
      <c r="F4623" s="1">
        <v>8.3949611302476193</v>
      </c>
      <c r="G4623" s="1">
        <v>8.3771928288972308</v>
      </c>
      <c r="H4623" s="2">
        <f t="shared" si="18"/>
        <v>84</v>
      </c>
    </row>
    <row r="4624" spans="1:8" ht="15.75" customHeight="1" x14ac:dyDescent="0.25">
      <c r="A4624" s="3">
        <v>44448</v>
      </c>
      <c r="B4624" s="3">
        <v>44560</v>
      </c>
      <c r="C4624" s="1" t="s">
        <v>13</v>
      </c>
      <c r="D4624" s="1">
        <v>4623</v>
      </c>
      <c r="E4624" s="4">
        <v>44676.938784722224</v>
      </c>
      <c r="F4624" s="1">
        <v>76.857751418216395</v>
      </c>
      <c r="G4624" s="1">
        <v>72.681257527155594</v>
      </c>
      <c r="H4624" s="2">
        <f t="shared" si="18"/>
        <v>116.93878472222423</v>
      </c>
    </row>
    <row r="4625" spans="1:8" ht="15.75" customHeight="1" x14ac:dyDescent="0.25">
      <c r="A4625" s="3">
        <v>44525</v>
      </c>
      <c r="B4625" s="3">
        <v>44630</v>
      </c>
      <c r="C4625" s="1" t="s">
        <v>16</v>
      </c>
      <c r="D4625" s="1">
        <v>4624</v>
      </c>
      <c r="E4625" s="3">
        <v>44679</v>
      </c>
      <c r="F4625" s="1">
        <v>48.717948717948701</v>
      </c>
      <c r="G4625" s="1">
        <v>47.969006048775697</v>
      </c>
      <c r="H4625" s="2">
        <f t="shared" si="18"/>
        <v>49</v>
      </c>
    </row>
    <row r="4626" spans="1:8" ht="15.75" customHeight="1" x14ac:dyDescent="0.25">
      <c r="A4626" s="3">
        <v>44480</v>
      </c>
      <c r="B4626" s="3">
        <v>44630</v>
      </c>
      <c r="C4626" s="1" t="s">
        <v>24</v>
      </c>
      <c r="D4626" s="1">
        <v>4625</v>
      </c>
      <c r="E4626" s="4">
        <v>44671.496006944442</v>
      </c>
      <c r="F4626" s="1">
        <v>60.581458142011698</v>
      </c>
      <c r="G4626" s="1">
        <v>59.796375481496597</v>
      </c>
      <c r="H4626" s="2">
        <f t="shared" si="18"/>
        <v>41.496006944442343</v>
      </c>
    </row>
    <row r="4627" spans="1:8" ht="15.75" customHeight="1" x14ac:dyDescent="0.25">
      <c r="A4627" s="3">
        <v>44497</v>
      </c>
      <c r="B4627" s="3">
        <v>44602</v>
      </c>
      <c r="C4627" s="1" t="s">
        <v>16</v>
      </c>
      <c r="D4627" s="1">
        <v>4626</v>
      </c>
      <c r="E4627" s="3">
        <v>44660</v>
      </c>
      <c r="F4627" s="1">
        <v>4.3313163617930401</v>
      </c>
      <c r="G4627" s="1">
        <v>4.3313163617930401</v>
      </c>
      <c r="H4627" s="2">
        <f t="shared" si="18"/>
        <v>58</v>
      </c>
    </row>
    <row r="4628" spans="1:8" ht="15.75" customHeight="1" x14ac:dyDescent="0.25">
      <c r="A4628" s="3">
        <v>44420</v>
      </c>
      <c r="B4628" s="3">
        <v>44617</v>
      </c>
      <c r="C4628" s="1" t="s">
        <v>16</v>
      </c>
      <c r="D4628" s="1">
        <v>4627</v>
      </c>
      <c r="E4628" s="4">
        <v>44673.958587962959</v>
      </c>
      <c r="F4628" s="1">
        <v>58.014762336093803</v>
      </c>
      <c r="G4628" s="1">
        <v>58.014762336093803</v>
      </c>
      <c r="H4628" s="2">
        <f t="shared" si="18"/>
        <v>56.958587962959427</v>
      </c>
    </row>
    <row r="4629" spans="1:8" ht="15.75" customHeight="1" x14ac:dyDescent="0.25">
      <c r="A4629" s="3">
        <v>44532</v>
      </c>
      <c r="B4629" s="3">
        <v>44638</v>
      </c>
      <c r="C4629" s="1" t="s">
        <v>16</v>
      </c>
      <c r="D4629" s="1">
        <v>4628</v>
      </c>
      <c r="E4629" s="4">
        <v>44684.184976851851</v>
      </c>
      <c r="F4629" s="1">
        <v>36.074904785113503</v>
      </c>
      <c r="G4629" s="1">
        <v>27.004086484673699</v>
      </c>
      <c r="H4629" s="2">
        <f t="shared" si="18"/>
        <v>46.184976851851388</v>
      </c>
    </row>
    <row r="4630" spans="1:8" ht="15.75" customHeight="1" x14ac:dyDescent="0.25">
      <c r="A4630" s="3">
        <v>44441</v>
      </c>
      <c r="B4630" s="3">
        <v>44553</v>
      </c>
      <c r="C4630" s="1" t="s">
        <v>13</v>
      </c>
      <c r="D4630" s="1">
        <v>4629</v>
      </c>
      <c r="E4630" s="4">
        <v>44672.669050925928</v>
      </c>
      <c r="F4630" s="1">
        <v>23.326540913155</v>
      </c>
      <c r="G4630" s="1">
        <v>23.326540913155</v>
      </c>
      <c r="H4630" s="2">
        <f t="shared" si="18"/>
        <v>119.66905092592788</v>
      </c>
    </row>
    <row r="4631" spans="1:8" ht="15.75" customHeight="1" x14ac:dyDescent="0.25">
      <c r="A4631" s="3">
        <v>44546</v>
      </c>
      <c r="B4631" s="3">
        <v>44658</v>
      </c>
      <c r="C4631" s="1" t="s">
        <v>13</v>
      </c>
      <c r="D4631" s="1">
        <v>4630</v>
      </c>
      <c r="E4631" s="3">
        <v>44675</v>
      </c>
      <c r="F4631" s="1">
        <v>94.750542051808694</v>
      </c>
      <c r="G4631" s="1">
        <v>94.750542051808694</v>
      </c>
      <c r="H4631" s="2">
        <f t="shared" si="18"/>
        <v>17</v>
      </c>
    </row>
    <row r="4632" spans="1:8" ht="15.75" customHeight="1" x14ac:dyDescent="0.25">
      <c r="A4632" s="3">
        <v>44466</v>
      </c>
      <c r="B4632" s="3">
        <v>44578</v>
      </c>
      <c r="C4632" s="1" t="s">
        <v>16</v>
      </c>
      <c r="D4632" s="1">
        <v>4631</v>
      </c>
      <c r="E4632" s="3">
        <v>44666</v>
      </c>
      <c r="F4632" s="1">
        <v>22.061298076922998</v>
      </c>
      <c r="G4632" s="1">
        <v>19.9869791666666</v>
      </c>
      <c r="H4632" s="2">
        <f t="shared" si="18"/>
        <v>88</v>
      </c>
    </row>
    <row r="4633" spans="1:8" ht="15.75" customHeight="1" x14ac:dyDescent="0.25">
      <c r="A4633" s="3">
        <v>44539</v>
      </c>
      <c r="B4633" s="3">
        <v>44651</v>
      </c>
      <c r="C4633" s="1" t="s">
        <v>22</v>
      </c>
      <c r="D4633" s="1">
        <v>4632</v>
      </c>
      <c r="E4633" s="4">
        <v>44700.030659722222</v>
      </c>
      <c r="F4633" s="1">
        <v>4.22427035330261</v>
      </c>
      <c r="G4633" s="1">
        <v>0</v>
      </c>
      <c r="H4633" s="2">
        <f t="shared" si="18"/>
        <v>49.030659722222481</v>
      </c>
    </row>
    <row r="4634" spans="1:8" ht="15.75" customHeight="1" x14ac:dyDescent="0.25">
      <c r="A4634" s="3">
        <v>44511</v>
      </c>
      <c r="B4634" s="3">
        <v>44647</v>
      </c>
      <c r="C4634" s="1" t="s">
        <v>16</v>
      </c>
      <c r="D4634" s="1">
        <v>4633</v>
      </c>
      <c r="E4634" s="3">
        <v>44698</v>
      </c>
      <c r="F4634" s="1">
        <v>25.907144466982199</v>
      </c>
      <c r="G4634" s="1">
        <v>25.639508677034001</v>
      </c>
      <c r="H4634" s="2">
        <f t="shared" si="18"/>
        <v>51</v>
      </c>
    </row>
    <row r="4635" spans="1:8" ht="15.75" customHeight="1" x14ac:dyDescent="0.25">
      <c r="A4635" s="3">
        <v>44525</v>
      </c>
      <c r="B4635" s="3">
        <v>44637</v>
      </c>
      <c r="C4635" s="1" t="s">
        <v>22</v>
      </c>
      <c r="D4635" s="1">
        <v>4634</v>
      </c>
      <c r="E4635" s="4">
        <v>44676.999409722222</v>
      </c>
      <c r="F4635" s="1">
        <v>0</v>
      </c>
      <c r="G4635" s="1">
        <v>0</v>
      </c>
      <c r="H4635" s="2">
        <f t="shared" si="18"/>
        <v>39.999409722222481</v>
      </c>
    </row>
    <row r="4636" spans="1:8" ht="15.75" customHeight="1" x14ac:dyDescent="0.25">
      <c r="A4636" s="3">
        <v>44518</v>
      </c>
      <c r="B4636" s="3">
        <v>44679</v>
      </c>
      <c r="C4636" s="1" t="s">
        <v>17</v>
      </c>
      <c r="D4636" s="1">
        <v>4635</v>
      </c>
      <c r="E4636" s="3">
        <v>44679</v>
      </c>
      <c r="F4636" s="1">
        <v>100</v>
      </c>
      <c r="G4636" s="1">
        <v>100</v>
      </c>
      <c r="H4636" s="2">
        <f t="shared" si="18"/>
        <v>0</v>
      </c>
    </row>
    <row r="4637" spans="1:8" ht="15.75" customHeight="1" x14ac:dyDescent="0.25">
      <c r="A4637" s="3">
        <v>44589</v>
      </c>
      <c r="B4637" s="3">
        <v>44679</v>
      </c>
      <c r="C4637" s="1" t="s">
        <v>18</v>
      </c>
      <c r="D4637" s="1">
        <v>4636</v>
      </c>
      <c r="E4637" s="3">
        <v>44679</v>
      </c>
      <c r="F4637" s="1">
        <v>100</v>
      </c>
      <c r="G4637" s="1">
        <v>100</v>
      </c>
      <c r="H4637" s="2">
        <f t="shared" si="18"/>
        <v>0</v>
      </c>
    </row>
    <row r="4638" spans="1:8" ht="15.75" customHeight="1" x14ac:dyDescent="0.25">
      <c r="A4638" s="3">
        <v>44512</v>
      </c>
      <c r="B4638" s="3">
        <v>44602</v>
      </c>
      <c r="C4638" s="1" t="s">
        <v>18</v>
      </c>
      <c r="D4638" s="1">
        <v>4637</v>
      </c>
      <c r="E4638" s="4">
        <v>44666.251921296294</v>
      </c>
      <c r="F4638" s="1">
        <v>0</v>
      </c>
      <c r="G4638" s="1">
        <v>0</v>
      </c>
      <c r="H4638" s="2">
        <f t="shared" si="18"/>
        <v>64.251921296294313</v>
      </c>
    </row>
    <row r="4639" spans="1:8" ht="15.75" customHeight="1" x14ac:dyDescent="0.25">
      <c r="A4639" s="3">
        <v>44578</v>
      </c>
      <c r="B4639" s="3">
        <v>44634</v>
      </c>
      <c r="C4639" s="1" t="s">
        <v>8</v>
      </c>
      <c r="D4639" s="1">
        <v>4638</v>
      </c>
      <c r="E4639" s="3">
        <v>44659</v>
      </c>
      <c r="F4639" s="1">
        <v>73.076923076922995</v>
      </c>
      <c r="G4639" s="1">
        <v>67.588451605063696</v>
      </c>
      <c r="H4639" s="2">
        <f t="shared" si="18"/>
        <v>25</v>
      </c>
    </row>
    <row r="4640" spans="1:8" ht="15.75" customHeight="1" x14ac:dyDescent="0.25">
      <c r="A4640" s="3">
        <v>44498</v>
      </c>
      <c r="B4640" s="3">
        <v>44620</v>
      </c>
      <c r="C4640" s="1" t="s">
        <v>19</v>
      </c>
      <c r="D4640" s="1">
        <v>4639</v>
      </c>
      <c r="E4640" s="4">
        <v>44657.576423611114</v>
      </c>
      <c r="F4640" s="1">
        <v>7.5851337602489597</v>
      </c>
      <c r="G4640" s="1">
        <v>6.6416362439403898</v>
      </c>
      <c r="H4640" s="2">
        <f t="shared" si="18"/>
        <v>37.576423611113569</v>
      </c>
    </row>
    <row r="4641" spans="1:8" ht="15.75" customHeight="1" x14ac:dyDescent="0.25">
      <c r="A4641" s="3">
        <v>44525</v>
      </c>
      <c r="B4641" s="3">
        <v>44637</v>
      </c>
      <c r="C4641" s="1" t="s">
        <v>22</v>
      </c>
      <c r="D4641" s="1">
        <v>4640</v>
      </c>
      <c r="E4641" s="4">
        <v>44691.086493055554</v>
      </c>
      <c r="F4641" s="1">
        <v>99.541515527950295</v>
      </c>
      <c r="G4641" s="1">
        <v>97.412658385093096</v>
      </c>
      <c r="H4641" s="2">
        <f t="shared" si="18"/>
        <v>54.086493055554456</v>
      </c>
    </row>
    <row r="4642" spans="1:8" ht="15.75" customHeight="1" x14ac:dyDescent="0.25">
      <c r="A4642" s="3">
        <v>44533</v>
      </c>
      <c r="B4642" s="3">
        <v>44617</v>
      </c>
      <c r="C4642" s="1" t="s">
        <v>11</v>
      </c>
      <c r="D4642" s="1">
        <v>4641</v>
      </c>
      <c r="E4642" s="3">
        <v>44657</v>
      </c>
      <c r="F4642" s="1">
        <v>62.318978803162402</v>
      </c>
      <c r="G4642" s="1">
        <v>60.139691316296499</v>
      </c>
      <c r="H4642" s="2">
        <f t="shared" si="18"/>
        <v>40</v>
      </c>
    </row>
    <row r="4643" spans="1:8" ht="15.75" customHeight="1" x14ac:dyDescent="0.25">
      <c r="A4643" s="3">
        <v>44557</v>
      </c>
      <c r="B4643" s="3">
        <v>44646</v>
      </c>
      <c r="C4643" s="1" t="s">
        <v>23</v>
      </c>
      <c r="D4643" s="1">
        <v>4642</v>
      </c>
      <c r="E4643" s="4">
        <v>44696.766631944447</v>
      </c>
      <c r="F4643" s="1">
        <v>0</v>
      </c>
      <c r="G4643" s="1">
        <v>0</v>
      </c>
      <c r="H4643" s="2">
        <f t="shared" si="18"/>
        <v>50.766631944446999</v>
      </c>
    </row>
    <row r="4644" spans="1:8" ht="15.75" customHeight="1" x14ac:dyDescent="0.25">
      <c r="A4644" s="3">
        <v>44539</v>
      </c>
      <c r="B4644" s="3">
        <v>44651</v>
      </c>
      <c r="C4644" s="1" t="s">
        <v>22</v>
      </c>
      <c r="D4644" s="1">
        <v>4643</v>
      </c>
      <c r="E4644" s="4">
        <v>44698.532129629632</v>
      </c>
      <c r="F4644" s="1">
        <v>35.394303693625297</v>
      </c>
      <c r="G4644" s="1">
        <v>35.394303693625297</v>
      </c>
      <c r="H4644" s="2">
        <f t="shared" si="18"/>
        <v>47.532129629631527</v>
      </c>
    </row>
    <row r="4645" spans="1:8" ht="15.75" customHeight="1" x14ac:dyDescent="0.25">
      <c r="A4645" s="3">
        <v>44513</v>
      </c>
      <c r="B4645" s="3">
        <v>44668</v>
      </c>
      <c r="C4645" s="1" t="s">
        <v>25</v>
      </c>
      <c r="D4645" s="1">
        <v>4644</v>
      </c>
      <c r="E4645" s="3">
        <v>44698</v>
      </c>
      <c r="F4645" s="1">
        <v>3.8037166085946499</v>
      </c>
      <c r="G4645" s="1">
        <v>1.35017421602787</v>
      </c>
      <c r="H4645" s="2">
        <f t="shared" si="18"/>
        <v>30</v>
      </c>
    </row>
    <row r="4646" spans="1:8" ht="15.75" customHeight="1" x14ac:dyDescent="0.25">
      <c r="A4646" s="3">
        <v>44420</v>
      </c>
      <c r="B4646" s="3">
        <v>44617</v>
      </c>
      <c r="C4646" s="1" t="s">
        <v>16</v>
      </c>
      <c r="D4646" s="1">
        <v>4645</v>
      </c>
      <c r="E4646" s="3">
        <v>44677</v>
      </c>
      <c r="F4646" s="1">
        <v>43.688379329004299</v>
      </c>
      <c r="G4646" s="1">
        <v>39.4895833333333</v>
      </c>
      <c r="H4646" s="2">
        <f t="shared" si="18"/>
        <v>60</v>
      </c>
    </row>
    <row r="4647" spans="1:8" ht="15.75" customHeight="1" x14ac:dyDescent="0.25">
      <c r="A4647" s="3">
        <v>44480</v>
      </c>
      <c r="B4647" s="3">
        <v>44578</v>
      </c>
      <c r="C4647" s="1" t="s">
        <v>22</v>
      </c>
      <c r="D4647" s="1">
        <v>4646</v>
      </c>
      <c r="E4647" s="3">
        <v>44678</v>
      </c>
      <c r="F4647" s="1">
        <v>25.134003312723799</v>
      </c>
      <c r="G4647" s="1">
        <v>20.565874264932798</v>
      </c>
      <c r="H4647" s="2">
        <f t="shared" si="18"/>
        <v>100</v>
      </c>
    </row>
    <row r="4648" spans="1:8" ht="15.75" customHeight="1" x14ac:dyDescent="0.25">
      <c r="A4648" s="3">
        <v>44511</v>
      </c>
      <c r="B4648" s="3">
        <v>44647</v>
      </c>
      <c r="C4648" s="1" t="s">
        <v>16</v>
      </c>
      <c r="D4648" s="1">
        <v>4647</v>
      </c>
      <c r="E4648" s="4">
        <v>44700.280821759261</v>
      </c>
      <c r="F4648" s="1">
        <v>6.5189912442964602</v>
      </c>
      <c r="G4648" s="1">
        <v>4.1083099906629297</v>
      </c>
      <c r="H4648" s="2">
        <f t="shared" si="18"/>
        <v>53.280821759261016</v>
      </c>
    </row>
    <row r="4649" spans="1:8" ht="15.75" customHeight="1" x14ac:dyDescent="0.25">
      <c r="A4649" s="3">
        <v>44560</v>
      </c>
      <c r="B4649" s="3">
        <v>44666</v>
      </c>
      <c r="C4649" s="1" t="s">
        <v>16</v>
      </c>
      <c r="D4649" s="1">
        <v>4648</v>
      </c>
      <c r="E4649" s="3">
        <v>44666</v>
      </c>
      <c r="F4649" s="1">
        <v>92.3948522732057</v>
      </c>
      <c r="G4649" s="1">
        <v>92.3948522732057</v>
      </c>
      <c r="H4649" s="2">
        <f t="shared" si="18"/>
        <v>0</v>
      </c>
    </row>
    <row r="4650" spans="1:8" ht="15.75" customHeight="1" x14ac:dyDescent="0.25">
      <c r="A4650" s="3">
        <v>44126</v>
      </c>
      <c r="B4650" s="3">
        <v>44583</v>
      </c>
      <c r="C4650" s="1" t="s">
        <v>16</v>
      </c>
      <c r="D4650" s="1">
        <v>4649</v>
      </c>
      <c r="E4650" s="4">
        <v>44689.167442129627</v>
      </c>
      <c r="F4650" s="1">
        <v>1.6470588235294099</v>
      </c>
      <c r="G4650" s="1">
        <v>0</v>
      </c>
      <c r="H4650" s="2">
        <f t="shared" si="18"/>
        <v>106.16744212962658</v>
      </c>
    </row>
    <row r="4651" spans="1:8" ht="15.75" customHeight="1" x14ac:dyDescent="0.25">
      <c r="A4651" s="3">
        <v>44505</v>
      </c>
      <c r="B4651" s="3">
        <v>44639</v>
      </c>
      <c r="C4651" s="1" t="s">
        <v>24</v>
      </c>
      <c r="D4651" s="1">
        <v>4650</v>
      </c>
      <c r="E4651" s="4">
        <v>44693.998715277776</v>
      </c>
      <c r="F4651" s="1">
        <v>0</v>
      </c>
      <c r="G4651" s="1">
        <v>0</v>
      </c>
      <c r="H4651" s="2">
        <f t="shared" si="18"/>
        <v>54.998715277775773</v>
      </c>
    </row>
    <row r="4652" spans="1:8" ht="15.75" customHeight="1" x14ac:dyDescent="0.25">
      <c r="A4652" s="3">
        <v>44515</v>
      </c>
      <c r="B4652" s="3">
        <v>44613</v>
      </c>
      <c r="C4652" s="1" t="s">
        <v>22</v>
      </c>
      <c r="D4652" s="1">
        <v>4651</v>
      </c>
      <c r="E4652" s="3">
        <v>44659</v>
      </c>
      <c r="F4652" s="1">
        <v>94.051229813664506</v>
      </c>
      <c r="G4652" s="1">
        <v>93.225877700988505</v>
      </c>
      <c r="H4652" s="2">
        <f t="shared" si="18"/>
        <v>46</v>
      </c>
    </row>
    <row r="4653" spans="1:8" ht="15.75" customHeight="1" x14ac:dyDescent="0.25">
      <c r="A4653" s="3">
        <v>44504</v>
      </c>
      <c r="B4653" s="3">
        <v>44616</v>
      </c>
      <c r="C4653" s="1" t="s">
        <v>22</v>
      </c>
      <c r="D4653" s="1">
        <v>4652</v>
      </c>
      <c r="E4653" s="3">
        <v>44658</v>
      </c>
      <c r="F4653" s="1">
        <v>1.8095238095238</v>
      </c>
      <c r="G4653" s="1">
        <v>0</v>
      </c>
      <c r="H4653" s="2">
        <f t="shared" si="18"/>
        <v>42</v>
      </c>
    </row>
    <row r="4654" spans="1:8" ht="15.75" customHeight="1" x14ac:dyDescent="0.25">
      <c r="A4654" s="3">
        <v>44501</v>
      </c>
      <c r="B4654" s="3">
        <v>44635</v>
      </c>
      <c r="C4654" s="1" t="s">
        <v>16</v>
      </c>
      <c r="D4654" s="1">
        <v>4653</v>
      </c>
      <c r="E4654" s="3">
        <v>44684</v>
      </c>
      <c r="F4654" s="1">
        <v>17.886871729824001</v>
      </c>
      <c r="G4654" s="1">
        <v>17.4783749977978</v>
      </c>
      <c r="H4654" s="2">
        <f t="shared" si="18"/>
        <v>49</v>
      </c>
    </row>
    <row r="4655" spans="1:8" ht="15.75" customHeight="1" x14ac:dyDescent="0.25">
      <c r="A4655" s="3">
        <v>44420</v>
      </c>
      <c r="B4655" s="3">
        <v>44617</v>
      </c>
      <c r="C4655" s="1" t="s">
        <v>16</v>
      </c>
      <c r="D4655" s="1">
        <v>4654</v>
      </c>
      <c r="E4655" s="4">
        <v>44676.004641203705</v>
      </c>
      <c r="F4655" s="1">
        <v>97.65625</v>
      </c>
      <c r="G4655" s="1">
        <v>97.594246031745996</v>
      </c>
      <c r="H4655" s="2">
        <f t="shared" si="18"/>
        <v>59.004641203704523</v>
      </c>
    </row>
    <row r="4656" spans="1:8" ht="15.75" customHeight="1" x14ac:dyDescent="0.25">
      <c r="A4656" s="3">
        <v>44551</v>
      </c>
      <c r="B4656" s="3">
        <v>44621</v>
      </c>
      <c r="C4656" s="1" t="s">
        <v>17</v>
      </c>
      <c r="D4656" s="1">
        <v>4655</v>
      </c>
      <c r="E4656" s="3">
        <v>44670</v>
      </c>
      <c r="F4656" s="1">
        <v>0</v>
      </c>
      <c r="G4656" s="1">
        <v>0</v>
      </c>
      <c r="H4656" s="2">
        <f t="shared" si="18"/>
        <v>49</v>
      </c>
    </row>
    <row r="4657" spans="1:8" ht="15.75" customHeight="1" x14ac:dyDescent="0.25">
      <c r="A4657" s="3">
        <v>44519</v>
      </c>
      <c r="B4657" s="3">
        <v>44617</v>
      </c>
      <c r="C4657" s="1" t="s">
        <v>17</v>
      </c>
      <c r="D4657" s="1">
        <v>4656</v>
      </c>
      <c r="E4657" s="4">
        <v>44686.666585648149</v>
      </c>
      <c r="F4657" s="1">
        <v>0</v>
      </c>
      <c r="G4657" s="1">
        <v>0</v>
      </c>
      <c r="H4657" s="2">
        <f t="shared" si="18"/>
        <v>69.666585648148612</v>
      </c>
    </row>
    <row r="4658" spans="1:8" ht="15.75" customHeight="1" x14ac:dyDescent="0.25">
      <c r="A4658" s="3">
        <v>44485</v>
      </c>
      <c r="B4658" s="3">
        <v>44640</v>
      </c>
      <c r="C4658" s="1" t="s">
        <v>25</v>
      </c>
      <c r="D4658" s="1">
        <v>4657</v>
      </c>
      <c r="E4658" s="3">
        <v>44655</v>
      </c>
      <c r="F4658" s="1">
        <v>38.583748956067701</v>
      </c>
      <c r="G4658" s="1">
        <v>38.583748956067701</v>
      </c>
      <c r="H4658" s="2">
        <f t="shared" si="18"/>
        <v>15</v>
      </c>
    </row>
    <row r="4659" spans="1:8" ht="15.75" customHeight="1" x14ac:dyDescent="0.25">
      <c r="A4659" s="3">
        <v>44529</v>
      </c>
      <c r="B4659" s="3">
        <v>44619</v>
      </c>
      <c r="C4659" s="1" t="s">
        <v>18</v>
      </c>
      <c r="D4659" s="1">
        <v>4658</v>
      </c>
      <c r="E4659" s="3">
        <v>44667</v>
      </c>
      <c r="F4659" s="1">
        <v>0</v>
      </c>
      <c r="G4659" s="1">
        <v>0</v>
      </c>
      <c r="H4659" s="2">
        <f t="shared" si="18"/>
        <v>48</v>
      </c>
    </row>
    <row r="4660" spans="1:8" ht="15.75" customHeight="1" x14ac:dyDescent="0.25">
      <c r="A4660" s="3">
        <v>44508</v>
      </c>
      <c r="B4660" s="3">
        <v>44564</v>
      </c>
      <c r="C4660" s="1" t="s">
        <v>8</v>
      </c>
      <c r="D4660" s="1">
        <v>4659</v>
      </c>
      <c r="E4660" s="4">
        <v>44668.782500000001</v>
      </c>
      <c r="F4660" s="1">
        <v>99.782703172533601</v>
      </c>
      <c r="G4660" s="1">
        <v>99.782703172533601</v>
      </c>
      <c r="H4660" s="2">
        <f t="shared" si="18"/>
        <v>104.78250000000116</v>
      </c>
    </row>
    <row r="4661" spans="1:8" ht="15.75" customHeight="1" x14ac:dyDescent="0.25">
      <c r="A4661" s="3">
        <v>44525</v>
      </c>
      <c r="B4661" s="3">
        <v>44637</v>
      </c>
      <c r="C4661" s="1" t="s">
        <v>22</v>
      </c>
      <c r="D4661" s="1">
        <v>4660</v>
      </c>
      <c r="E4661" s="4">
        <v>44693.267939814818</v>
      </c>
      <c r="F4661" s="1">
        <v>0.952380952380952</v>
      </c>
      <c r="G4661" s="1">
        <v>0</v>
      </c>
      <c r="H4661" s="2">
        <f t="shared" si="18"/>
        <v>56.26793981481751</v>
      </c>
    </row>
    <row r="4662" spans="1:8" ht="15.75" customHeight="1" x14ac:dyDescent="0.25">
      <c r="A4662" s="3">
        <v>44462</v>
      </c>
      <c r="B4662" s="3">
        <v>44598</v>
      </c>
      <c r="C4662" s="1" t="s">
        <v>16</v>
      </c>
      <c r="D4662" s="1">
        <v>4661</v>
      </c>
      <c r="E4662" s="3">
        <v>44663</v>
      </c>
      <c r="F4662" s="1">
        <v>21.665609133843599</v>
      </c>
      <c r="G4662" s="1">
        <v>20.3386884284545</v>
      </c>
      <c r="H4662" s="2">
        <f t="shared" si="18"/>
        <v>65</v>
      </c>
    </row>
    <row r="4663" spans="1:8" ht="15.75" customHeight="1" x14ac:dyDescent="0.25">
      <c r="A4663" s="3">
        <v>44525</v>
      </c>
      <c r="B4663" s="3">
        <v>44637</v>
      </c>
      <c r="C4663" s="1" t="s">
        <v>22</v>
      </c>
      <c r="D4663" s="1">
        <v>4662</v>
      </c>
      <c r="E4663" s="4">
        <v>44696.079432870371</v>
      </c>
      <c r="F4663" s="1">
        <v>39.980753293490103</v>
      </c>
      <c r="G4663" s="1">
        <v>36.098086626823402</v>
      </c>
      <c r="H4663" s="2">
        <f t="shared" si="18"/>
        <v>59.07943287037051</v>
      </c>
    </row>
    <row r="4664" spans="1:8" ht="15.75" customHeight="1" x14ac:dyDescent="0.25">
      <c r="A4664" s="3">
        <v>44533</v>
      </c>
      <c r="B4664" s="3">
        <v>44631</v>
      </c>
      <c r="C4664" s="1" t="s">
        <v>17</v>
      </c>
      <c r="D4664" s="1">
        <v>4663</v>
      </c>
      <c r="E4664" s="4">
        <v>44685.981099537035</v>
      </c>
      <c r="F4664" s="1">
        <v>0</v>
      </c>
      <c r="G4664" s="1">
        <v>0</v>
      </c>
      <c r="H4664" s="2">
        <f t="shared" si="18"/>
        <v>54.981099537035334</v>
      </c>
    </row>
    <row r="4665" spans="1:8" ht="15.75" customHeight="1" x14ac:dyDescent="0.25">
      <c r="A4665" s="3">
        <v>44548</v>
      </c>
      <c r="B4665" s="3">
        <v>44608</v>
      </c>
      <c r="C4665" s="1" t="s">
        <v>12</v>
      </c>
      <c r="D4665" s="1">
        <v>4664</v>
      </c>
      <c r="E4665" s="3">
        <v>44669</v>
      </c>
      <c r="F4665" s="1">
        <v>0</v>
      </c>
      <c r="G4665" s="1">
        <v>0</v>
      </c>
      <c r="H4665" s="2">
        <f t="shared" si="18"/>
        <v>61</v>
      </c>
    </row>
    <row r="4666" spans="1:8" ht="15.75" customHeight="1" x14ac:dyDescent="0.25">
      <c r="A4666" s="3">
        <v>44419</v>
      </c>
      <c r="B4666" s="3">
        <v>44599</v>
      </c>
      <c r="C4666" s="1" t="s">
        <v>12</v>
      </c>
      <c r="D4666" s="1">
        <v>4665</v>
      </c>
      <c r="E4666" s="3">
        <v>44659</v>
      </c>
      <c r="F4666" s="1">
        <v>0</v>
      </c>
      <c r="G4666" s="1">
        <v>0</v>
      </c>
      <c r="H4666" s="2">
        <f t="shared" si="18"/>
        <v>60</v>
      </c>
    </row>
    <row r="4667" spans="1:8" ht="15.75" customHeight="1" x14ac:dyDescent="0.25">
      <c r="A4667" s="3">
        <v>44529</v>
      </c>
      <c r="B4667" s="3">
        <v>44648</v>
      </c>
      <c r="C4667" s="1" t="s">
        <v>23</v>
      </c>
      <c r="D4667" s="1">
        <v>4666</v>
      </c>
      <c r="E4667" s="3">
        <v>44697</v>
      </c>
      <c r="F4667" s="1">
        <v>11.764705882352899</v>
      </c>
      <c r="G4667" s="1">
        <v>9.8039215686274499</v>
      </c>
      <c r="H4667" s="2">
        <f t="shared" si="18"/>
        <v>49</v>
      </c>
    </row>
    <row r="4668" spans="1:8" ht="15.75" customHeight="1" x14ac:dyDescent="0.25">
      <c r="A4668" s="3">
        <v>44543</v>
      </c>
      <c r="B4668" s="3">
        <v>44677</v>
      </c>
      <c r="C4668" s="1" t="s">
        <v>16</v>
      </c>
      <c r="D4668" s="1">
        <v>4667</v>
      </c>
      <c r="E4668" s="3">
        <v>44677</v>
      </c>
      <c r="F4668" s="1">
        <v>27.179191503251701</v>
      </c>
      <c r="G4668" s="1">
        <v>23.652269083400601</v>
      </c>
      <c r="H4668" s="2">
        <f t="shared" si="18"/>
        <v>0</v>
      </c>
    </row>
    <row r="4669" spans="1:8" ht="15.75" customHeight="1" x14ac:dyDescent="0.25">
      <c r="A4669" s="3">
        <v>44483</v>
      </c>
      <c r="B4669" s="3">
        <v>44655</v>
      </c>
      <c r="C4669" s="1" t="s">
        <v>22</v>
      </c>
      <c r="D4669" s="1">
        <v>4668</v>
      </c>
      <c r="E4669" s="3">
        <v>44655</v>
      </c>
      <c r="F4669" s="1">
        <v>90.434782608695599</v>
      </c>
      <c r="G4669" s="1">
        <v>90.434782608695599</v>
      </c>
      <c r="H4669" s="2">
        <f t="shared" si="18"/>
        <v>0</v>
      </c>
    </row>
    <row r="4670" spans="1:8" ht="15.75" customHeight="1" x14ac:dyDescent="0.25">
      <c r="A4670" s="3">
        <v>44575</v>
      </c>
      <c r="B4670" s="3">
        <v>44635</v>
      </c>
      <c r="C4670" s="1" t="s">
        <v>12</v>
      </c>
      <c r="D4670" s="1">
        <v>4669</v>
      </c>
      <c r="E4670" s="4">
        <v>44691.317974537036</v>
      </c>
      <c r="F4670" s="1">
        <v>0</v>
      </c>
      <c r="G4670" s="1">
        <v>0</v>
      </c>
      <c r="H4670" s="2">
        <f t="shared" si="18"/>
        <v>56.317974537036207</v>
      </c>
    </row>
    <row r="4671" spans="1:8" ht="15.75" customHeight="1" x14ac:dyDescent="0.25">
      <c r="A4671" s="3">
        <v>44447</v>
      </c>
      <c r="B4671" s="3">
        <v>44613</v>
      </c>
      <c r="C4671" s="1" t="s">
        <v>13</v>
      </c>
      <c r="D4671" s="1">
        <v>4670</v>
      </c>
      <c r="E4671" s="3">
        <v>44670</v>
      </c>
      <c r="F4671" s="1">
        <v>36.118746564046099</v>
      </c>
      <c r="G4671" s="1">
        <v>35.995052226497997</v>
      </c>
      <c r="H4671" s="2">
        <f t="shared" si="18"/>
        <v>57</v>
      </c>
    </row>
    <row r="4672" spans="1:8" ht="15.75" customHeight="1" x14ac:dyDescent="0.25">
      <c r="A4672" s="3">
        <v>44523</v>
      </c>
      <c r="B4672" s="3">
        <v>44624</v>
      </c>
      <c r="C4672" s="1" t="s">
        <v>20</v>
      </c>
      <c r="D4672" s="1">
        <v>4671</v>
      </c>
      <c r="E4672" s="3">
        <v>44684</v>
      </c>
      <c r="F4672" s="1">
        <v>0</v>
      </c>
      <c r="G4672" s="1">
        <v>0</v>
      </c>
      <c r="H4672" s="2">
        <f t="shared" si="18"/>
        <v>60</v>
      </c>
    </row>
    <row r="4673" spans="1:8" ht="15.75" customHeight="1" x14ac:dyDescent="0.25">
      <c r="A4673" s="3">
        <v>44504</v>
      </c>
      <c r="B4673" s="3">
        <v>44616</v>
      </c>
      <c r="C4673" s="1" t="s">
        <v>22</v>
      </c>
      <c r="D4673" s="1">
        <v>4672</v>
      </c>
      <c r="E4673" s="4">
        <v>44664.398495370369</v>
      </c>
      <c r="F4673" s="1">
        <v>18.159327716184599</v>
      </c>
      <c r="G4673" s="1">
        <v>16.336234392409299</v>
      </c>
      <c r="H4673" s="2">
        <f t="shared" si="18"/>
        <v>48.398495370369346</v>
      </c>
    </row>
    <row r="4674" spans="1:8" ht="15.75" customHeight="1" x14ac:dyDescent="0.25">
      <c r="A4674" s="3">
        <v>44518</v>
      </c>
      <c r="B4674" s="3">
        <v>44630</v>
      </c>
      <c r="C4674" s="1" t="s">
        <v>22</v>
      </c>
      <c r="D4674" s="1">
        <v>4673</v>
      </c>
      <c r="E4674" s="3">
        <v>44686</v>
      </c>
      <c r="F4674" s="1">
        <v>100</v>
      </c>
      <c r="G4674" s="1">
        <v>100</v>
      </c>
      <c r="H4674" s="2">
        <f t="shared" si="18"/>
        <v>56</v>
      </c>
    </row>
    <row r="4675" spans="1:8" ht="15.75" customHeight="1" x14ac:dyDescent="0.25">
      <c r="A4675" s="3">
        <v>44495</v>
      </c>
      <c r="B4675" s="3">
        <v>44609</v>
      </c>
      <c r="C4675" s="1" t="s">
        <v>20</v>
      </c>
      <c r="D4675" s="1">
        <v>4674</v>
      </c>
      <c r="E4675" s="4">
        <v>44667.314074074071</v>
      </c>
      <c r="F4675" s="1">
        <v>0</v>
      </c>
      <c r="G4675" s="1">
        <v>0</v>
      </c>
      <c r="H4675" s="2">
        <f t="shared" si="18"/>
        <v>58.314074074070959</v>
      </c>
    </row>
    <row r="4676" spans="1:8" ht="15.75" customHeight="1" x14ac:dyDescent="0.25">
      <c r="A4676" s="3">
        <v>44540</v>
      </c>
      <c r="B4676" s="3">
        <v>44630</v>
      </c>
      <c r="C4676" s="1" t="s">
        <v>18</v>
      </c>
      <c r="D4676" s="1">
        <v>4675</v>
      </c>
      <c r="E4676" s="4">
        <v>44689.59165509259</v>
      </c>
      <c r="F4676" s="1">
        <v>0</v>
      </c>
      <c r="G4676" s="1">
        <v>0</v>
      </c>
      <c r="H4676" s="2">
        <f t="shared" si="18"/>
        <v>59.591655092590372</v>
      </c>
    </row>
    <row r="4677" spans="1:8" ht="15.75" customHeight="1" x14ac:dyDescent="0.25">
      <c r="A4677" s="3">
        <v>44518</v>
      </c>
      <c r="B4677" s="3">
        <v>44630</v>
      </c>
      <c r="C4677" s="1" t="s">
        <v>22</v>
      </c>
      <c r="D4677" s="1">
        <v>4676</v>
      </c>
      <c r="E4677" s="4">
        <v>44688.088587962964</v>
      </c>
      <c r="F4677" s="1">
        <v>0</v>
      </c>
      <c r="G4677" s="1">
        <v>0</v>
      </c>
      <c r="H4677" s="2">
        <f t="shared" si="18"/>
        <v>58.088587962964084</v>
      </c>
    </row>
    <row r="4678" spans="1:8" ht="15.75" customHeight="1" x14ac:dyDescent="0.25">
      <c r="A4678" s="3">
        <v>44447</v>
      </c>
      <c r="B4678" s="3">
        <v>44613</v>
      </c>
      <c r="C4678" s="1" t="s">
        <v>13</v>
      </c>
      <c r="D4678" s="1">
        <v>4677</v>
      </c>
      <c r="E4678" s="4">
        <v>44670.556041666663</v>
      </c>
      <c r="F4678" s="1">
        <v>0</v>
      </c>
      <c r="G4678" s="1">
        <v>0</v>
      </c>
      <c r="H4678" s="2">
        <f t="shared" si="18"/>
        <v>57.556041666663077</v>
      </c>
    </row>
    <row r="4679" spans="1:8" ht="15.75" customHeight="1" x14ac:dyDescent="0.25">
      <c r="A4679" s="3">
        <v>44497</v>
      </c>
      <c r="B4679" s="3">
        <v>44633</v>
      </c>
      <c r="C4679" s="1" t="s">
        <v>16</v>
      </c>
      <c r="D4679" s="1">
        <v>4678</v>
      </c>
      <c r="E4679" s="3">
        <v>44689</v>
      </c>
      <c r="F4679" s="1">
        <v>0.65359477124182996</v>
      </c>
      <c r="G4679" s="1">
        <v>0</v>
      </c>
      <c r="H4679" s="2">
        <f t="shared" si="18"/>
        <v>56</v>
      </c>
    </row>
    <row r="4680" spans="1:8" ht="15.75" customHeight="1" x14ac:dyDescent="0.25">
      <c r="A4680" s="3">
        <v>44525</v>
      </c>
      <c r="B4680" s="3">
        <v>44637</v>
      </c>
      <c r="C4680" s="1" t="s">
        <v>22</v>
      </c>
      <c r="D4680" s="1">
        <v>4679</v>
      </c>
      <c r="E4680" s="4">
        <v>44696.641238425924</v>
      </c>
      <c r="F4680" s="1">
        <v>29.164980952713801</v>
      </c>
      <c r="G4680" s="1">
        <v>23.952855595109099</v>
      </c>
      <c r="H4680" s="2">
        <f t="shared" si="18"/>
        <v>59.641238425923802</v>
      </c>
    </row>
    <row r="4681" spans="1:8" ht="15.75" customHeight="1" x14ac:dyDescent="0.25">
      <c r="A4681" s="3">
        <v>44420</v>
      </c>
      <c r="B4681" s="3">
        <v>44617</v>
      </c>
      <c r="C4681" s="1" t="s">
        <v>16</v>
      </c>
      <c r="D4681" s="1">
        <v>4680</v>
      </c>
      <c r="E4681" s="4">
        <v>44693.893206018518</v>
      </c>
      <c r="F4681" s="1">
        <v>6.3914309623651704</v>
      </c>
      <c r="G4681" s="1">
        <v>3.10897627444231</v>
      </c>
      <c r="H4681" s="2">
        <f t="shared" si="18"/>
        <v>76.893206018517958</v>
      </c>
    </row>
    <row r="4682" spans="1:8" ht="15.75" customHeight="1" x14ac:dyDescent="0.25">
      <c r="A4682" s="3">
        <v>44434</v>
      </c>
      <c r="B4682" s="3">
        <v>44626</v>
      </c>
      <c r="C4682" s="1" t="s">
        <v>17</v>
      </c>
      <c r="D4682" s="1">
        <v>4681</v>
      </c>
      <c r="E4682" s="3">
        <v>44685</v>
      </c>
      <c r="F4682" s="1">
        <v>37.073863636363598</v>
      </c>
      <c r="G4682" s="1">
        <v>36.860795454545404</v>
      </c>
      <c r="H4682" s="2">
        <f t="shared" si="18"/>
        <v>59</v>
      </c>
    </row>
    <row r="4683" spans="1:8" ht="15.75" customHeight="1" x14ac:dyDescent="0.25">
      <c r="A4683" s="3">
        <v>44543</v>
      </c>
      <c r="B4683" s="3">
        <v>44632</v>
      </c>
      <c r="C4683" s="1" t="s">
        <v>23</v>
      </c>
      <c r="D4683" s="1">
        <v>4682</v>
      </c>
      <c r="E4683" s="4">
        <v>44678.866909722223</v>
      </c>
      <c r="F4683" s="1">
        <v>0</v>
      </c>
      <c r="G4683" s="1">
        <v>0</v>
      </c>
      <c r="H4683" s="2">
        <f t="shared" si="18"/>
        <v>46.866909722222772</v>
      </c>
    </row>
    <row r="4684" spans="1:8" ht="15.75" customHeight="1" x14ac:dyDescent="0.25">
      <c r="A4684" s="3">
        <v>44525</v>
      </c>
      <c r="B4684" s="3">
        <v>44637</v>
      </c>
      <c r="C4684" s="1" t="s">
        <v>22</v>
      </c>
      <c r="D4684" s="1">
        <v>4683</v>
      </c>
      <c r="E4684" s="3">
        <v>44691</v>
      </c>
      <c r="F4684" s="1">
        <v>8.1690140845070403</v>
      </c>
      <c r="G4684" s="1">
        <v>8.1690140845070403</v>
      </c>
      <c r="H4684" s="2">
        <f t="shared" si="18"/>
        <v>54</v>
      </c>
    </row>
    <row r="4685" spans="1:8" ht="15.75" customHeight="1" x14ac:dyDescent="0.25">
      <c r="A4685" s="3">
        <v>44512</v>
      </c>
      <c r="B4685" s="3">
        <v>44662</v>
      </c>
      <c r="C4685" s="1" t="s">
        <v>24</v>
      </c>
      <c r="D4685" s="1">
        <v>4684</v>
      </c>
      <c r="E4685" s="4">
        <v>44686.60527777778</v>
      </c>
      <c r="F4685" s="1">
        <v>44.386422945246402</v>
      </c>
      <c r="G4685" s="1">
        <v>43.579700256170803</v>
      </c>
      <c r="H4685" s="2">
        <f t="shared" si="18"/>
        <v>24.605277777780429</v>
      </c>
    </row>
    <row r="4686" spans="1:8" ht="15.75" customHeight="1" x14ac:dyDescent="0.25">
      <c r="A4686" s="3">
        <v>44504</v>
      </c>
      <c r="B4686" s="3">
        <v>44616</v>
      </c>
      <c r="C4686" s="1" t="s">
        <v>22</v>
      </c>
      <c r="D4686" s="1">
        <v>4685</v>
      </c>
      <c r="E4686" s="4">
        <v>44669.417395833334</v>
      </c>
      <c r="F4686" s="1">
        <v>12.9060310581437</v>
      </c>
      <c r="G4686" s="1">
        <v>5.7739178384339596</v>
      </c>
      <c r="H4686" s="2">
        <f t="shared" si="18"/>
        <v>53.417395833334012</v>
      </c>
    </row>
    <row r="4687" spans="1:8" ht="15.75" customHeight="1" x14ac:dyDescent="0.25">
      <c r="A4687" s="3">
        <v>44433</v>
      </c>
      <c r="B4687" s="3">
        <v>44585</v>
      </c>
      <c r="C4687" s="1" t="s">
        <v>22</v>
      </c>
      <c r="D4687" s="1">
        <v>4686</v>
      </c>
      <c r="E4687" s="4">
        <v>44674.319861111115</v>
      </c>
      <c r="F4687" s="1">
        <v>3.9251904871854002</v>
      </c>
      <c r="G4687" s="1">
        <v>3.9251904871854002</v>
      </c>
      <c r="H4687" s="2">
        <f t="shared" si="18"/>
        <v>89.319861111114733</v>
      </c>
    </row>
    <row r="4688" spans="1:8" ht="15.75" customHeight="1" x14ac:dyDescent="0.25">
      <c r="A4688" s="3">
        <v>44335</v>
      </c>
      <c r="B4688" s="3">
        <v>44617</v>
      </c>
      <c r="C4688" s="1" t="s">
        <v>22</v>
      </c>
      <c r="D4688" s="1">
        <v>4687</v>
      </c>
      <c r="E4688" s="4">
        <v>44670.066400462965</v>
      </c>
      <c r="F4688" s="1">
        <v>21.670514844249801</v>
      </c>
      <c r="G4688" s="1">
        <v>20.063802603370199</v>
      </c>
      <c r="H4688" s="2">
        <f t="shared" si="18"/>
        <v>53.066400462965248</v>
      </c>
    </row>
    <row r="4689" spans="1:8" ht="15.75" customHeight="1" x14ac:dyDescent="0.25">
      <c r="A4689" s="3">
        <v>44520</v>
      </c>
      <c r="B4689" s="3">
        <v>44639</v>
      </c>
      <c r="C4689" s="1" t="s">
        <v>12</v>
      </c>
      <c r="D4689" s="1">
        <v>4688</v>
      </c>
      <c r="E4689" s="3">
        <v>44699</v>
      </c>
      <c r="F4689" s="1">
        <v>0</v>
      </c>
      <c r="G4689" s="1">
        <v>0</v>
      </c>
      <c r="H4689" s="2">
        <f t="shared" si="18"/>
        <v>60</v>
      </c>
    </row>
    <row r="4690" spans="1:8" ht="15.75" customHeight="1" x14ac:dyDescent="0.25">
      <c r="A4690" s="3">
        <v>44529</v>
      </c>
      <c r="B4690" s="3">
        <v>44641</v>
      </c>
      <c r="C4690" s="1" t="s">
        <v>16</v>
      </c>
      <c r="D4690" s="1">
        <v>4689</v>
      </c>
      <c r="E4690" s="3">
        <v>44661</v>
      </c>
      <c r="F4690" s="1">
        <v>69.223647323016095</v>
      </c>
      <c r="G4690" s="1">
        <v>65.708978088384299</v>
      </c>
      <c r="H4690" s="2">
        <f t="shared" si="18"/>
        <v>20</v>
      </c>
    </row>
    <row r="4691" spans="1:8" ht="15.75" customHeight="1" x14ac:dyDescent="0.25">
      <c r="A4691" s="3">
        <v>44518</v>
      </c>
      <c r="B4691" s="3">
        <v>44630</v>
      </c>
      <c r="C4691" s="1" t="s">
        <v>22</v>
      </c>
      <c r="D4691" s="1">
        <v>4690</v>
      </c>
      <c r="E4691" s="4">
        <v>44696.975624999999</v>
      </c>
      <c r="F4691" s="1">
        <v>37.284007182415003</v>
      </c>
      <c r="G4691" s="1">
        <v>36.310494243740798</v>
      </c>
      <c r="H4691" s="2">
        <f t="shared" si="18"/>
        <v>66.975624999999127</v>
      </c>
    </row>
    <row r="4692" spans="1:8" ht="15.75" customHeight="1" x14ac:dyDescent="0.25">
      <c r="A4692" s="3">
        <v>44490</v>
      </c>
      <c r="B4692" s="3">
        <v>44626</v>
      </c>
      <c r="C4692" s="1" t="s">
        <v>16</v>
      </c>
      <c r="D4692" s="1">
        <v>4691</v>
      </c>
      <c r="E4692" s="3">
        <v>44654</v>
      </c>
      <c r="F4692" s="1">
        <v>28.133202900690101</v>
      </c>
      <c r="G4692" s="1">
        <v>28.133202900690101</v>
      </c>
      <c r="H4692" s="2">
        <f t="shared" si="18"/>
        <v>28</v>
      </c>
    </row>
    <row r="4693" spans="1:8" ht="15.75" customHeight="1" x14ac:dyDescent="0.25">
      <c r="A4693" s="3">
        <v>44504</v>
      </c>
      <c r="B4693" s="3">
        <v>44616</v>
      </c>
      <c r="C4693" s="1" t="s">
        <v>22</v>
      </c>
      <c r="D4693" s="1">
        <v>4692</v>
      </c>
      <c r="E4693" s="4">
        <v>44663.537905092591</v>
      </c>
      <c r="F4693" s="1">
        <v>21.363933743070401</v>
      </c>
      <c r="G4693" s="1">
        <v>0</v>
      </c>
      <c r="H4693" s="2">
        <f t="shared" si="18"/>
        <v>47.537905092591245</v>
      </c>
    </row>
    <row r="4694" spans="1:8" ht="15.75" customHeight="1" x14ac:dyDescent="0.25">
      <c r="A4694" s="3">
        <v>44571</v>
      </c>
      <c r="B4694" s="3">
        <v>44697</v>
      </c>
      <c r="C4694" s="1" t="s">
        <v>27</v>
      </c>
      <c r="D4694" s="1">
        <v>4693</v>
      </c>
      <c r="E4694" s="3">
        <v>44697</v>
      </c>
      <c r="F4694" s="1">
        <v>9.5145938806955694</v>
      </c>
      <c r="G4694" s="1">
        <v>9.5145938806955694</v>
      </c>
      <c r="H4694" s="2">
        <f t="shared" si="18"/>
        <v>0</v>
      </c>
    </row>
    <row r="4695" spans="1:8" ht="15.75" customHeight="1" x14ac:dyDescent="0.25">
      <c r="A4695" s="3">
        <v>44525</v>
      </c>
      <c r="B4695" s="3">
        <v>44637</v>
      </c>
      <c r="C4695" s="1" t="s">
        <v>22</v>
      </c>
      <c r="D4695" s="1">
        <v>4694</v>
      </c>
      <c r="E4695" s="4">
        <v>44677.693206018521</v>
      </c>
      <c r="F4695" s="1">
        <v>84.091774891774804</v>
      </c>
      <c r="G4695" s="1">
        <v>80.223593073592994</v>
      </c>
      <c r="H4695" s="2">
        <f t="shared" si="18"/>
        <v>40.693206018520868</v>
      </c>
    </row>
    <row r="4696" spans="1:8" ht="15.75" customHeight="1" x14ac:dyDescent="0.25">
      <c r="A4696" s="3">
        <v>44501</v>
      </c>
      <c r="B4696" s="3">
        <v>44557</v>
      </c>
      <c r="C4696" s="1" t="s">
        <v>8</v>
      </c>
      <c r="D4696" s="1">
        <v>4695</v>
      </c>
      <c r="E4696" s="4">
        <v>44660.400266203702</v>
      </c>
      <c r="F4696" s="1">
        <v>75.754120411805602</v>
      </c>
      <c r="G4696" s="1">
        <v>75.754120411805602</v>
      </c>
      <c r="H4696" s="2">
        <f t="shared" si="18"/>
        <v>103.4002662037019</v>
      </c>
    </row>
    <row r="4697" spans="1:8" ht="15.75" customHeight="1" x14ac:dyDescent="0.25">
      <c r="A4697" s="3">
        <v>44552</v>
      </c>
      <c r="B4697" s="3">
        <v>44612</v>
      </c>
      <c r="C4697" s="1" t="s">
        <v>12</v>
      </c>
      <c r="D4697" s="1">
        <v>4696</v>
      </c>
      <c r="E4697" s="4">
        <v>44671.910624999997</v>
      </c>
      <c r="F4697" s="1">
        <v>2.8846153846153801</v>
      </c>
      <c r="G4697" s="1">
        <v>2.1634615384615299</v>
      </c>
      <c r="H4697" s="2">
        <f t="shared" si="18"/>
        <v>59.910624999996799</v>
      </c>
    </row>
    <row r="4698" spans="1:8" ht="15.75" customHeight="1" x14ac:dyDescent="0.25">
      <c r="A4698" s="3">
        <v>44490</v>
      </c>
      <c r="B4698" s="3">
        <v>44602</v>
      </c>
      <c r="C4698" s="1" t="s">
        <v>22</v>
      </c>
      <c r="D4698" s="1">
        <v>4697</v>
      </c>
      <c r="E4698" s="4">
        <v>44652.926400462966</v>
      </c>
      <c r="F4698" s="1">
        <v>67.094709677419303</v>
      </c>
      <c r="G4698" s="1">
        <v>65.964516129032205</v>
      </c>
      <c r="H4698" s="2">
        <f t="shared" si="18"/>
        <v>50.92640046296583</v>
      </c>
    </row>
    <row r="4699" spans="1:8" ht="15.75" customHeight="1" x14ac:dyDescent="0.25">
      <c r="A4699" s="3">
        <v>44511</v>
      </c>
      <c r="B4699" s="3">
        <v>44647</v>
      </c>
      <c r="C4699" s="1" t="s">
        <v>16</v>
      </c>
      <c r="D4699" s="1">
        <v>4698</v>
      </c>
      <c r="E4699" s="4">
        <v>44685.067800925928</v>
      </c>
      <c r="F4699" s="1">
        <v>41.989288441019497</v>
      </c>
      <c r="G4699" s="1">
        <v>41.888735399289999</v>
      </c>
      <c r="H4699" s="2">
        <f t="shared" si="18"/>
        <v>38.067800925928168</v>
      </c>
    </row>
    <row r="4700" spans="1:8" ht="15.75" customHeight="1" x14ac:dyDescent="0.25">
      <c r="A4700" s="3">
        <v>44518</v>
      </c>
      <c r="B4700" s="3">
        <v>44654</v>
      </c>
      <c r="C4700" s="1" t="s">
        <v>16</v>
      </c>
      <c r="D4700" s="1">
        <v>4699</v>
      </c>
      <c r="E4700" s="4">
        <v>44693.431203703702</v>
      </c>
      <c r="F4700" s="1">
        <v>29.773870728078599</v>
      </c>
      <c r="G4700" s="1">
        <v>21.513409582006702</v>
      </c>
      <c r="H4700" s="2">
        <f t="shared" si="18"/>
        <v>39.431203703701613</v>
      </c>
    </row>
    <row r="4701" spans="1:8" ht="15.75" customHeight="1" x14ac:dyDescent="0.25">
      <c r="A4701" s="3">
        <v>44532</v>
      </c>
      <c r="B4701" s="3">
        <v>44668</v>
      </c>
      <c r="C4701" s="1" t="s">
        <v>16</v>
      </c>
      <c r="D4701" s="1">
        <v>4700</v>
      </c>
      <c r="E4701" s="4">
        <v>44696.99927083333</v>
      </c>
      <c r="F4701" s="1">
        <v>34.572909623619502</v>
      </c>
      <c r="G4701" s="1">
        <v>31.3218390804597</v>
      </c>
      <c r="H4701" s="2">
        <f t="shared" si="18"/>
        <v>28.999270833330229</v>
      </c>
    </row>
    <row r="4702" spans="1:8" ht="15.75" customHeight="1" x14ac:dyDescent="0.25">
      <c r="A4702" s="3">
        <v>44518</v>
      </c>
      <c r="B4702" s="3">
        <v>44630</v>
      </c>
      <c r="C4702" s="1" t="s">
        <v>22</v>
      </c>
      <c r="D4702" s="1">
        <v>4701</v>
      </c>
      <c r="E4702" s="4">
        <v>44684.419988425929</v>
      </c>
      <c r="F4702" s="1">
        <v>0</v>
      </c>
      <c r="G4702" s="1">
        <v>0</v>
      </c>
      <c r="H4702" s="2">
        <f t="shared" si="18"/>
        <v>54.41998842592875</v>
      </c>
    </row>
    <row r="4703" spans="1:8" ht="15.75" customHeight="1" x14ac:dyDescent="0.25">
      <c r="A4703" s="3">
        <v>44372</v>
      </c>
      <c r="B4703" s="3">
        <v>44589</v>
      </c>
      <c r="C4703" s="1" t="s">
        <v>9</v>
      </c>
      <c r="D4703" s="1">
        <v>4702</v>
      </c>
      <c r="E4703" s="4">
        <v>44679.785300925927</v>
      </c>
      <c r="F4703" s="1">
        <v>13.769342535609301</v>
      </c>
      <c r="G4703" s="1">
        <v>12.5796285368378</v>
      </c>
      <c r="H4703" s="2">
        <f t="shared" si="18"/>
        <v>90.785300925927004</v>
      </c>
    </row>
    <row r="4704" spans="1:8" ht="15.75" customHeight="1" x14ac:dyDescent="0.25">
      <c r="A4704" s="3">
        <v>44580</v>
      </c>
      <c r="B4704" s="3">
        <v>44670</v>
      </c>
      <c r="C4704" s="1" t="s">
        <v>18</v>
      </c>
      <c r="D4704" s="1">
        <v>4703</v>
      </c>
      <c r="E4704" s="3">
        <v>44699</v>
      </c>
      <c r="F4704" s="1">
        <v>9.4771241830065307</v>
      </c>
      <c r="G4704" s="1">
        <v>8.4967320261437909</v>
      </c>
      <c r="H4704" s="2">
        <f t="shared" si="18"/>
        <v>29</v>
      </c>
    </row>
    <row r="4705" spans="1:8" ht="15.75" customHeight="1" x14ac:dyDescent="0.25">
      <c r="A4705" s="3">
        <v>44441</v>
      </c>
      <c r="B4705" s="3">
        <v>44633</v>
      </c>
      <c r="C4705" s="1" t="s">
        <v>17</v>
      </c>
      <c r="D4705" s="1">
        <v>4704</v>
      </c>
      <c r="E4705" s="4">
        <v>44658.953090277777</v>
      </c>
      <c r="F4705" s="1">
        <v>20.1400162337662</v>
      </c>
      <c r="G4705" s="1">
        <v>19.9641504329004</v>
      </c>
      <c r="H4705" s="2">
        <f t="shared" si="18"/>
        <v>25.953090277776937</v>
      </c>
    </row>
    <row r="4706" spans="1:8" ht="15.75" customHeight="1" x14ac:dyDescent="0.25">
      <c r="A4706" s="3">
        <v>44511</v>
      </c>
      <c r="B4706" s="3">
        <v>44616</v>
      </c>
      <c r="C4706" s="1" t="s">
        <v>16</v>
      </c>
      <c r="D4706" s="1">
        <v>4705</v>
      </c>
      <c r="E4706" s="4">
        <v>44654.527951388889</v>
      </c>
      <c r="F4706" s="1">
        <v>0</v>
      </c>
      <c r="G4706" s="1">
        <v>0</v>
      </c>
      <c r="H4706" s="2">
        <f t="shared" si="18"/>
        <v>38.527951388889051</v>
      </c>
    </row>
    <row r="4707" spans="1:8" ht="15.75" customHeight="1" x14ac:dyDescent="0.25">
      <c r="A4707" s="3">
        <v>44291</v>
      </c>
      <c r="B4707" s="3">
        <v>44656</v>
      </c>
      <c r="C4707" s="1" t="s">
        <v>8</v>
      </c>
      <c r="D4707" s="1">
        <v>4706</v>
      </c>
      <c r="E4707" s="4">
        <v>44695.972442129627</v>
      </c>
      <c r="F4707" s="1">
        <v>89.658119658119602</v>
      </c>
      <c r="G4707" s="1">
        <v>89.658119658119602</v>
      </c>
      <c r="H4707" s="2">
        <f t="shared" si="18"/>
        <v>39.97244212962687</v>
      </c>
    </row>
    <row r="4708" spans="1:8" ht="15.75" customHeight="1" x14ac:dyDescent="0.25">
      <c r="A4708" s="3">
        <v>44483</v>
      </c>
      <c r="B4708" s="3">
        <v>44655</v>
      </c>
      <c r="C4708" s="1" t="s">
        <v>22</v>
      </c>
      <c r="D4708" s="1">
        <v>4707</v>
      </c>
      <c r="E4708" s="4">
        <v>44657.834444444445</v>
      </c>
      <c r="F4708" s="1">
        <v>87.384519480519401</v>
      </c>
      <c r="G4708" s="1">
        <v>87.210701298701196</v>
      </c>
      <c r="H4708" s="2">
        <f t="shared" si="18"/>
        <v>2.8344444444446708</v>
      </c>
    </row>
    <row r="4709" spans="1:8" ht="15.75" customHeight="1" x14ac:dyDescent="0.25">
      <c r="A4709" s="3">
        <v>44476</v>
      </c>
      <c r="B4709" s="3">
        <v>44588</v>
      </c>
      <c r="C4709" s="1" t="s">
        <v>22</v>
      </c>
      <c r="D4709" s="1">
        <v>4708</v>
      </c>
      <c r="E4709" s="4">
        <v>44656.615833333337</v>
      </c>
      <c r="F4709" s="1">
        <v>99.826086956521706</v>
      </c>
      <c r="G4709" s="1">
        <v>95.994086956521699</v>
      </c>
      <c r="H4709" s="2">
        <f t="shared" si="18"/>
        <v>68.615833333336923</v>
      </c>
    </row>
    <row r="4710" spans="1:8" ht="15.75" customHeight="1" x14ac:dyDescent="0.25">
      <c r="A4710" s="3">
        <v>44480</v>
      </c>
      <c r="B4710" s="3">
        <v>44614</v>
      </c>
      <c r="C4710" s="1" t="s">
        <v>16</v>
      </c>
      <c r="D4710" s="1">
        <v>4709</v>
      </c>
      <c r="E4710" s="3">
        <v>44663</v>
      </c>
      <c r="F4710" s="1">
        <v>83.438960354485204</v>
      </c>
      <c r="G4710" s="1">
        <v>11.986953146520399</v>
      </c>
      <c r="H4710" s="2">
        <f t="shared" si="18"/>
        <v>49</v>
      </c>
    </row>
    <row r="4711" spans="1:8" ht="15.75" customHeight="1" x14ac:dyDescent="0.25">
      <c r="A4711" s="3">
        <v>44480</v>
      </c>
      <c r="B4711" s="3">
        <v>44630</v>
      </c>
      <c r="C4711" s="1" t="s">
        <v>24</v>
      </c>
      <c r="D4711" s="1">
        <v>4710</v>
      </c>
      <c r="E4711" s="3">
        <v>44689</v>
      </c>
      <c r="F4711" s="1">
        <v>35.569113529897798</v>
      </c>
      <c r="G4711" s="1">
        <v>35.569113529897798</v>
      </c>
      <c r="H4711" s="2">
        <f t="shared" si="18"/>
        <v>59</v>
      </c>
    </row>
    <row r="4712" spans="1:8" ht="15.75" customHeight="1" x14ac:dyDescent="0.25">
      <c r="A4712" s="3">
        <v>44567</v>
      </c>
      <c r="B4712" s="3">
        <v>44679</v>
      </c>
      <c r="C4712" s="1" t="s">
        <v>22</v>
      </c>
      <c r="D4712" s="1">
        <v>4711</v>
      </c>
      <c r="E4712" s="4">
        <v>44700.993900462963</v>
      </c>
      <c r="F4712" s="1">
        <v>48.9836475246086</v>
      </c>
      <c r="G4712" s="1">
        <v>48.9836475246086</v>
      </c>
      <c r="H4712" s="2">
        <f t="shared" si="18"/>
        <v>21.993900462963211</v>
      </c>
    </row>
    <row r="4713" spans="1:8" ht="15.75" customHeight="1" x14ac:dyDescent="0.25">
      <c r="A4713" s="3">
        <v>44490</v>
      </c>
      <c r="B4713" s="3">
        <v>44596</v>
      </c>
      <c r="C4713" s="1" t="s">
        <v>16</v>
      </c>
      <c r="D4713" s="1">
        <v>4712</v>
      </c>
      <c r="E4713" s="4">
        <v>44653.969351851854</v>
      </c>
      <c r="F4713" s="1">
        <v>79.835504955570698</v>
      </c>
      <c r="G4713" s="1">
        <v>78.344027682843404</v>
      </c>
      <c r="H4713" s="2">
        <f t="shared" si="18"/>
        <v>57.969351851854299</v>
      </c>
    </row>
    <row r="4714" spans="1:8" ht="15.75" customHeight="1" x14ac:dyDescent="0.25">
      <c r="A4714" s="3">
        <v>44447</v>
      </c>
      <c r="B4714" s="3">
        <v>44613</v>
      </c>
      <c r="C4714" s="1" t="s">
        <v>13</v>
      </c>
      <c r="D4714" s="1">
        <v>4713</v>
      </c>
      <c r="E4714" s="4">
        <v>44668.044039351851</v>
      </c>
      <c r="F4714" s="1">
        <v>0</v>
      </c>
      <c r="G4714" s="1">
        <v>0</v>
      </c>
      <c r="H4714" s="2">
        <f t="shared" si="18"/>
        <v>55.044039351851097</v>
      </c>
    </row>
    <row r="4715" spans="1:8" ht="15.75" customHeight="1" x14ac:dyDescent="0.25">
      <c r="A4715" s="3">
        <v>44496</v>
      </c>
      <c r="B4715" s="3">
        <v>44597</v>
      </c>
      <c r="C4715" s="1" t="s">
        <v>20</v>
      </c>
      <c r="D4715" s="1">
        <v>4714</v>
      </c>
      <c r="E4715" s="3">
        <v>44658</v>
      </c>
      <c r="F4715" s="1">
        <v>0</v>
      </c>
      <c r="G4715" s="1">
        <v>0</v>
      </c>
      <c r="H4715" s="2">
        <f t="shared" si="18"/>
        <v>61</v>
      </c>
    </row>
    <row r="4716" spans="1:8" ht="15.75" customHeight="1" x14ac:dyDescent="0.25">
      <c r="A4716" s="3">
        <v>44511</v>
      </c>
      <c r="B4716" s="3">
        <v>44616</v>
      </c>
      <c r="C4716" s="1" t="s">
        <v>16</v>
      </c>
      <c r="D4716" s="1">
        <v>4715</v>
      </c>
      <c r="E4716" s="4">
        <v>44671.928877314815</v>
      </c>
      <c r="F4716" s="1">
        <v>28.7557912657816</v>
      </c>
      <c r="G4716" s="1">
        <v>26.652425881166199</v>
      </c>
      <c r="H4716" s="2">
        <f t="shared" si="18"/>
        <v>55.928877314814599</v>
      </c>
    </row>
    <row r="4717" spans="1:8" ht="15.75" customHeight="1" x14ac:dyDescent="0.25">
      <c r="A4717" s="3">
        <v>44560</v>
      </c>
      <c r="B4717" s="3">
        <v>44672</v>
      </c>
      <c r="C4717" s="1" t="s">
        <v>22</v>
      </c>
      <c r="D4717" s="1">
        <v>4716</v>
      </c>
      <c r="E4717" s="4">
        <v>44686.879513888889</v>
      </c>
      <c r="F4717" s="1">
        <v>95.507348080345693</v>
      </c>
      <c r="G4717" s="1">
        <v>92.034634974533105</v>
      </c>
      <c r="H4717" s="2">
        <f t="shared" si="18"/>
        <v>14.879513888889051</v>
      </c>
    </row>
    <row r="4718" spans="1:8" ht="15.75" customHeight="1" x14ac:dyDescent="0.25">
      <c r="A4718" s="3">
        <v>44504</v>
      </c>
      <c r="B4718" s="3">
        <v>44616</v>
      </c>
      <c r="C4718" s="1" t="s">
        <v>22</v>
      </c>
      <c r="D4718" s="1">
        <v>4717</v>
      </c>
      <c r="E4718" s="4">
        <v>44669.551030092596</v>
      </c>
      <c r="F4718" s="1">
        <v>0</v>
      </c>
      <c r="G4718" s="1">
        <v>0</v>
      </c>
      <c r="H4718" s="2">
        <f t="shared" si="18"/>
        <v>53.551030092596193</v>
      </c>
    </row>
    <row r="4719" spans="1:8" ht="15.75" customHeight="1" x14ac:dyDescent="0.25">
      <c r="A4719" s="3">
        <v>44532</v>
      </c>
      <c r="B4719" s="3">
        <v>44630</v>
      </c>
      <c r="C4719" s="1" t="s">
        <v>26</v>
      </c>
      <c r="D4719" s="1">
        <v>4718</v>
      </c>
      <c r="E4719" s="4">
        <v>44689.077430555553</v>
      </c>
      <c r="F4719" s="1">
        <v>0</v>
      </c>
      <c r="G4719" s="1">
        <v>0</v>
      </c>
      <c r="H4719" s="2">
        <f t="shared" si="18"/>
        <v>59.077430555553292</v>
      </c>
    </row>
    <row r="4720" spans="1:8" ht="15.75" customHeight="1" x14ac:dyDescent="0.25">
      <c r="A4720" s="3">
        <v>44490</v>
      </c>
      <c r="B4720" s="3">
        <v>44602</v>
      </c>
      <c r="C4720" s="1" t="s">
        <v>22</v>
      </c>
      <c r="D4720" s="1">
        <v>4719</v>
      </c>
      <c r="E4720" s="4">
        <v>44658.058599537035</v>
      </c>
      <c r="F4720" s="1">
        <v>91.478096521399706</v>
      </c>
      <c r="G4720" s="1">
        <v>89.914096521399699</v>
      </c>
      <c r="H4720" s="2">
        <f t="shared" si="18"/>
        <v>56.058599537034752</v>
      </c>
    </row>
    <row r="4721" spans="1:8" ht="15.75" customHeight="1" x14ac:dyDescent="0.25">
      <c r="A4721" s="3">
        <v>44525</v>
      </c>
      <c r="B4721" s="3">
        <v>44637</v>
      </c>
      <c r="C4721" s="1" t="s">
        <v>22</v>
      </c>
      <c r="D4721" s="1">
        <v>4720</v>
      </c>
      <c r="E4721" s="4">
        <v>44681.426655092589</v>
      </c>
      <c r="F4721" s="1">
        <v>15.1589743589743</v>
      </c>
      <c r="G4721" s="1">
        <v>11.1314605582211</v>
      </c>
      <c r="H4721" s="2">
        <f t="shared" si="18"/>
        <v>44.426655092589499</v>
      </c>
    </row>
    <row r="4722" spans="1:8" ht="15.75" customHeight="1" x14ac:dyDescent="0.25">
      <c r="A4722" s="3">
        <v>44508</v>
      </c>
      <c r="B4722" s="3">
        <v>44620</v>
      </c>
      <c r="C4722" s="1" t="s">
        <v>16</v>
      </c>
      <c r="D4722" s="1">
        <v>4721</v>
      </c>
      <c r="E4722" s="4">
        <v>44657.905555555553</v>
      </c>
      <c r="F4722" s="1">
        <v>65.281829904223002</v>
      </c>
      <c r="G4722" s="1">
        <v>61.103096656754403</v>
      </c>
      <c r="H4722" s="2">
        <f t="shared" si="18"/>
        <v>37.905555555553292</v>
      </c>
    </row>
    <row r="4723" spans="1:8" ht="15.75" customHeight="1" x14ac:dyDescent="0.25">
      <c r="A4723" s="3">
        <v>44525</v>
      </c>
      <c r="B4723" s="3">
        <v>44637</v>
      </c>
      <c r="C4723" s="1" t="s">
        <v>22</v>
      </c>
      <c r="D4723" s="1">
        <v>4722</v>
      </c>
      <c r="E4723" s="4">
        <v>44695.002152777779</v>
      </c>
      <c r="F4723" s="1">
        <v>98.246407685881294</v>
      </c>
      <c r="G4723" s="1">
        <v>65.979605133594902</v>
      </c>
      <c r="H4723" s="2">
        <f t="shared" si="18"/>
        <v>58.002152777778974</v>
      </c>
    </row>
    <row r="4724" spans="1:8" ht="15.75" customHeight="1" x14ac:dyDescent="0.25">
      <c r="A4724" s="3">
        <v>44532</v>
      </c>
      <c r="B4724" s="3">
        <v>44644</v>
      </c>
      <c r="C4724" s="1" t="s">
        <v>22</v>
      </c>
      <c r="D4724" s="1">
        <v>4723</v>
      </c>
      <c r="E4724" s="3">
        <v>44665</v>
      </c>
      <c r="F4724" s="1">
        <v>89.198113411652699</v>
      </c>
      <c r="G4724" s="1">
        <v>83.164855801475497</v>
      </c>
      <c r="H4724" s="2">
        <f t="shared" si="18"/>
        <v>21</v>
      </c>
    </row>
    <row r="4725" spans="1:8" ht="15.75" customHeight="1" x14ac:dyDescent="0.25">
      <c r="A4725" s="3">
        <v>44518</v>
      </c>
      <c r="B4725" s="3">
        <v>44630</v>
      </c>
      <c r="C4725" s="1" t="s">
        <v>22</v>
      </c>
      <c r="D4725" s="1">
        <v>4724</v>
      </c>
      <c r="E4725" s="4">
        <v>44688.098402777781</v>
      </c>
      <c r="F4725" s="1">
        <v>99.936507936507894</v>
      </c>
      <c r="G4725" s="1">
        <v>97.956507936507904</v>
      </c>
      <c r="H4725" s="2">
        <f t="shared" si="18"/>
        <v>58.098402777781303</v>
      </c>
    </row>
    <row r="4726" spans="1:8" ht="15.75" customHeight="1" x14ac:dyDescent="0.25">
      <c r="A4726" s="3">
        <v>44525</v>
      </c>
      <c r="B4726" s="3">
        <v>44637</v>
      </c>
      <c r="C4726" s="1" t="s">
        <v>22</v>
      </c>
      <c r="D4726" s="1">
        <v>4725</v>
      </c>
      <c r="E4726" s="3">
        <v>44668</v>
      </c>
      <c r="F4726" s="1">
        <v>8.6760563380281699</v>
      </c>
      <c r="G4726" s="1">
        <v>5.5161290322580596</v>
      </c>
      <c r="H4726" s="2">
        <f t="shared" si="18"/>
        <v>31</v>
      </c>
    </row>
    <row r="4727" spans="1:8" ht="15.75" customHeight="1" x14ac:dyDescent="0.25">
      <c r="A4727" s="3">
        <v>44469</v>
      </c>
      <c r="B4727" s="3">
        <v>44581</v>
      </c>
      <c r="C4727" s="1" t="s">
        <v>22</v>
      </c>
      <c r="D4727" s="1">
        <v>4726</v>
      </c>
      <c r="E4727" s="4">
        <v>44677.542731481481</v>
      </c>
      <c r="F4727" s="1">
        <v>98.307219662058301</v>
      </c>
      <c r="G4727" s="1">
        <v>97.494716254516305</v>
      </c>
      <c r="H4727" s="2">
        <f t="shared" si="18"/>
        <v>96.542731481480587</v>
      </c>
    </row>
    <row r="4728" spans="1:8" ht="15.75" customHeight="1" x14ac:dyDescent="0.25">
      <c r="A4728" s="3">
        <v>44483</v>
      </c>
      <c r="B4728" s="3">
        <v>44655</v>
      </c>
      <c r="C4728" s="1" t="s">
        <v>22</v>
      </c>
      <c r="D4728" s="1">
        <v>4727</v>
      </c>
      <c r="E4728" s="3">
        <v>44685</v>
      </c>
      <c r="F4728" s="1">
        <v>100</v>
      </c>
      <c r="G4728" s="1">
        <v>98.977777777777703</v>
      </c>
      <c r="H4728" s="2">
        <f t="shared" si="18"/>
        <v>30</v>
      </c>
    </row>
    <row r="4729" spans="1:8" ht="15.75" customHeight="1" x14ac:dyDescent="0.25">
      <c r="A4729" s="3">
        <v>44525</v>
      </c>
      <c r="B4729" s="3">
        <v>44637</v>
      </c>
      <c r="C4729" s="1" t="s">
        <v>22</v>
      </c>
      <c r="D4729" s="1">
        <v>4728</v>
      </c>
      <c r="E4729" s="4">
        <v>44694.042731481481</v>
      </c>
      <c r="F4729" s="1">
        <v>10.7274759669125</v>
      </c>
      <c r="G4729" s="1">
        <v>9.52112676056338</v>
      </c>
      <c r="H4729" s="2">
        <f t="shared" si="18"/>
        <v>57.042731481480587</v>
      </c>
    </row>
    <row r="4730" spans="1:8" ht="15.75" customHeight="1" x14ac:dyDescent="0.25">
      <c r="A4730" s="3">
        <v>44553</v>
      </c>
      <c r="B4730" s="3">
        <v>44665</v>
      </c>
      <c r="C4730" s="1" t="s">
        <v>22</v>
      </c>
      <c r="D4730" s="1">
        <v>4729</v>
      </c>
      <c r="E4730" s="3">
        <v>44670</v>
      </c>
      <c r="F4730" s="1">
        <v>34.209269841269801</v>
      </c>
      <c r="G4730" s="1">
        <v>31.778412698412701</v>
      </c>
      <c r="H4730" s="2">
        <f t="shared" si="18"/>
        <v>5</v>
      </c>
    </row>
    <row r="4731" spans="1:8" ht="15.75" customHeight="1" x14ac:dyDescent="0.25">
      <c r="A4731" s="3">
        <v>44504</v>
      </c>
      <c r="B4731" s="3">
        <v>44616</v>
      </c>
      <c r="C4731" s="1" t="s">
        <v>22</v>
      </c>
      <c r="D4731" s="1">
        <v>4730</v>
      </c>
      <c r="E4731" s="3">
        <v>44674</v>
      </c>
      <c r="F4731" s="1">
        <v>0</v>
      </c>
      <c r="G4731" s="1">
        <v>0</v>
      </c>
      <c r="H4731" s="2">
        <f t="shared" si="18"/>
        <v>58</v>
      </c>
    </row>
    <row r="4732" spans="1:8" ht="15.75" customHeight="1" x14ac:dyDescent="0.25">
      <c r="A4732" s="3">
        <v>44466</v>
      </c>
      <c r="B4732" s="3">
        <v>44564</v>
      </c>
      <c r="C4732" s="1" t="s">
        <v>22</v>
      </c>
      <c r="D4732" s="1">
        <v>4731</v>
      </c>
      <c r="E4732" s="3">
        <v>44653</v>
      </c>
      <c r="F4732" s="1">
        <v>59.524524368276403</v>
      </c>
      <c r="G4732" s="1">
        <v>51.452219120946701</v>
      </c>
      <c r="H4732" s="2">
        <f t="shared" si="18"/>
        <v>89</v>
      </c>
    </row>
    <row r="4733" spans="1:8" ht="15.75" customHeight="1" x14ac:dyDescent="0.25">
      <c r="A4733" s="3">
        <v>44504</v>
      </c>
      <c r="B4733" s="3">
        <v>44616</v>
      </c>
      <c r="C4733" s="1" t="s">
        <v>22</v>
      </c>
      <c r="D4733" s="1">
        <v>4732</v>
      </c>
      <c r="E4733" s="4">
        <v>44671.78670138889</v>
      </c>
      <c r="F4733" s="1">
        <v>82.854856450531102</v>
      </c>
      <c r="G4733" s="1">
        <v>62.743121351766497</v>
      </c>
      <c r="H4733" s="2">
        <f t="shared" si="18"/>
        <v>55.786701388889924</v>
      </c>
    </row>
    <row r="4734" spans="1:8" ht="15.75" customHeight="1" x14ac:dyDescent="0.25">
      <c r="A4734" s="3">
        <v>44571</v>
      </c>
      <c r="B4734" s="3">
        <v>44641</v>
      </c>
      <c r="C4734" s="1" t="s">
        <v>17</v>
      </c>
      <c r="D4734" s="1">
        <v>4733</v>
      </c>
      <c r="E4734" s="4">
        <v>44658.232881944445</v>
      </c>
      <c r="F4734" s="1">
        <v>30.389548898071599</v>
      </c>
      <c r="G4734" s="1">
        <v>18.882037706611499</v>
      </c>
      <c r="H4734" s="2">
        <f t="shared" si="18"/>
        <v>17.232881944444671</v>
      </c>
    </row>
    <row r="4735" spans="1:8" ht="15.75" customHeight="1" x14ac:dyDescent="0.25">
      <c r="A4735" s="3">
        <v>44490</v>
      </c>
      <c r="B4735" s="3">
        <v>44602</v>
      </c>
      <c r="C4735" s="1" t="s">
        <v>22</v>
      </c>
      <c r="D4735" s="1">
        <v>4734</v>
      </c>
      <c r="E4735" s="3">
        <v>44679</v>
      </c>
      <c r="F4735" s="1">
        <v>67.022222222222197</v>
      </c>
      <c r="G4735" s="1">
        <v>63.194720548268897</v>
      </c>
      <c r="H4735" s="2">
        <f t="shared" si="18"/>
        <v>77</v>
      </c>
    </row>
    <row r="4736" spans="1:8" ht="15.75" customHeight="1" x14ac:dyDescent="0.25">
      <c r="A4736" s="3">
        <v>44525</v>
      </c>
      <c r="B4736" s="3">
        <v>44637</v>
      </c>
      <c r="C4736" s="1" t="s">
        <v>22</v>
      </c>
      <c r="D4736" s="1">
        <v>4735</v>
      </c>
      <c r="E4736" s="4">
        <v>44687.250879629632</v>
      </c>
      <c r="F4736" s="1">
        <v>98.476919954509597</v>
      </c>
      <c r="G4736" s="1">
        <v>98.476919954509597</v>
      </c>
      <c r="H4736" s="2">
        <f t="shared" si="18"/>
        <v>50.250879629631527</v>
      </c>
    </row>
    <row r="4737" spans="1:8" ht="15.75" customHeight="1" x14ac:dyDescent="0.25">
      <c r="A4737" s="3">
        <v>44494</v>
      </c>
      <c r="B4737" s="3">
        <v>44628</v>
      </c>
      <c r="C4737" s="1" t="s">
        <v>16</v>
      </c>
      <c r="D4737" s="1">
        <v>4736</v>
      </c>
      <c r="E4737" s="3">
        <v>44688</v>
      </c>
      <c r="F4737" s="1">
        <v>97.617126077484102</v>
      </c>
      <c r="G4737" s="1">
        <v>96.201260384801799</v>
      </c>
      <c r="H4737" s="2">
        <f t="shared" si="18"/>
        <v>60</v>
      </c>
    </row>
    <row r="4738" spans="1:8" ht="15.75" customHeight="1" x14ac:dyDescent="0.25">
      <c r="A4738" s="3">
        <v>44466</v>
      </c>
      <c r="B4738" s="3">
        <v>44616</v>
      </c>
      <c r="C4738" s="1" t="s">
        <v>24</v>
      </c>
      <c r="D4738" s="1">
        <v>4737</v>
      </c>
      <c r="E4738" s="4">
        <v>44671.956701388888</v>
      </c>
      <c r="F4738" s="1">
        <v>40.8735693372371</v>
      </c>
      <c r="G4738" s="1">
        <v>40.3078380673536</v>
      </c>
      <c r="H4738" s="2">
        <f t="shared" si="18"/>
        <v>55.956701388888177</v>
      </c>
    </row>
    <row r="4739" spans="1:8" ht="15.75" customHeight="1" x14ac:dyDescent="0.25">
      <c r="A4739" s="3">
        <v>44546</v>
      </c>
      <c r="B4739" s="3">
        <v>44658</v>
      </c>
      <c r="C4739" s="1" t="s">
        <v>22</v>
      </c>
      <c r="D4739" s="1">
        <v>4738</v>
      </c>
      <c r="E4739" s="3">
        <v>44658</v>
      </c>
      <c r="F4739" s="1">
        <v>100</v>
      </c>
      <c r="G4739" s="1">
        <v>100</v>
      </c>
      <c r="H4739" s="2">
        <f t="shared" si="18"/>
        <v>0</v>
      </c>
    </row>
    <row r="4740" spans="1:8" ht="15.75" customHeight="1" x14ac:dyDescent="0.25">
      <c r="A4740" s="3">
        <v>44537</v>
      </c>
      <c r="B4740" s="3">
        <v>44638</v>
      </c>
      <c r="C4740" s="1" t="s">
        <v>20</v>
      </c>
      <c r="D4740" s="1">
        <v>4739</v>
      </c>
      <c r="E4740" s="4">
        <v>44665.703460648147</v>
      </c>
      <c r="F4740" s="1">
        <v>93.257776614919393</v>
      </c>
      <c r="G4740" s="1">
        <v>87.199575556718401</v>
      </c>
      <c r="H4740" s="2">
        <f t="shared" si="18"/>
        <v>27.703460648146574</v>
      </c>
    </row>
    <row r="4741" spans="1:8" ht="15.75" customHeight="1" x14ac:dyDescent="0.25">
      <c r="A4741" s="3">
        <v>44546</v>
      </c>
      <c r="B4741" s="3">
        <v>44658</v>
      </c>
      <c r="C4741" s="1" t="s">
        <v>22</v>
      </c>
      <c r="D4741" s="1">
        <v>4740</v>
      </c>
      <c r="E4741" s="3">
        <v>44658</v>
      </c>
      <c r="F4741" s="1">
        <v>95.087738939321497</v>
      </c>
      <c r="G4741" s="1">
        <v>93.744405605988206</v>
      </c>
      <c r="H4741" s="2">
        <f t="shared" si="18"/>
        <v>0</v>
      </c>
    </row>
    <row r="4742" spans="1:8" ht="15.75" customHeight="1" x14ac:dyDescent="0.25">
      <c r="A4742" s="3">
        <v>44525</v>
      </c>
      <c r="B4742" s="3">
        <v>44637</v>
      </c>
      <c r="C4742" s="1" t="s">
        <v>22</v>
      </c>
      <c r="D4742" s="1">
        <v>4741</v>
      </c>
      <c r="E4742" s="4">
        <v>44686.084143518521</v>
      </c>
      <c r="F4742" s="1">
        <v>96.458086956521697</v>
      </c>
      <c r="G4742" s="1">
        <v>94.058086956521706</v>
      </c>
      <c r="H4742" s="2">
        <f t="shared" si="18"/>
        <v>49.084143518521159</v>
      </c>
    </row>
    <row r="4743" spans="1:8" ht="15.75" customHeight="1" x14ac:dyDescent="0.25">
      <c r="A4743" s="3">
        <v>44522</v>
      </c>
      <c r="B4743" s="3">
        <v>44656</v>
      </c>
      <c r="C4743" s="1" t="s">
        <v>16</v>
      </c>
      <c r="D4743" s="1">
        <v>4742</v>
      </c>
      <c r="E4743" s="3">
        <v>44689</v>
      </c>
      <c r="F4743" s="1">
        <v>64.767685175672895</v>
      </c>
      <c r="G4743" s="1">
        <v>64.064762497167493</v>
      </c>
      <c r="H4743" s="2">
        <f t="shared" si="18"/>
        <v>33</v>
      </c>
    </row>
    <row r="4744" spans="1:8" ht="15.75" customHeight="1" x14ac:dyDescent="0.25">
      <c r="A4744" s="3">
        <v>44382</v>
      </c>
      <c r="B4744" s="3">
        <v>44683</v>
      </c>
      <c r="C4744" s="1" t="s">
        <v>8</v>
      </c>
      <c r="D4744" s="1">
        <v>4743</v>
      </c>
      <c r="E4744" s="4">
        <v>44688.827847222223</v>
      </c>
      <c r="F4744" s="1">
        <v>99.572649572649496</v>
      </c>
      <c r="G4744" s="1">
        <v>99.572649572649496</v>
      </c>
      <c r="H4744" s="2">
        <f t="shared" si="18"/>
        <v>5.827847222222772</v>
      </c>
    </row>
    <row r="4745" spans="1:8" ht="15.75" customHeight="1" x14ac:dyDescent="0.25">
      <c r="A4745" s="3">
        <v>44466</v>
      </c>
      <c r="B4745" s="3">
        <v>44600</v>
      </c>
      <c r="C4745" s="1" t="s">
        <v>16</v>
      </c>
      <c r="D4745" s="1">
        <v>4744</v>
      </c>
      <c r="E4745" s="3">
        <v>44660</v>
      </c>
      <c r="F4745" s="1">
        <v>90.245416962495497</v>
      </c>
      <c r="G4745" s="1">
        <v>88.227576039989202</v>
      </c>
      <c r="H4745" s="2">
        <f t="shared" si="18"/>
        <v>60</v>
      </c>
    </row>
    <row r="4746" spans="1:8" ht="15.75" customHeight="1" x14ac:dyDescent="0.25">
      <c r="A4746" s="3">
        <v>44525</v>
      </c>
      <c r="B4746" s="3">
        <v>44637</v>
      </c>
      <c r="C4746" s="1" t="s">
        <v>22</v>
      </c>
      <c r="D4746" s="1">
        <v>4745</v>
      </c>
      <c r="E4746" s="3">
        <v>44662</v>
      </c>
      <c r="F4746" s="1">
        <v>97.197515527950301</v>
      </c>
      <c r="G4746" s="1">
        <v>91.251957086391798</v>
      </c>
      <c r="H4746" s="2">
        <f t="shared" si="18"/>
        <v>25</v>
      </c>
    </row>
    <row r="4747" spans="1:8" ht="15.75" customHeight="1" x14ac:dyDescent="0.25">
      <c r="A4747" s="3">
        <v>44567</v>
      </c>
      <c r="B4747" s="3">
        <v>44679</v>
      </c>
      <c r="C4747" s="1" t="s">
        <v>22</v>
      </c>
      <c r="D4747" s="1">
        <v>4746</v>
      </c>
      <c r="E4747" s="3">
        <v>44679</v>
      </c>
      <c r="F4747" s="1">
        <v>38.775849821482502</v>
      </c>
      <c r="G4747" s="1">
        <v>22.272991740778899</v>
      </c>
      <c r="H4747" s="2">
        <f t="shared" si="18"/>
        <v>0</v>
      </c>
    </row>
    <row r="4748" spans="1:8" ht="15.75" customHeight="1" x14ac:dyDescent="0.25">
      <c r="A4748" s="3">
        <v>44382</v>
      </c>
      <c r="B4748" s="3">
        <v>44599</v>
      </c>
      <c r="C4748" s="1" t="s">
        <v>9</v>
      </c>
      <c r="D4748" s="1">
        <v>4747</v>
      </c>
      <c r="E4748" s="3">
        <v>44659</v>
      </c>
      <c r="F4748" s="1">
        <v>92.827396658390199</v>
      </c>
      <c r="G4748" s="1">
        <v>92.313129002196504</v>
      </c>
      <c r="H4748" s="2">
        <f t="shared" si="18"/>
        <v>60</v>
      </c>
    </row>
    <row r="4749" spans="1:8" ht="15.75" customHeight="1" x14ac:dyDescent="0.25">
      <c r="A4749" s="3">
        <v>44224</v>
      </c>
      <c r="B4749" s="3">
        <v>44674</v>
      </c>
      <c r="C4749" s="1" t="s">
        <v>16</v>
      </c>
      <c r="D4749" s="1">
        <v>4748</v>
      </c>
      <c r="E4749" s="3">
        <v>44674</v>
      </c>
      <c r="F4749" s="1">
        <v>93.3682110512039</v>
      </c>
      <c r="G4749" s="1">
        <v>93.3682110512039</v>
      </c>
      <c r="H4749" s="2">
        <f t="shared" si="18"/>
        <v>0</v>
      </c>
    </row>
    <row r="4750" spans="1:8" ht="15.75" customHeight="1" x14ac:dyDescent="0.25">
      <c r="A4750" s="3">
        <v>44504</v>
      </c>
      <c r="B4750" s="3">
        <v>44616</v>
      </c>
      <c r="C4750" s="1" t="s">
        <v>22</v>
      </c>
      <c r="D4750" s="1">
        <v>4749</v>
      </c>
      <c r="E4750" s="4">
        <v>44675.229768518519</v>
      </c>
      <c r="F4750" s="1">
        <v>19.365417118093099</v>
      </c>
      <c r="G4750" s="1">
        <v>19.2500325027085</v>
      </c>
      <c r="H4750" s="2">
        <f t="shared" si="18"/>
        <v>59.22976851851854</v>
      </c>
    </row>
    <row r="4751" spans="1:8" ht="15.75" customHeight="1" x14ac:dyDescent="0.25">
      <c r="A4751" s="3">
        <v>44513</v>
      </c>
      <c r="B4751" s="3">
        <v>44668</v>
      </c>
      <c r="C4751" s="1" t="s">
        <v>25</v>
      </c>
      <c r="D4751" s="1">
        <v>4750</v>
      </c>
      <c r="E4751" s="3">
        <v>44683</v>
      </c>
      <c r="F4751" s="1">
        <v>90.335525621148193</v>
      </c>
      <c r="G4751" s="1">
        <v>89.497110987001804</v>
      </c>
      <c r="H4751" s="2">
        <f t="shared" si="18"/>
        <v>15</v>
      </c>
    </row>
    <row r="4752" spans="1:8" ht="15.75" customHeight="1" x14ac:dyDescent="0.25">
      <c r="A4752" s="3">
        <v>44518</v>
      </c>
      <c r="B4752" s="3">
        <v>44630</v>
      </c>
      <c r="C4752" s="1" t="s">
        <v>22</v>
      </c>
      <c r="D4752" s="1">
        <v>4751</v>
      </c>
      <c r="E4752" s="3">
        <v>44658</v>
      </c>
      <c r="F4752" s="1">
        <v>67.494431596218007</v>
      </c>
      <c r="G4752" s="1">
        <v>65.944431596217996</v>
      </c>
      <c r="H4752" s="2">
        <f t="shared" si="18"/>
        <v>28</v>
      </c>
    </row>
    <row r="4753" spans="1:8" ht="15.75" customHeight="1" x14ac:dyDescent="0.25">
      <c r="A4753" s="3">
        <v>44508</v>
      </c>
      <c r="B4753" s="3">
        <v>44606</v>
      </c>
      <c r="C4753" s="1" t="s">
        <v>22</v>
      </c>
      <c r="D4753" s="1">
        <v>4752</v>
      </c>
      <c r="E4753" s="4">
        <v>44661.936273148145</v>
      </c>
      <c r="F4753" s="1">
        <v>95.792792407592401</v>
      </c>
      <c r="G4753" s="1">
        <v>94.892792407592395</v>
      </c>
      <c r="H4753" s="2">
        <f t="shared" si="18"/>
        <v>55.936273148145119</v>
      </c>
    </row>
    <row r="4754" spans="1:8" ht="15.75" customHeight="1" x14ac:dyDescent="0.25">
      <c r="A4754" s="3">
        <v>44515</v>
      </c>
      <c r="B4754" s="3">
        <v>44613</v>
      </c>
      <c r="C4754" s="1" t="s">
        <v>22</v>
      </c>
      <c r="D4754" s="1">
        <v>4753</v>
      </c>
      <c r="E4754" s="3">
        <v>44673</v>
      </c>
      <c r="F4754" s="1">
        <v>68.854777710990902</v>
      </c>
      <c r="G4754" s="1">
        <v>59.7463906142167</v>
      </c>
      <c r="H4754" s="2">
        <f t="shared" si="18"/>
        <v>60</v>
      </c>
    </row>
    <row r="4755" spans="1:8" ht="15.75" customHeight="1" x14ac:dyDescent="0.25">
      <c r="A4755" s="3">
        <v>44543</v>
      </c>
      <c r="B4755" s="3">
        <v>44633</v>
      </c>
      <c r="C4755" s="1" t="s">
        <v>18</v>
      </c>
      <c r="D4755" s="1">
        <v>4754</v>
      </c>
      <c r="E4755" s="3">
        <v>44683</v>
      </c>
      <c r="F4755" s="1">
        <v>93.084534383553901</v>
      </c>
      <c r="G4755" s="1">
        <v>24.6527777777777</v>
      </c>
      <c r="H4755" s="2">
        <f t="shared" si="18"/>
        <v>50</v>
      </c>
    </row>
    <row r="4756" spans="1:8" ht="15.75" customHeight="1" x14ac:dyDescent="0.25">
      <c r="A4756" s="3">
        <v>44532</v>
      </c>
      <c r="B4756" s="3">
        <v>44644</v>
      </c>
      <c r="C4756" s="1" t="s">
        <v>22</v>
      </c>
      <c r="D4756" s="1">
        <v>4755</v>
      </c>
      <c r="E4756" s="4">
        <v>44699.157685185186</v>
      </c>
      <c r="F4756" s="1">
        <v>13.4910462891325</v>
      </c>
      <c r="G4756" s="1">
        <v>10.801067263156799</v>
      </c>
      <c r="H4756" s="2">
        <f t="shared" si="18"/>
        <v>55.157685185185983</v>
      </c>
    </row>
    <row r="4757" spans="1:8" ht="15.75" customHeight="1" x14ac:dyDescent="0.25">
      <c r="A4757" s="3">
        <v>44525</v>
      </c>
      <c r="B4757" s="3">
        <v>44637</v>
      </c>
      <c r="C4757" s="1" t="s">
        <v>22</v>
      </c>
      <c r="D4757" s="1">
        <v>4756</v>
      </c>
      <c r="E4757" s="4">
        <v>44696.385879629626</v>
      </c>
      <c r="F4757" s="1">
        <v>100</v>
      </c>
      <c r="G4757" s="1">
        <v>99.6666666666666</v>
      </c>
      <c r="H4757" s="2">
        <f t="shared" si="18"/>
        <v>59.385879629626288</v>
      </c>
    </row>
    <row r="4758" spans="1:8" ht="15.75" customHeight="1" x14ac:dyDescent="0.25">
      <c r="A4758" s="3">
        <v>44291</v>
      </c>
      <c r="B4758" s="3">
        <v>44656</v>
      </c>
      <c r="C4758" s="1" t="s">
        <v>8</v>
      </c>
      <c r="D4758" s="1">
        <v>4757</v>
      </c>
      <c r="E4758" s="4">
        <v>44682.867002314815</v>
      </c>
      <c r="F4758" s="1">
        <v>98.991452991453002</v>
      </c>
      <c r="G4758" s="1">
        <v>98.991452991453002</v>
      </c>
      <c r="H4758" s="2">
        <f t="shared" si="18"/>
        <v>26.867002314815181</v>
      </c>
    </row>
    <row r="4759" spans="1:8" ht="15.75" customHeight="1" x14ac:dyDescent="0.25">
      <c r="A4759" s="3">
        <v>44485</v>
      </c>
      <c r="B4759" s="3">
        <v>44640</v>
      </c>
      <c r="C4759" s="1" t="s">
        <v>25</v>
      </c>
      <c r="D4759" s="1">
        <v>4758</v>
      </c>
      <c r="E4759" s="3">
        <v>44665</v>
      </c>
      <c r="F4759" s="1">
        <v>34.757617805248401</v>
      </c>
      <c r="G4759" s="1">
        <v>31.678274571460399</v>
      </c>
      <c r="H4759" s="2">
        <f t="shared" si="18"/>
        <v>25</v>
      </c>
    </row>
    <row r="4760" spans="1:8" ht="15.75" customHeight="1" x14ac:dyDescent="0.25">
      <c r="A4760" s="3">
        <v>44525</v>
      </c>
      <c r="B4760" s="3">
        <v>44637</v>
      </c>
      <c r="C4760" s="1" t="s">
        <v>22</v>
      </c>
      <c r="D4760" s="1">
        <v>4759</v>
      </c>
      <c r="E4760" s="4">
        <v>44686.985162037039</v>
      </c>
      <c r="F4760" s="1">
        <v>92.726942101156695</v>
      </c>
      <c r="G4760" s="1">
        <v>92.061147332545005</v>
      </c>
      <c r="H4760" s="2">
        <f t="shared" si="18"/>
        <v>49.985162037039117</v>
      </c>
    </row>
    <row r="4761" spans="1:8" ht="15.75" customHeight="1" x14ac:dyDescent="0.25">
      <c r="A4761" s="3">
        <v>44438</v>
      </c>
      <c r="B4761" s="3">
        <v>44574</v>
      </c>
      <c r="C4761" s="1" t="s">
        <v>11</v>
      </c>
      <c r="D4761" s="1">
        <v>4760</v>
      </c>
      <c r="E4761" s="4">
        <v>44687.993495370371</v>
      </c>
      <c r="F4761" s="1">
        <v>83.184033925721906</v>
      </c>
      <c r="G4761" s="1">
        <v>83.184033925721906</v>
      </c>
      <c r="H4761" s="2">
        <f t="shared" si="18"/>
        <v>113.99349537037051</v>
      </c>
    </row>
    <row r="4762" spans="1:8" ht="15.75" customHeight="1" x14ac:dyDescent="0.25">
      <c r="A4762" s="3">
        <v>44462</v>
      </c>
      <c r="B4762" s="3">
        <v>44574</v>
      </c>
      <c r="C4762" s="1" t="s">
        <v>22</v>
      </c>
      <c r="D4762" s="1">
        <v>4761</v>
      </c>
      <c r="E4762" s="4">
        <v>44672.512442129628</v>
      </c>
      <c r="F4762" s="1">
        <v>24.310578317670601</v>
      </c>
      <c r="G4762" s="1">
        <v>24.310578317670601</v>
      </c>
      <c r="H4762" s="2">
        <f t="shared" si="18"/>
        <v>98.512442129627743</v>
      </c>
    </row>
    <row r="4763" spans="1:8" ht="15.75" customHeight="1" x14ac:dyDescent="0.25">
      <c r="A4763" s="3">
        <v>44525</v>
      </c>
      <c r="B4763" s="3">
        <v>44637</v>
      </c>
      <c r="C4763" s="1" t="s">
        <v>22</v>
      </c>
      <c r="D4763" s="1">
        <v>4762</v>
      </c>
      <c r="E4763" s="4">
        <v>44690.884583333333</v>
      </c>
      <c r="F4763" s="1">
        <v>73.773114401882907</v>
      </c>
      <c r="G4763" s="1">
        <v>70.431517385440898</v>
      </c>
      <c r="H4763" s="2">
        <f t="shared" si="18"/>
        <v>53.884583333332557</v>
      </c>
    </row>
    <row r="4764" spans="1:8" ht="15.75" customHeight="1" x14ac:dyDescent="0.25">
      <c r="A4764" s="3">
        <v>44469</v>
      </c>
      <c r="B4764" s="3">
        <v>44581</v>
      </c>
      <c r="C4764" s="1" t="s">
        <v>22</v>
      </c>
      <c r="D4764" s="1">
        <v>4763</v>
      </c>
      <c r="E4764" s="4">
        <v>44655.99559027778</v>
      </c>
      <c r="F4764" s="1">
        <v>8</v>
      </c>
      <c r="G4764" s="1">
        <v>8</v>
      </c>
      <c r="H4764" s="2">
        <f t="shared" si="18"/>
        <v>74.995590277780138</v>
      </c>
    </row>
    <row r="4765" spans="1:8" ht="15.75" customHeight="1" x14ac:dyDescent="0.25">
      <c r="A4765" s="3">
        <v>44469</v>
      </c>
      <c r="B4765" s="3">
        <v>44581</v>
      </c>
      <c r="C4765" s="1" t="s">
        <v>13</v>
      </c>
      <c r="D4765" s="1">
        <v>4764</v>
      </c>
      <c r="E4765" s="4">
        <v>44669.015636574077</v>
      </c>
      <c r="F4765" s="1">
        <v>93.563871771463297</v>
      </c>
      <c r="G4765" s="1">
        <v>86.564810132739197</v>
      </c>
      <c r="H4765" s="2">
        <f t="shared" si="18"/>
        <v>88.01563657407678</v>
      </c>
    </row>
    <row r="4766" spans="1:8" ht="15.75" customHeight="1" x14ac:dyDescent="0.25">
      <c r="A4766" s="3">
        <v>44452</v>
      </c>
      <c r="B4766" s="3">
        <v>44602</v>
      </c>
      <c r="C4766" s="1" t="s">
        <v>24</v>
      </c>
      <c r="D4766" s="1">
        <v>4765</v>
      </c>
      <c r="E4766" s="4">
        <v>44658.118750000001</v>
      </c>
      <c r="F4766" s="1">
        <v>19.961253706351702</v>
      </c>
      <c r="G4766" s="1">
        <v>15.8099950158773</v>
      </c>
      <c r="H4766" s="2">
        <f t="shared" si="18"/>
        <v>56.118750000001455</v>
      </c>
    </row>
    <row r="4767" spans="1:8" ht="15.75" customHeight="1" x14ac:dyDescent="0.25">
      <c r="A4767" s="3">
        <v>44504</v>
      </c>
      <c r="B4767" s="3">
        <v>44616</v>
      </c>
      <c r="C4767" s="1" t="s">
        <v>22</v>
      </c>
      <c r="D4767" s="1">
        <v>4766</v>
      </c>
      <c r="E4767" s="4">
        <v>44674.566655092596</v>
      </c>
      <c r="F4767" s="1">
        <v>0</v>
      </c>
      <c r="G4767" s="1">
        <v>0</v>
      </c>
      <c r="H4767" s="2">
        <f t="shared" si="18"/>
        <v>58.566655092596193</v>
      </c>
    </row>
    <row r="4768" spans="1:8" ht="15.75" customHeight="1" x14ac:dyDescent="0.25">
      <c r="A4768" s="3">
        <v>44207</v>
      </c>
      <c r="B4768" s="3">
        <v>44657</v>
      </c>
      <c r="C4768" s="1" t="s">
        <v>16</v>
      </c>
      <c r="D4768" s="1">
        <v>4767</v>
      </c>
      <c r="E4768" s="3">
        <v>44657</v>
      </c>
      <c r="F4768" s="1">
        <v>51.003256709680699</v>
      </c>
      <c r="G4768" s="1">
        <v>47.391798133191301</v>
      </c>
      <c r="H4768" s="2">
        <f t="shared" si="18"/>
        <v>0</v>
      </c>
    </row>
    <row r="4769" spans="1:8" ht="15.75" customHeight="1" x14ac:dyDescent="0.25">
      <c r="A4769" s="3">
        <v>44382</v>
      </c>
      <c r="B4769" s="3">
        <v>44683</v>
      </c>
      <c r="C4769" s="1" t="s">
        <v>8</v>
      </c>
      <c r="D4769" s="1">
        <v>4768</v>
      </c>
      <c r="E4769" s="3">
        <v>44683</v>
      </c>
      <c r="F4769" s="1">
        <v>99.572649572649496</v>
      </c>
      <c r="G4769" s="1">
        <v>99.572649572649496</v>
      </c>
      <c r="H4769" s="2">
        <f t="shared" si="18"/>
        <v>0</v>
      </c>
    </row>
    <row r="4770" spans="1:8" ht="15.75" customHeight="1" x14ac:dyDescent="0.25">
      <c r="A4770" s="3">
        <v>44459</v>
      </c>
      <c r="B4770" s="3">
        <v>44609</v>
      </c>
      <c r="C4770" s="1" t="s">
        <v>24</v>
      </c>
      <c r="D4770" s="1">
        <v>4769</v>
      </c>
      <c r="E4770" s="4">
        <v>44663.188379629632</v>
      </c>
      <c r="F4770" s="1">
        <v>68.240627356111702</v>
      </c>
      <c r="G4770" s="1">
        <v>65.277585335976298</v>
      </c>
      <c r="H4770" s="2">
        <f t="shared" si="18"/>
        <v>54.188379629631527</v>
      </c>
    </row>
    <row r="4771" spans="1:8" ht="15.75" customHeight="1" x14ac:dyDescent="0.25">
      <c r="A4771" s="3">
        <v>44382</v>
      </c>
      <c r="B4771" s="3">
        <v>44683</v>
      </c>
      <c r="C4771" s="1" t="s">
        <v>8</v>
      </c>
      <c r="D4771" s="1">
        <v>4770</v>
      </c>
      <c r="E4771" s="3">
        <v>44683</v>
      </c>
      <c r="F4771" s="1">
        <v>100</v>
      </c>
      <c r="G4771" s="1">
        <v>100</v>
      </c>
      <c r="H4771" s="2">
        <f t="shared" si="18"/>
        <v>0</v>
      </c>
    </row>
    <row r="4772" spans="1:8" ht="15.75" customHeight="1" x14ac:dyDescent="0.25">
      <c r="A4772" s="3">
        <v>44518</v>
      </c>
      <c r="B4772" s="3">
        <v>44630</v>
      </c>
      <c r="C4772" s="1" t="s">
        <v>22</v>
      </c>
      <c r="D4772" s="1">
        <v>4771</v>
      </c>
      <c r="E4772" s="4">
        <v>44687.062488425923</v>
      </c>
      <c r="F4772" s="1">
        <v>10.384225352112599</v>
      </c>
      <c r="G4772" s="1">
        <v>10.384225352112599</v>
      </c>
      <c r="H4772" s="2">
        <f t="shared" si="18"/>
        <v>57.06248842592322</v>
      </c>
    </row>
    <row r="4773" spans="1:8" ht="15.75" customHeight="1" x14ac:dyDescent="0.25">
      <c r="A4773" s="3">
        <v>44515</v>
      </c>
      <c r="B4773" s="3">
        <v>44571</v>
      </c>
      <c r="C4773" s="1" t="s">
        <v>8</v>
      </c>
      <c r="D4773" s="1">
        <v>4772</v>
      </c>
      <c r="E4773" s="4">
        <v>44680.529675925929</v>
      </c>
      <c r="F4773" s="1">
        <v>85.9355740537614</v>
      </c>
      <c r="G4773" s="1">
        <v>85.9355740537614</v>
      </c>
      <c r="H4773" s="2">
        <f t="shared" si="18"/>
        <v>109.52967592592904</v>
      </c>
    </row>
    <row r="4774" spans="1:8" ht="15.75" customHeight="1" x14ac:dyDescent="0.25">
      <c r="A4774" s="3">
        <v>44578</v>
      </c>
      <c r="B4774" s="3">
        <v>44634</v>
      </c>
      <c r="C4774" s="1" t="s">
        <v>8</v>
      </c>
      <c r="D4774" s="1">
        <v>4773</v>
      </c>
      <c r="E4774" s="3">
        <v>44658</v>
      </c>
      <c r="F4774" s="1">
        <v>6.14407814407814</v>
      </c>
      <c r="G4774" s="1">
        <v>4.9035409035409003</v>
      </c>
      <c r="H4774" s="2">
        <f t="shared" si="18"/>
        <v>24</v>
      </c>
    </row>
    <row r="4775" spans="1:8" ht="15.75" customHeight="1" x14ac:dyDescent="0.25">
      <c r="A4775" s="3">
        <v>44546</v>
      </c>
      <c r="B4775" s="3">
        <v>44658</v>
      </c>
      <c r="C4775" s="1" t="s">
        <v>22</v>
      </c>
      <c r="D4775" s="1">
        <v>4774</v>
      </c>
      <c r="E4775" s="4">
        <v>44694.996678240743</v>
      </c>
      <c r="F4775" s="1">
        <v>31.846104176902099</v>
      </c>
      <c r="G4775" s="1">
        <v>20.276409634508099</v>
      </c>
      <c r="H4775" s="2">
        <f t="shared" si="18"/>
        <v>36.996678240742767</v>
      </c>
    </row>
    <row r="4776" spans="1:8" ht="15.75" customHeight="1" x14ac:dyDescent="0.25">
      <c r="A4776" s="3">
        <v>44522</v>
      </c>
      <c r="B4776" s="3">
        <v>44620</v>
      </c>
      <c r="C4776" s="1" t="s">
        <v>22</v>
      </c>
      <c r="D4776" s="1">
        <v>4775</v>
      </c>
      <c r="E4776" s="3">
        <v>44652</v>
      </c>
      <c r="F4776" s="1">
        <v>37.961904761904698</v>
      </c>
      <c r="G4776" s="1">
        <v>31.5160593792172</v>
      </c>
      <c r="H4776" s="2">
        <f t="shared" si="18"/>
        <v>32</v>
      </c>
    </row>
    <row r="4777" spans="1:8" ht="15.75" customHeight="1" x14ac:dyDescent="0.25">
      <c r="A4777" s="3">
        <v>44538</v>
      </c>
      <c r="B4777" s="3">
        <v>44623</v>
      </c>
      <c r="C4777" s="1" t="s">
        <v>20</v>
      </c>
      <c r="D4777" s="1">
        <v>4776</v>
      </c>
      <c r="E4777" s="4">
        <v>44699.060613425929</v>
      </c>
      <c r="F4777" s="1">
        <v>0</v>
      </c>
      <c r="G4777" s="1">
        <v>0</v>
      </c>
      <c r="H4777" s="2">
        <f t="shared" si="18"/>
        <v>76.06061342592875</v>
      </c>
    </row>
    <row r="4778" spans="1:8" ht="15.75" customHeight="1" x14ac:dyDescent="0.25">
      <c r="A4778" s="3">
        <v>44511</v>
      </c>
      <c r="B4778" s="3">
        <v>44616</v>
      </c>
      <c r="C4778" s="1" t="s">
        <v>26</v>
      </c>
      <c r="D4778" s="1">
        <v>4777</v>
      </c>
      <c r="E4778" s="4">
        <v>44673.97693287037</v>
      </c>
      <c r="F4778" s="1">
        <v>0</v>
      </c>
      <c r="G4778" s="1">
        <v>0</v>
      </c>
      <c r="H4778" s="2">
        <f t="shared" si="18"/>
        <v>57.976932870369637</v>
      </c>
    </row>
    <row r="4779" spans="1:8" ht="15.75" customHeight="1" x14ac:dyDescent="0.25">
      <c r="A4779" s="3">
        <v>44511</v>
      </c>
      <c r="B4779" s="3">
        <v>44616</v>
      </c>
      <c r="C4779" s="1" t="s">
        <v>16</v>
      </c>
      <c r="D4779" s="1">
        <v>4778</v>
      </c>
      <c r="E4779" s="3">
        <v>44672</v>
      </c>
      <c r="F4779" s="1">
        <v>0</v>
      </c>
      <c r="G4779" s="1">
        <v>0</v>
      </c>
      <c r="H4779" s="2">
        <f t="shared" si="18"/>
        <v>56</v>
      </c>
    </row>
    <row r="4780" spans="1:8" ht="15.75" customHeight="1" x14ac:dyDescent="0.25">
      <c r="A4780" s="3">
        <v>44497</v>
      </c>
      <c r="B4780" s="3">
        <v>44633</v>
      </c>
      <c r="C4780" s="1" t="s">
        <v>16</v>
      </c>
      <c r="D4780" s="1">
        <v>4779</v>
      </c>
      <c r="E4780" s="3">
        <v>44691</v>
      </c>
      <c r="F4780" s="1">
        <v>0</v>
      </c>
      <c r="G4780" s="1">
        <v>0</v>
      </c>
      <c r="H4780" s="2">
        <f t="shared" si="18"/>
        <v>58</v>
      </c>
    </row>
    <row r="4781" spans="1:8" ht="15.75" customHeight="1" x14ac:dyDescent="0.25">
      <c r="A4781" s="3">
        <v>44203</v>
      </c>
      <c r="B4781" s="3">
        <v>44653</v>
      </c>
      <c r="C4781" s="1" t="s">
        <v>16</v>
      </c>
      <c r="D4781" s="1">
        <v>4780</v>
      </c>
      <c r="E4781" s="3">
        <v>44670</v>
      </c>
      <c r="F4781" s="1">
        <v>0</v>
      </c>
      <c r="G4781" s="1">
        <v>0</v>
      </c>
      <c r="H4781" s="2">
        <f t="shared" si="18"/>
        <v>17</v>
      </c>
    </row>
    <row r="4782" spans="1:8" ht="15.75" customHeight="1" x14ac:dyDescent="0.25">
      <c r="A4782" s="3">
        <v>44231</v>
      </c>
      <c r="B4782" s="3">
        <v>44681</v>
      </c>
      <c r="C4782" s="1" t="s">
        <v>16</v>
      </c>
      <c r="D4782" s="1">
        <v>4781</v>
      </c>
      <c r="E4782" s="3">
        <v>44681</v>
      </c>
      <c r="F4782" s="1">
        <v>59.753373478983903</v>
      </c>
      <c r="G4782" s="1">
        <v>45.621680592665797</v>
      </c>
      <c r="H4782" s="2">
        <f t="shared" si="18"/>
        <v>0</v>
      </c>
    </row>
    <row r="4783" spans="1:8" ht="15.75" customHeight="1" x14ac:dyDescent="0.25">
      <c r="A4783" s="3">
        <v>44175</v>
      </c>
      <c r="B4783" s="3">
        <v>44632</v>
      </c>
      <c r="C4783" s="1" t="s">
        <v>16</v>
      </c>
      <c r="D4783" s="1">
        <v>4782</v>
      </c>
      <c r="E4783" s="4">
        <v>44676.852280092593</v>
      </c>
      <c r="F4783" s="1">
        <v>95.950566605968305</v>
      </c>
      <c r="G4783" s="1">
        <v>95.950566605968305</v>
      </c>
      <c r="H4783" s="2">
        <f t="shared" si="18"/>
        <v>44.852280092592991</v>
      </c>
    </row>
    <row r="4784" spans="1:8" ht="15.75" customHeight="1" x14ac:dyDescent="0.25">
      <c r="A4784" s="3">
        <v>44525</v>
      </c>
      <c r="B4784" s="3">
        <v>44630</v>
      </c>
      <c r="C4784" s="1" t="s">
        <v>16</v>
      </c>
      <c r="D4784" s="1">
        <v>4783</v>
      </c>
      <c r="E4784" s="4">
        <v>44672.363495370373</v>
      </c>
      <c r="F4784" s="1">
        <v>6.8887867647058796</v>
      </c>
      <c r="G4784" s="1">
        <v>6.8887867647058796</v>
      </c>
      <c r="H4784" s="2">
        <f t="shared" si="18"/>
        <v>42.36349537037313</v>
      </c>
    </row>
    <row r="4785" spans="1:8" ht="15.75" customHeight="1" x14ac:dyDescent="0.25">
      <c r="A4785" s="3">
        <v>44491</v>
      </c>
      <c r="B4785" s="3">
        <v>44631</v>
      </c>
      <c r="C4785" s="1" t="s">
        <v>21</v>
      </c>
      <c r="D4785" s="1">
        <v>4784</v>
      </c>
      <c r="E4785" s="3">
        <v>44687</v>
      </c>
      <c r="F4785" s="1">
        <v>0</v>
      </c>
      <c r="G4785" s="1">
        <v>0</v>
      </c>
      <c r="H4785" s="2">
        <f t="shared" si="18"/>
        <v>56</v>
      </c>
    </row>
    <row r="4786" spans="1:8" ht="15.75" customHeight="1" x14ac:dyDescent="0.25">
      <c r="A4786" s="3">
        <v>44562</v>
      </c>
      <c r="B4786" s="3">
        <v>44625</v>
      </c>
      <c r="C4786" s="1" t="s">
        <v>11</v>
      </c>
      <c r="D4786" s="1">
        <v>4785</v>
      </c>
      <c r="E4786" s="3">
        <v>44681</v>
      </c>
      <c r="F4786" s="1">
        <v>0</v>
      </c>
      <c r="G4786" s="1">
        <v>0</v>
      </c>
      <c r="H4786" s="2">
        <f t="shared" si="18"/>
        <v>56</v>
      </c>
    </row>
    <row r="4787" spans="1:8" ht="15.75" customHeight="1" x14ac:dyDescent="0.25">
      <c r="A4787" s="3">
        <v>44396</v>
      </c>
      <c r="B4787" s="3">
        <v>44622</v>
      </c>
      <c r="C4787" s="1" t="s">
        <v>24</v>
      </c>
      <c r="D4787" s="1">
        <v>4786</v>
      </c>
      <c r="E4787" s="3">
        <v>44673</v>
      </c>
      <c r="F4787" s="1">
        <v>46.111027316909599</v>
      </c>
      <c r="G4787" s="1">
        <v>46.111027316909599</v>
      </c>
      <c r="H4787" s="2">
        <f t="shared" si="18"/>
        <v>51</v>
      </c>
    </row>
    <row r="4788" spans="1:8" ht="15.75" customHeight="1" x14ac:dyDescent="0.25">
      <c r="A4788" s="3">
        <v>44517</v>
      </c>
      <c r="B4788" s="3">
        <v>44607</v>
      </c>
      <c r="C4788" s="1" t="s">
        <v>18</v>
      </c>
      <c r="D4788" s="1">
        <v>4787</v>
      </c>
      <c r="E4788" s="4">
        <v>44657.550324074073</v>
      </c>
      <c r="F4788" s="1">
        <v>0</v>
      </c>
      <c r="G4788" s="1">
        <v>0</v>
      </c>
      <c r="H4788" s="2">
        <f t="shared" si="18"/>
        <v>50.550324074072705</v>
      </c>
    </row>
    <row r="4789" spans="1:8" ht="15.75" customHeight="1" x14ac:dyDescent="0.25">
      <c r="A4789" s="3">
        <v>44511</v>
      </c>
      <c r="B4789" s="3">
        <v>44616</v>
      </c>
      <c r="C4789" s="1" t="s">
        <v>26</v>
      </c>
      <c r="D4789" s="1">
        <v>4788</v>
      </c>
      <c r="E4789" s="4">
        <v>44675.665162037039</v>
      </c>
      <c r="F4789" s="1">
        <v>0</v>
      </c>
      <c r="G4789" s="1">
        <v>0</v>
      </c>
      <c r="H4789" s="2">
        <f t="shared" si="18"/>
        <v>59.665162037039408</v>
      </c>
    </row>
    <row r="4790" spans="1:8" ht="15.75" customHeight="1" x14ac:dyDescent="0.25">
      <c r="A4790" s="3">
        <v>44161</v>
      </c>
      <c r="B4790" s="3">
        <v>44530</v>
      </c>
      <c r="C4790" s="1" t="s">
        <v>16</v>
      </c>
      <c r="D4790" s="1">
        <v>4789</v>
      </c>
      <c r="E4790" s="4">
        <v>44672.669421296298</v>
      </c>
      <c r="F4790" s="1">
        <v>1.81162925696594</v>
      </c>
      <c r="G4790" s="1">
        <v>0</v>
      </c>
      <c r="H4790" s="2">
        <f t="shared" si="18"/>
        <v>142.66942129629751</v>
      </c>
    </row>
    <row r="4791" spans="1:8" ht="15.75" customHeight="1" x14ac:dyDescent="0.25">
      <c r="A4791" s="3">
        <v>44452</v>
      </c>
      <c r="B4791" s="3">
        <v>44574</v>
      </c>
      <c r="C4791" s="1" t="s">
        <v>22</v>
      </c>
      <c r="D4791" s="1">
        <v>4790</v>
      </c>
      <c r="E4791" s="4">
        <v>44672.939004629632</v>
      </c>
      <c r="F4791" s="1">
        <v>39.2615384615384</v>
      </c>
      <c r="G4791" s="1">
        <v>39.2615384615384</v>
      </c>
      <c r="H4791" s="2">
        <f t="shared" si="18"/>
        <v>98.939004629632109</v>
      </c>
    </row>
    <row r="4792" spans="1:8" ht="15.75" customHeight="1" x14ac:dyDescent="0.25">
      <c r="A4792" s="3">
        <v>44490</v>
      </c>
      <c r="B4792" s="3">
        <v>44602</v>
      </c>
      <c r="C4792" s="1" t="s">
        <v>22</v>
      </c>
      <c r="D4792" s="1">
        <v>4791</v>
      </c>
      <c r="E4792" s="3">
        <v>44681</v>
      </c>
      <c r="F4792" s="1">
        <v>0</v>
      </c>
      <c r="G4792" s="1">
        <v>0</v>
      </c>
      <c r="H4792" s="2">
        <f t="shared" si="18"/>
        <v>79</v>
      </c>
    </row>
    <row r="4793" spans="1:8" ht="15.75" customHeight="1" x14ac:dyDescent="0.25">
      <c r="A4793" s="3">
        <v>44490</v>
      </c>
      <c r="B4793" s="3">
        <v>44626</v>
      </c>
      <c r="C4793" s="1" t="s">
        <v>16</v>
      </c>
      <c r="D4793" s="1">
        <v>4792</v>
      </c>
      <c r="E4793" s="3">
        <v>44686</v>
      </c>
      <c r="F4793" s="1">
        <v>16.8948082377605</v>
      </c>
      <c r="G4793" s="1">
        <v>16.8948082377605</v>
      </c>
      <c r="H4793" s="2">
        <f t="shared" si="18"/>
        <v>60</v>
      </c>
    </row>
    <row r="4794" spans="1:8" ht="15.75" customHeight="1" x14ac:dyDescent="0.25">
      <c r="A4794" s="3">
        <v>44203</v>
      </c>
      <c r="B4794" s="3">
        <v>44653</v>
      </c>
      <c r="C4794" s="1" t="s">
        <v>16</v>
      </c>
      <c r="D4794" s="1">
        <v>4793</v>
      </c>
      <c r="E4794" s="4">
        <v>44679.768738425926</v>
      </c>
      <c r="F4794" s="1">
        <v>77.926706441428195</v>
      </c>
      <c r="G4794" s="1">
        <v>60.280327017624998</v>
      </c>
      <c r="H4794" s="2">
        <f t="shared" si="18"/>
        <v>26.768738425926131</v>
      </c>
    </row>
    <row r="4795" spans="1:8" ht="15.75" customHeight="1" x14ac:dyDescent="0.25">
      <c r="A4795" s="3">
        <v>44358</v>
      </c>
      <c r="B4795" s="3">
        <v>44598</v>
      </c>
      <c r="C4795" s="1" t="s">
        <v>9</v>
      </c>
      <c r="D4795" s="1">
        <v>4794</v>
      </c>
      <c r="E4795" s="4">
        <v>44656.977395833332</v>
      </c>
      <c r="F4795" s="1">
        <v>0</v>
      </c>
      <c r="G4795" s="1">
        <v>0</v>
      </c>
      <c r="H4795" s="2">
        <f t="shared" si="18"/>
        <v>58.977395833331684</v>
      </c>
    </row>
    <row r="4796" spans="1:8" ht="15.75" customHeight="1" x14ac:dyDescent="0.25">
      <c r="A4796" s="3">
        <v>44379</v>
      </c>
      <c r="B4796" s="3">
        <v>44619</v>
      </c>
      <c r="C4796" s="1" t="s">
        <v>9</v>
      </c>
      <c r="D4796" s="1">
        <v>4795</v>
      </c>
      <c r="E4796" s="4">
        <v>44679.324780092589</v>
      </c>
      <c r="F4796" s="1">
        <v>0</v>
      </c>
      <c r="G4796" s="1">
        <v>0</v>
      </c>
      <c r="H4796" s="2">
        <f t="shared" si="18"/>
        <v>60.324780092589208</v>
      </c>
    </row>
    <row r="4797" spans="1:8" ht="15.75" customHeight="1" x14ac:dyDescent="0.25">
      <c r="A4797" s="3">
        <v>44466</v>
      </c>
      <c r="B4797" s="3">
        <v>44616</v>
      </c>
      <c r="C4797" s="1" t="s">
        <v>24</v>
      </c>
      <c r="D4797" s="1">
        <v>4796</v>
      </c>
      <c r="E4797" s="4">
        <v>44675.192210648151</v>
      </c>
      <c r="F4797" s="1">
        <v>26.827094474153299</v>
      </c>
      <c r="G4797" s="1">
        <v>18.294447745428101</v>
      </c>
      <c r="H4797" s="2">
        <f t="shared" si="18"/>
        <v>59.192210648150649</v>
      </c>
    </row>
    <row r="4798" spans="1:8" ht="15.75" customHeight="1" x14ac:dyDescent="0.25">
      <c r="A4798" s="3">
        <v>44513</v>
      </c>
      <c r="B4798" s="3">
        <v>44668</v>
      </c>
      <c r="C4798" s="1" t="s">
        <v>25</v>
      </c>
      <c r="D4798" s="1">
        <v>4797</v>
      </c>
      <c r="E4798" s="3">
        <v>44683</v>
      </c>
      <c r="F4798" s="1">
        <v>15.2868816315281</v>
      </c>
      <c r="G4798" s="1">
        <v>15.2868816315281</v>
      </c>
      <c r="H4798" s="2">
        <f t="shared" si="18"/>
        <v>15</v>
      </c>
    </row>
    <row r="4799" spans="1:8" ht="15.75" customHeight="1" x14ac:dyDescent="0.25">
      <c r="A4799" s="3">
        <v>44540</v>
      </c>
      <c r="B4799" s="3">
        <v>44630</v>
      </c>
      <c r="C4799" s="1" t="s">
        <v>18</v>
      </c>
      <c r="D4799" s="1">
        <v>4798</v>
      </c>
      <c r="E4799" s="3">
        <v>44685</v>
      </c>
      <c r="F4799" s="1">
        <v>0</v>
      </c>
      <c r="G4799" s="1">
        <v>0</v>
      </c>
      <c r="H4799" s="2">
        <f t="shared" si="18"/>
        <v>55</v>
      </c>
    </row>
    <row r="4800" spans="1:8" ht="15.75" customHeight="1" x14ac:dyDescent="0.25">
      <c r="A4800" s="3">
        <v>44490</v>
      </c>
      <c r="B4800" s="3">
        <v>44602</v>
      </c>
      <c r="C4800" s="1" t="s">
        <v>22</v>
      </c>
      <c r="D4800" s="1">
        <v>4799</v>
      </c>
      <c r="E4800" s="4">
        <v>44660.003055555557</v>
      </c>
      <c r="F4800" s="1">
        <v>1.52380952380952</v>
      </c>
      <c r="G4800" s="1">
        <v>0</v>
      </c>
      <c r="H4800" s="2">
        <f t="shared" si="18"/>
        <v>58.003055555556784</v>
      </c>
    </row>
    <row r="4801" spans="1:8" ht="15.75" customHeight="1" x14ac:dyDescent="0.25">
      <c r="A4801" s="3">
        <v>44476</v>
      </c>
      <c r="B4801" s="3">
        <v>44612</v>
      </c>
      <c r="C4801" s="1" t="s">
        <v>16</v>
      </c>
      <c r="D4801" s="1">
        <v>4800</v>
      </c>
      <c r="E4801" s="4">
        <v>44669.34003472222</v>
      </c>
      <c r="F4801" s="1">
        <v>12.648027764564899</v>
      </c>
      <c r="G4801" s="1">
        <v>1.57271241830065</v>
      </c>
      <c r="H4801" s="2">
        <f t="shared" si="18"/>
        <v>57.340034722219571</v>
      </c>
    </row>
    <row r="4802" spans="1:8" ht="15.75" customHeight="1" x14ac:dyDescent="0.25">
      <c r="A4802" s="3">
        <v>44515</v>
      </c>
      <c r="B4802" s="3">
        <v>44613</v>
      </c>
      <c r="C4802" s="1" t="s">
        <v>22</v>
      </c>
      <c r="D4802" s="1">
        <v>4801</v>
      </c>
      <c r="E4802" s="4">
        <v>44662.546782407408</v>
      </c>
      <c r="F4802" s="1">
        <v>99.3333333333333</v>
      </c>
      <c r="G4802" s="1">
        <v>99.281025641025593</v>
      </c>
      <c r="H4802" s="2">
        <f t="shared" si="18"/>
        <v>49.546782407407591</v>
      </c>
    </row>
    <row r="4803" spans="1:8" ht="15.75" customHeight="1" x14ac:dyDescent="0.25">
      <c r="A4803" s="3">
        <v>44447</v>
      </c>
      <c r="B4803" s="3">
        <v>44613</v>
      </c>
      <c r="C4803" s="1" t="s">
        <v>13</v>
      </c>
      <c r="D4803" s="1">
        <v>4802</v>
      </c>
      <c r="E4803" s="4">
        <v>44670.956631944442</v>
      </c>
      <c r="F4803" s="1">
        <v>18.404044899372</v>
      </c>
      <c r="G4803" s="1">
        <v>13.941428076942</v>
      </c>
      <c r="H4803" s="2">
        <f t="shared" si="18"/>
        <v>57.956631944442051</v>
      </c>
    </row>
    <row r="4804" spans="1:8" ht="15.75" customHeight="1" x14ac:dyDescent="0.25">
      <c r="A4804" s="3">
        <v>44386</v>
      </c>
      <c r="B4804" s="3">
        <v>44626</v>
      </c>
      <c r="C4804" s="1" t="s">
        <v>9</v>
      </c>
      <c r="D4804" s="1">
        <v>4803</v>
      </c>
      <c r="E4804" s="4">
        <v>44682.592418981483</v>
      </c>
      <c r="F4804" s="1">
        <v>1.6322996976210999</v>
      </c>
      <c r="G4804" s="1">
        <v>0.96342560197355298</v>
      </c>
      <c r="H4804" s="2">
        <f t="shared" si="18"/>
        <v>56.592418981483206</v>
      </c>
    </row>
    <row r="4805" spans="1:8" ht="15.75" customHeight="1" x14ac:dyDescent="0.25">
      <c r="A4805" s="3">
        <v>44424</v>
      </c>
      <c r="B4805" s="3">
        <v>44574</v>
      </c>
      <c r="C4805" s="1" t="s">
        <v>24</v>
      </c>
      <c r="D4805" s="1">
        <v>4804</v>
      </c>
      <c r="E4805" s="4">
        <v>44661.316793981481</v>
      </c>
      <c r="F4805" s="1">
        <v>0</v>
      </c>
      <c r="G4805" s="1">
        <v>0</v>
      </c>
      <c r="H4805" s="2">
        <f t="shared" si="18"/>
        <v>87.316793981481169</v>
      </c>
    </row>
    <row r="4806" spans="1:8" ht="15.75" customHeight="1" x14ac:dyDescent="0.25">
      <c r="A4806" s="3">
        <v>44504</v>
      </c>
      <c r="B4806" s="3">
        <v>44610</v>
      </c>
      <c r="C4806" s="1" t="s">
        <v>16</v>
      </c>
      <c r="D4806" s="1">
        <v>4805</v>
      </c>
      <c r="E4806" s="4">
        <v>44669.884548611109</v>
      </c>
      <c r="F4806" s="1">
        <v>8.3944193411241397</v>
      </c>
      <c r="G4806" s="1">
        <v>8.3944193411241397</v>
      </c>
      <c r="H4806" s="2">
        <f t="shared" si="18"/>
        <v>59.884548611109494</v>
      </c>
    </row>
    <row r="4807" spans="1:8" ht="15.75" customHeight="1" x14ac:dyDescent="0.25">
      <c r="A4807" s="3">
        <v>44529</v>
      </c>
      <c r="B4807" s="3">
        <v>44599</v>
      </c>
      <c r="C4807" s="1" t="s">
        <v>17</v>
      </c>
      <c r="D4807" s="1">
        <v>4806</v>
      </c>
      <c r="E4807" s="3">
        <v>44658</v>
      </c>
      <c r="F4807" s="1">
        <v>34.504132231404903</v>
      </c>
      <c r="G4807" s="1">
        <v>31.663223140495798</v>
      </c>
      <c r="H4807" s="2">
        <f t="shared" si="18"/>
        <v>59</v>
      </c>
    </row>
    <row r="4808" spans="1:8" ht="15.75" customHeight="1" x14ac:dyDescent="0.25">
      <c r="A4808" s="3">
        <v>44449</v>
      </c>
      <c r="B4808" s="3">
        <v>44599</v>
      </c>
      <c r="C4808" s="1" t="s">
        <v>24</v>
      </c>
      <c r="D4808" s="1">
        <v>4807</v>
      </c>
      <c r="E4808" s="3">
        <v>44660</v>
      </c>
      <c r="F4808" s="1">
        <v>22.666331489860902</v>
      </c>
      <c r="G4808" s="1">
        <v>19.4989106753812</v>
      </c>
      <c r="H4808" s="2">
        <f t="shared" si="18"/>
        <v>61</v>
      </c>
    </row>
    <row r="4809" spans="1:8" ht="15.75" customHeight="1" x14ac:dyDescent="0.25">
      <c r="A4809" s="3">
        <v>44231</v>
      </c>
      <c r="B4809" s="3">
        <v>44681</v>
      </c>
      <c r="C4809" s="1" t="s">
        <v>16</v>
      </c>
      <c r="D4809" s="1">
        <v>4808</v>
      </c>
      <c r="E4809" s="3">
        <v>44681</v>
      </c>
      <c r="F4809" s="1">
        <v>0</v>
      </c>
      <c r="G4809" s="1">
        <v>0</v>
      </c>
      <c r="H4809" s="2">
        <f t="shared" si="18"/>
        <v>0</v>
      </c>
    </row>
    <row r="4810" spans="1:8" ht="15.75" customHeight="1" x14ac:dyDescent="0.25">
      <c r="A4810" s="3">
        <v>44245</v>
      </c>
      <c r="B4810" s="3">
        <v>44695</v>
      </c>
      <c r="C4810" s="1" t="s">
        <v>16</v>
      </c>
      <c r="D4810" s="1">
        <v>4809</v>
      </c>
      <c r="E4810" s="3">
        <v>44695</v>
      </c>
      <c r="F4810" s="1">
        <v>6.7338709677419297</v>
      </c>
      <c r="G4810" s="1">
        <v>6.7338709677419297</v>
      </c>
      <c r="H4810" s="2">
        <f t="shared" si="18"/>
        <v>0</v>
      </c>
    </row>
    <row r="4811" spans="1:8" ht="15.75" customHeight="1" x14ac:dyDescent="0.25">
      <c r="A4811" s="3">
        <v>44189</v>
      </c>
      <c r="B4811" s="3">
        <v>44639</v>
      </c>
      <c r="C4811" s="1" t="s">
        <v>16</v>
      </c>
      <c r="D4811" s="1">
        <v>4810</v>
      </c>
      <c r="E4811" s="3">
        <v>44700</v>
      </c>
      <c r="F4811" s="1">
        <v>0</v>
      </c>
      <c r="G4811" s="1">
        <v>0</v>
      </c>
      <c r="H4811" s="2">
        <f t="shared" si="18"/>
        <v>61</v>
      </c>
    </row>
    <row r="4812" spans="1:8" ht="15.75" customHeight="1" x14ac:dyDescent="0.25">
      <c r="A4812" s="3">
        <v>44245</v>
      </c>
      <c r="B4812" s="3">
        <v>44695</v>
      </c>
      <c r="C4812" s="1" t="s">
        <v>16</v>
      </c>
      <c r="D4812" s="1">
        <v>4811</v>
      </c>
      <c r="E4812" s="3">
        <v>44695</v>
      </c>
      <c r="F4812" s="1">
        <v>91.570926749695303</v>
      </c>
      <c r="G4812" s="1">
        <v>91.570926749695303</v>
      </c>
      <c r="H4812" s="2">
        <f t="shared" si="18"/>
        <v>0</v>
      </c>
    </row>
    <row r="4813" spans="1:8" ht="15.75" customHeight="1" x14ac:dyDescent="0.25">
      <c r="A4813" s="3">
        <v>44210</v>
      </c>
      <c r="B4813" s="3">
        <v>44660</v>
      </c>
      <c r="C4813" s="1" t="s">
        <v>16</v>
      </c>
      <c r="D4813" s="1">
        <v>4812</v>
      </c>
      <c r="E4813" s="3">
        <v>44680</v>
      </c>
      <c r="F4813" s="1">
        <v>0</v>
      </c>
      <c r="G4813" s="1">
        <v>0</v>
      </c>
      <c r="H4813" s="2">
        <f t="shared" si="18"/>
        <v>20</v>
      </c>
    </row>
    <row r="4814" spans="1:8" ht="15.75" customHeight="1" x14ac:dyDescent="0.25">
      <c r="A4814" s="3">
        <v>44189</v>
      </c>
      <c r="B4814" s="3">
        <v>44639</v>
      </c>
      <c r="C4814" s="1" t="s">
        <v>16</v>
      </c>
      <c r="D4814" s="1">
        <v>4813</v>
      </c>
      <c r="E4814" s="4">
        <v>44684.65730324074</v>
      </c>
      <c r="F4814" s="1">
        <v>91.911407259881003</v>
      </c>
      <c r="G4814" s="1">
        <v>86.287264995026803</v>
      </c>
      <c r="H4814" s="2">
        <f t="shared" si="18"/>
        <v>45.657303240739566</v>
      </c>
    </row>
    <row r="4815" spans="1:8" ht="15.75" customHeight="1" x14ac:dyDescent="0.25">
      <c r="A4815" s="3">
        <v>44189</v>
      </c>
      <c r="B4815" s="3">
        <v>44639</v>
      </c>
      <c r="C4815" s="1" t="s">
        <v>16</v>
      </c>
      <c r="D4815" s="1">
        <v>4814</v>
      </c>
      <c r="E4815" s="3">
        <v>44689</v>
      </c>
      <c r="F4815" s="1">
        <v>91.6193721627439</v>
      </c>
      <c r="G4815" s="1">
        <v>76.825424505473293</v>
      </c>
      <c r="H4815" s="2">
        <f t="shared" si="18"/>
        <v>50</v>
      </c>
    </row>
    <row r="4816" spans="1:8" ht="15.75" customHeight="1" x14ac:dyDescent="0.25">
      <c r="A4816" s="3">
        <v>44238</v>
      </c>
      <c r="B4816" s="3">
        <v>44688</v>
      </c>
      <c r="C4816" s="1" t="s">
        <v>16</v>
      </c>
      <c r="D4816" s="1">
        <v>4815</v>
      </c>
      <c r="E4816" s="3">
        <v>44688</v>
      </c>
      <c r="F4816" s="1">
        <v>16.765029950146499</v>
      </c>
      <c r="G4816" s="1">
        <v>11.8951612903225</v>
      </c>
      <c r="H4816" s="2">
        <f t="shared" si="18"/>
        <v>0</v>
      </c>
    </row>
    <row r="4817" spans="1:8" ht="15.75" customHeight="1" x14ac:dyDescent="0.25">
      <c r="A4817" s="3">
        <v>44175</v>
      </c>
      <c r="B4817" s="3">
        <v>44632</v>
      </c>
      <c r="C4817" s="1" t="s">
        <v>16</v>
      </c>
      <c r="D4817" s="1">
        <v>4816</v>
      </c>
      <c r="E4817" s="4">
        <v>44691.982581018521</v>
      </c>
      <c r="F4817" s="1">
        <v>22.317357552025999</v>
      </c>
      <c r="G4817" s="1">
        <v>2.2177419354838701</v>
      </c>
      <c r="H4817" s="2">
        <f t="shared" si="18"/>
        <v>59.982581018521159</v>
      </c>
    </row>
    <row r="4818" spans="1:8" ht="15.75" customHeight="1" x14ac:dyDescent="0.25">
      <c r="A4818" s="3">
        <v>44189</v>
      </c>
      <c r="B4818" s="3">
        <v>44639</v>
      </c>
      <c r="C4818" s="1" t="s">
        <v>16</v>
      </c>
      <c r="D4818" s="1">
        <v>4817</v>
      </c>
      <c r="E4818" s="3">
        <v>44694</v>
      </c>
      <c r="F4818" s="1">
        <v>91.125913868217395</v>
      </c>
      <c r="G4818" s="1">
        <v>86.015382558919399</v>
      </c>
      <c r="H4818" s="2">
        <f t="shared" si="18"/>
        <v>55</v>
      </c>
    </row>
    <row r="4819" spans="1:8" ht="15.75" customHeight="1" x14ac:dyDescent="0.25">
      <c r="A4819" s="3">
        <v>44419</v>
      </c>
      <c r="B4819" s="3">
        <v>44599</v>
      </c>
      <c r="C4819" s="1" t="s">
        <v>12</v>
      </c>
      <c r="D4819" s="1">
        <v>4818</v>
      </c>
      <c r="E4819" s="3">
        <v>44656</v>
      </c>
      <c r="F4819" s="1">
        <v>0</v>
      </c>
      <c r="G4819" s="1">
        <v>0</v>
      </c>
      <c r="H4819" s="2">
        <f t="shared" si="18"/>
        <v>57</v>
      </c>
    </row>
    <row r="4820" spans="1:8" ht="15.75" customHeight="1" x14ac:dyDescent="0.25">
      <c r="A4820" s="3">
        <v>44518</v>
      </c>
      <c r="B4820" s="3">
        <v>44630</v>
      </c>
      <c r="C4820" s="1" t="s">
        <v>22</v>
      </c>
      <c r="D4820" s="1">
        <v>4819</v>
      </c>
      <c r="E4820" s="4">
        <v>44674.991481481484</v>
      </c>
      <c r="F4820" s="1">
        <v>99.048747252747205</v>
      </c>
      <c r="G4820" s="1">
        <v>96.580747252747202</v>
      </c>
      <c r="H4820" s="2">
        <f t="shared" si="18"/>
        <v>44.991481481483788</v>
      </c>
    </row>
    <row r="4821" spans="1:8" ht="15.75" customHeight="1" x14ac:dyDescent="0.25">
      <c r="A4821" s="3">
        <v>44441</v>
      </c>
      <c r="B4821" s="3">
        <v>44553</v>
      </c>
      <c r="C4821" s="1" t="s">
        <v>13</v>
      </c>
      <c r="D4821" s="1">
        <v>4820</v>
      </c>
      <c r="E4821" s="3">
        <v>44653</v>
      </c>
      <c r="F4821" s="1">
        <v>20.4724409448818</v>
      </c>
      <c r="G4821" s="1">
        <v>20.4724409448818</v>
      </c>
      <c r="H4821" s="2">
        <f t="shared" si="18"/>
        <v>100</v>
      </c>
    </row>
    <row r="4822" spans="1:8" ht="15.75" customHeight="1" x14ac:dyDescent="0.25">
      <c r="A4822" s="3">
        <v>44564</v>
      </c>
      <c r="B4822" s="3">
        <v>44622</v>
      </c>
      <c r="C4822" s="1" t="s">
        <v>20</v>
      </c>
      <c r="D4822" s="1">
        <v>4821</v>
      </c>
      <c r="E4822" s="4">
        <v>44682.214884259258</v>
      </c>
      <c r="F4822" s="1">
        <v>0</v>
      </c>
      <c r="G4822" s="1">
        <v>0</v>
      </c>
      <c r="H4822" s="2">
        <f t="shared" si="18"/>
        <v>60.214884259257815</v>
      </c>
    </row>
    <row r="4823" spans="1:8" ht="15.75" customHeight="1" x14ac:dyDescent="0.25">
      <c r="A4823" s="3">
        <v>44476</v>
      </c>
      <c r="B4823" s="3">
        <v>44612</v>
      </c>
      <c r="C4823" s="1" t="s">
        <v>16</v>
      </c>
      <c r="D4823" s="1">
        <v>4822</v>
      </c>
      <c r="E4823" s="4">
        <v>44666.223009259258</v>
      </c>
      <c r="F4823" s="1">
        <v>0</v>
      </c>
      <c r="G4823" s="1">
        <v>0</v>
      </c>
      <c r="H4823" s="2">
        <f t="shared" si="18"/>
        <v>54.223009259258106</v>
      </c>
    </row>
    <row r="4824" spans="1:8" ht="15.75" customHeight="1" x14ac:dyDescent="0.25">
      <c r="A4824" s="3">
        <v>44463</v>
      </c>
      <c r="B4824" s="3">
        <v>44561</v>
      </c>
      <c r="C4824" s="1" t="s">
        <v>17</v>
      </c>
      <c r="D4824" s="1">
        <v>4823</v>
      </c>
      <c r="E4824" s="3">
        <v>44679</v>
      </c>
      <c r="F4824" s="1">
        <v>0</v>
      </c>
      <c r="G4824" s="1">
        <v>0</v>
      </c>
      <c r="H4824" s="2">
        <f t="shared" si="18"/>
        <v>118</v>
      </c>
    </row>
    <row r="4825" spans="1:8" ht="15.75" customHeight="1" x14ac:dyDescent="0.25">
      <c r="A4825" s="3">
        <v>44513</v>
      </c>
      <c r="B4825" s="3">
        <v>44668</v>
      </c>
      <c r="C4825" s="1" t="s">
        <v>25</v>
      </c>
      <c r="D4825" s="1">
        <v>4824</v>
      </c>
      <c r="E4825" s="3">
        <v>44686</v>
      </c>
      <c r="F4825" s="1">
        <v>97.104582409460406</v>
      </c>
      <c r="G4825" s="1">
        <v>95.794992609016901</v>
      </c>
      <c r="H4825" s="2">
        <f t="shared" si="18"/>
        <v>18</v>
      </c>
    </row>
    <row r="4826" spans="1:8" ht="15.75" customHeight="1" x14ac:dyDescent="0.25">
      <c r="A4826" s="3">
        <v>44497</v>
      </c>
      <c r="B4826" s="3">
        <v>44595</v>
      </c>
      <c r="C4826" s="1" t="s">
        <v>14</v>
      </c>
      <c r="D4826" s="1">
        <v>4825</v>
      </c>
      <c r="E4826" s="4">
        <v>44673.899039351854</v>
      </c>
      <c r="F4826" s="1">
        <v>63.358974358974301</v>
      </c>
      <c r="G4826" s="1">
        <v>60.826923076923002</v>
      </c>
      <c r="H4826" s="2">
        <f t="shared" si="18"/>
        <v>78.899039351854299</v>
      </c>
    </row>
    <row r="4827" spans="1:8" ht="15.75" customHeight="1" x14ac:dyDescent="0.25">
      <c r="A4827" s="3">
        <v>44490</v>
      </c>
      <c r="B4827" s="3">
        <v>44602</v>
      </c>
      <c r="C4827" s="1" t="s">
        <v>22</v>
      </c>
      <c r="D4827" s="1">
        <v>4826</v>
      </c>
      <c r="E4827" s="3">
        <v>44660</v>
      </c>
      <c r="F4827" s="1">
        <v>0</v>
      </c>
      <c r="G4827" s="1">
        <v>0</v>
      </c>
      <c r="H4827" s="2">
        <f t="shared" si="18"/>
        <v>58</v>
      </c>
    </row>
    <row r="4828" spans="1:8" ht="15.75" customHeight="1" x14ac:dyDescent="0.25">
      <c r="A4828" s="3">
        <v>44368</v>
      </c>
      <c r="B4828" s="3">
        <v>44647</v>
      </c>
      <c r="C4828" s="1" t="s">
        <v>9</v>
      </c>
      <c r="D4828" s="1">
        <v>4827</v>
      </c>
      <c r="E4828" s="3">
        <v>44682</v>
      </c>
      <c r="F4828" s="1">
        <v>20.5902077596688</v>
      </c>
      <c r="G4828" s="1">
        <v>2.1705089169203999</v>
      </c>
      <c r="H4828" s="2">
        <f t="shared" si="18"/>
        <v>35</v>
      </c>
    </row>
    <row r="4829" spans="1:8" ht="15.75" customHeight="1" x14ac:dyDescent="0.25">
      <c r="A4829" s="3">
        <v>44485</v>
      </c>
      <c r="B4829" s="3">
        <v>44640</v>
      </c>
      <c r="C4829" s="1" t="s">
        <v>25</v>
      </c>
      <c r="D4829" s="1">
        <v>4828</v>
      </c>
      <c r="E4829" s="3">
        <v>44655</v>
      </c>
      <c r="F4829" s="1">
        <v>1.7450229834290201</v>
      </c>
      <c r="G4829" s="1">
        <v>1.7450229834290201</v>
      </c>
      <c r="H4829" s="2">
        <f t="shared" si="18"/>
        <v>15</v>
      </c>
    </row>
    <row r="4830" spans="1:8" ht="15.75" customHeight="1" x14ac:dyDescent="0.25">
      <c r="A4830" s="3">
        <v>44487</v>
      </c>
      <c r="B4830" s="3">
        <v>44621</v>
      </c>
      <c r="C4830" s="1" t="s">
        <v>16</v>
      </c>
      <c r="D4830" s="1">
        <v>4829</v>
      </c>
      <c r="E4830" s="4">
        <v>44679.012696759259</v>
      </c>
      <c r="F4830" s="1">
        <v>37.635994836806198</v>
      </c>
      <c r="G4830" s="1">
        <v>25.681739622763001</v>
      </c>
      <c r="H4830" s="2">
        <f t="shared" si="18"/>
        <v>58.012696759258688</v>
      </c>
    </row>
    <row r="4831" spans="1:8" ht="15.75" customHeight="1" x14ac:dyDescent="0.25">
      <c r="A4831" s="3">
        <v>44487</v>
      </c>
      <c r="B4831" s="3">
        <v>44637</v>
      </c>
      <c r="C4831" s="1" t="s">
        <v>24</v>
      </c>
      <c r="D4831" s="1">
        <v>4830</v>
      </c>
      <c r="E4831" s="3">
        <v>44695</v>
      </c>
      <c r="F4831" s="1">
        <v>9.0141156204083703</v>
      </c>
      <c r="G4831" s="1">
        <v>8.3547318669069597</v>
      </c>
      <c r="H4831" s="2">
        <f t="shared" si="18"/>
        <v>58</v>
      </c>
    </row>
    <row r="4832" spans="1:8" ht="15.75" customHeight="1" x14ac:dyDescent="0.25">
      <c r="A4832" s="3">
        <v>44485</v>
      </c>
      <c r="B4832" s="3">
        <v>44640</v>
      </c>
      <c r="C4832" s="1" t="s">
        <v>25</v>
      </c>
      <c r="D4832" s="1">
        <v>4831</v>
      </c>
      <c r="E4832" s="3">
        <v>44655</v>
      </c>
      <c r="F4832" s="1">
        <v>14.366019736997099</v>
      </c>
      <c r="G4832" s="1">
        <v>12.1187314045496</v>
      </c>
      <c r="H4832" s="2">
        <f t="shared" si="18"/>
        <v>15</v>
      </c>
    </row>
    <row r="4833" spans="1:8" ht="15.75" customHeight="1" x14ac:dyDescent="0.25">
      <c r="A4833" s="3">
        <v>44497</v>
      </c>
      <c r="B4833" s="3">
        <v>44602</v>
      </c>
      <c r="C4833" s="1" t="s">
        <v>16</v>
      </c>
      <c r="D4833" s="1">
        <v>4832</v>
      </c>
      <c r="E4833" s="3">
        <v>44661</v>
      </c>
      <c r="F4833" s="1">
        <v>92.1875</v>
      </c>
      <c r="G4833" s="1">
        <v>92.001488095238003</v>
      </c>
      <c r="H4833" s="2">
        <f t="shared" si="18"/>
        <v>59</v>
      </c>
    </row>
    <row r="4834" spans="1:8" ht="15.75" customHeight="1" x14ac:dyDescent="0.25">
      <c r="A4834" s="3">
        <v>44560</v>
      </c>
      <c r="B4834" s="3">
        <v>44672</v>
      </c>
      <c r="C4834" s="1" t="s">
        <v>22</v>
      </c>
      <c r="D4834" s="1">
        <v>4833</v>
      </c>
      <c r="E4834" s="3">
        <v>44688</v>
      </c>
      <c r="F4834" s="1">
        <v>87.729579020013801</v>
      </c>
      <c r="G4834" s="1">
        <v>87.632804826465403</v>
      </c>
      <c r="H4834" s="2">
        <f t="shared" si="18"/>
        <v>16</v>
      </c>
    </row>
    <row r="4835" spans="1:8" ht="15.75" customHeight="1" x14ac:dyDescent="0.25">
      <c r="A4835" s="3">
        <v>44504</v>
      </c>
      <c r="B4835" s="3">
        <v>44610</v>
      </c>
      <c r="C4835" s="1" t="s">
        <v>16</v>
      </c>
      <c r="D4835" s="1">
        <v>4834</v>
      </c>
      <c r="E4835" s="3">
        <v>44668</v>
      </c>
      <c r="F4835" s="1">
        <v>0</v>
      </c>
      <c r="G4835" s="1">
        <v>0</v>
      </c>
      <c r="H4835" s="2">
        <f t="shared" si="18"/>
        <v>58</v>
      </c>
    </row>
    <row r="4836" spans="1:8" ht="15.75" customHeight="1" x14ac:dyDescent="0.25">
      <c r="A4836" s="3">
        <v>44532</v>
      </c>
      <c r="B4836" s="3">
        <v>44644</v>
      </c>
      <c r="C4836" s="1" t="s">
        <v>22</v>
      </c>
      <c r="D4836" s="1">
        <v>4835</v>
      </c>
      <c r="E4836" s="4">
        <v>44687.791574074072</v>
      </c>
      <c r="F4836" s="1">
        <v>39.572640354950202</v>
      </c>
      <c r="G4836" s="1">
        <v>34.117292369602197</v>
      </c>
      <c r="H4836" s="2">
        <f t="shared" si="18"/>
        <v>43.791574074071832</v>
      </c>
    </row>
    <row r="4837" spans="1:8" ht="15.75" customHeight="1" x14ac:dyDescent="0.25">
      <c r="A4837" s="3">
        <v>44508</v>
      </c>
      <c r="B4837" s="3">
        <v>44634</v>
      </c>
      <c r="C4837" s="1" t="s">
        <v>27</v>
      </c>
      <c r="D4837" s="1">
        <v>4836</v>
      </c>
      <c r="E4837" s="3">
        <v>44686</v>
      </c>
      <c r="F4837" s="1">
        <v>27.384278967921698</v>
      </c>
      <c r="G4837" s="1">
        <v>17.879339632383001</v>
      </c>
      <c r="H4837" s="2">
        <f t="shared" si="18"/>
        <v>52</v>
      </c>
    </row>
    <row r="4838" spans="1:8" ht="15.75" customHeight="1" x14ac:dyDescent="0.25">
      <c r="A4838" s="3">
        <v>44564</v>
      </c>
      <c r="B4838" s="3">
        <v>44620</v>
      </c>
      <c r="C4838" s="1" t="s">
        <v>8</v>
      </c>
      <c r="D4838" s="1">
        <v>4837</v>
      </c>
      <c r="E4838" s="3">
        <v>44697</v>
      </c>
      <c r="F4838" s="1">
        <v>0</v>
      </c>
      <c r="G4838" s="1">
        <v>0</v>
      </c>
      <c r="H4838" s="2">
        <f t="shared" si="18"/>
        <v>77</v>
      </c>
    </row>
    <row r="4839" spans="1:8" ht="15.75" customHeight="1" x14ac:dyDescent="0.25">
      <c r="A4839" s="3">
        <v>44462</v>
      </c>
      <c r="B4839" s="3">
        <v>44598</v>
      </c>
      <c r="C4839" s="1" t="s">
        <v>16</v>
      </c>
      <c r="D4839" s="1">
        <v>4838</v>
      </c>
      <c r="E4839" s="4">
        <v>44696.193333333336</v>
      </c>
      <c r="F4839" s="1">
        <v>6.9094304388422003</v>
      </c>
      <c r="G4839" s="1">
        <v>6.9094304388422003</v>
      </c>
      <c r="H4839" s="2">
        <f t="shared" si="18"/>
        <v>98.193333333336341</v>
      </c>
    </row>
    <row r="4840" spans="1:8" ht="15.75" customHeight="1" x14ac:dyDescent="0.25">
      <c r="A4840" s="3">
        <v>44511</v>
      </c>
      <c r="B4840" s="3">
        <v>44647</v>
      </c>
      <c r="C4840" s="1" t="s">
        <v>16</v>
      </c>
      <c r="D4840" s="1">
        <v>4839</v>
      </c>
      <c r="E4840" s="4">
        <v>44689.84915509259</v>
      </c>
      <c r="F4840" s="1">
        <v>3.36885712139261</v>
      </c>
      <c r="G4840" s="1">
        <v>0.81699346405228701</v>
      </c>
      <c r="H4840" s="2">
        <f t="shared" si="18"/>
        <v>42.849155092590081</v>
      </c>
    </row>
    <row r="4841" spans="1:8" ht="15.75" customHeight="1" x14ac:dyDescent="0.25">
      <c r="A4841" s="3">
        <v>44532</v>
      </c>
      <c r="B4841" s="3">
        <v>44644</v>
      </c>
      <c r="C4841" s="1" t="s">
        <v>22</v>
      </c>
      <c r="D4841" s="1">
        <v>4840</v>
      </c>
      <c r="E4841" s="3">
        <v>44700</v>
      </c>
      <c r="F4841" s="1">
        <v>0</v>
      </c>
      <c r="G4841" s="1">
        <v>0</v>
      </c>
      <c r="H4841" s="2">
        <f t="shared" si="18"/>
        <v>56</v>
      </c>
    </row>
    <row r="4842" spans="1:8" ht="15.75" customHeight="1" x14ac:dyDescent="0.25">
      <c r="A4842" s="3">
        <v>44419</v>
      </c>
      <c r="B4842" s="3">
        <v>44546</v>
      </c>
      <c r="C4842" s="1" t="s">
        <v>16</v>
      </c>
      <c r="D4842" s="1">
        <v>4841</v>
      </c>
      <c r="E4842" s="3">
        <v>44661</v>
      </c>
      <c r="F4842" s="1">
        <v>39.815913796348497</v>
      </c>
      <c r="G4842" s="1">
        <v>1.27272727272727</v>
      </c>
      <c r="H4842" s="2">
        <f t="shared" si="18"/>
        <v>115</v>
      </c>
    </row>
    <row r="4843" spans="1:8" ht="15.75" customHeight="1" x14ac:dyDescent="0.25">
      <c r="A4843" s="3">
        <v>44396</v>
      </c>
      <c r="B4843" s="3">
        <v>44622</v>
      </c>
      <c r="C4843" s="1" t="s">
        <v>24</v>
      </c>
      <c r="D4843" s="1">
        <v>4842</v>
      </c>
      <c r="E4843" s="4">
        <v>44680.78670138889</v>
      </c>
      <c r="F4843" s="1">
        <v>67.349172588272907</v>
      </c>
      <c r="G4843" s="1">
        <v>65.444764360335299</v>
      </c>
      <c r="H4843" s="2">
        <f t="shared" si="18"/>
        <v>58.786701388889924</v>
      </c>
    </row>
    <row r="4844" spans="1:8" ht="15.75" customHeight="1" x14ac:dyDescent="0.25">
      <c r="A4844" s="3">
        <v>44522</v>
      </c>
      <c r="B4844" s="3">
        <v>44648</v>
      </c>
      <c r="C4844" s="1" t="s">
        <v>27</v>
      </c>
      <c r="D4844" s="1">
        <v>4843</v>
      </c>
      <c r="E4844" s="4">
        <v>44674.167858796296</v>
      </c>
      <c r="F4844" s="1">
        <v>64.524929585989895</v>
      </c>
      <c r="G4844" s="1">
        <v>61.888032584686101</v>
      </c>
      <c r="H4844" s="2">
        <f t="shared" si="18"/>
        <v>26.167858796296059</v>
      </c>
    </row>
    <row r="4845" spans="1:8" ht="15.75" customHeight="1" x14ac:dyDescent="0.25">
      <c r="A4845" s="3">
        <v>44557</v>
      </c>
      <c r="B4845" s="3">
        <v>44613</v>
      </c>
      <c r="C4845" s="1" t="s">
        <v>8</v>
      </c>
      <c r="D4845" s="1">
        <v>4844</v>
      </c>
      <c r="E4845" s="4">
        <v>44671.764432870368</v>
      </c>
      <c r="F4845" s="1">
        <v>55.870747008488699</v>
      </c>
      <c r="G4845" s="1">
        <v>18.672652458281402</v>
      </c>
      <c r="H4845" s="2">
        <f t="shared" si="18"/>
        <v>58.764432870368182</v>
      </c>
    </row>
    <row r="4846" spans="1:8" ht="15.75" customHeight="1" x14ac:dyDescent="0.25">
      <c r="A4846" s="3">
        <v>44595</v>
      </c>
      <c r="B4846" s="3">
        <v>44700</v>
      </c>
      <c r="C4846" s="1" t="s">
        <v>16</v>
      </c>
      <c r="D4846" s="1">
        <v>4845</v>
      </c>
      <c r="E4846" s="3">
        <v>44700</v>
      </c>
      <c r="F4846" s="1">
        <v>0</v>
      </c>
      <c r="G4846" s="1">
        <v>0</v>
      </c>
      <c r="H4846" s="2">
        <f t="shared" si="18"/>
        <v>0</v>
      </c>
    </row>
    <row r="4847" spans="1:8" ht="15.75" customHeight="1" x14ac:dyDescent="0.25">
      <c r="A4847" s="3">
        <v>44386</v>
      </c>
      <c r="B4847" s="3">
        <v>44626</v>
      </c>
      <c r="C4847" s="1" t="s">
        <v>9</v>
      </c>
      <c r="D4847" s="1">
        <v>4846</v>
      </c>
      <c r="E4847" s="3">
        <v>44656</v>
      </c>
      <c r="F4847" s="1">
        <v>61.673797840714897</v>
      </c>
      <c r="G4847" s="1">
        <v>52.887667010169601</v>
      </c>
      <c r="H4847" s="2">
        <f t="shared" ref="H4847:H5101" si="19">E4847-B4847</f>
        <v>30</v>
      </c>
    </row>
    <row r="4848" spans="1:8" ht="15.75" customHeight="1" x14ac:dyDescent="0.25">
      <c r="A4848" s="3">
        <v>44525</v>
      </c>
      <c r="B4848" s="3">
        <v>44637</v>
      </c>
      <c r="C4848" s="1" t="s">
        <v>22</v>
      </c>
      <c r="D4848" s="1">
        <v>4847</v>
      </c>
      <c r="E4848" s="3">
        <v>44685</v>
      </c>
      <c r="F4848" s="1">
        <v>1.52380952380952</v>
      </c>
      <c r="G4848" s="1">
        <v>0</v>
      </c>
      <c r="H4848" s="2">
        <f t="shared" si="19"/>
        <v>48</v>
      </c>
    </row>
    <row r="4849" spans="1:8" ht="15.75" customHeight="1" x14ac:dyDescent="0.25">
      <c r="A4849" s="3">
        <v>44522</v>
      </c>
      <c r="B4849" s="3">
        <v>44620</v>
      </c>
      <c r="C4849" s="1" t="s">
        <v>22</v>
      </c>
      <c r="D4849" s="1">
        <v>4848</v>
      </c>
      <c r="E4849" s="3">
        <v>44678</v>
      </c>
      <c r="F4849" s="1">
        <v>95.018094504529202</v>
      </c>
      <c r="G4849" s="1">
        <v>94.221103721119107</v>
      </c>
      <c r="H4849" s="2">
        <f t="shared" si="19"/>
        <v>58</v>
      </c>
    </row>
    <row r="4850" spans="1:8" ht="15.75" customHeight="1" x14ac:dyDescent="0.25">
      <c r="A4850" s="3">
        <v>44522</v>
      </c>
      <c r="B4850" s="3">
        <v>44578</v>
      </c>
      <c r="C4850" s="1" t="s">
        <v>8</v>
      </c>
      <c r="D4850" s="1">
        <v>4849</v>
      </c>
      <c r="E4850" s="4">
        <v>44668.001203703701</v>
      </c>
      <c r="F4850" s="1">
        <v>66.219874227762304</v>
      </c>
      <c r="G4850" s="1">
        <v>65.731473739361903</v>
      </c>
      <c r="H4850" s="2">
        <f t="shared" si="19"/>
        <v>90.001203703701322</v>
      </c>
    </row>
    <row r="4851" spans="1:8" ht="15.75" customHeight="1" x14ac:dyDescent="0.25">
      <c r="A4851" s="3">
        <v>44525</v>
      </c>
      <c r="B4851" s="3">
        <v>44637</v>
      </c>
      <c r="C4851" s="1" t="s">
        <v>22</v>
      </c>
      <c r="D4851" s="1">
        <v>4850</v>
      </c>
      <c r="E4851" s="4">
        <v>44696.289027777777</v>
      </c>
      <c r="F4851" s="1">
        <v>31.164809459546301</v>
      </c>
      <c r="G4851" s="1">
        <v>28.188618983355799</v>
      </c>
      <c r="H4851" s="2">
        <f t="shared" si="19"/>
        <v>59.289027777776937</v>
      </c>
    </row>
    <row r="4852" spans="1:8" ht="15.75" customHeight="1" x14ac:dyDescent="0.25">
      <c r="A4852" s="3">
        <v>44441</v>
      </c>
      <c r="B4852" s="3">
        <v>44553</v>
      </c>
      <c r="C4852" s="1" t="s">
        <v>22</v>
      </c>
      <c r="D4852" s="1">
        <v>4851</v>
      </c>
      <c r="E4852" s="4">
        <v>44690.468738425923</v>
      </c>
      <c r="F4852" s="1">
        <v>90.565848064978496</v>
      </c>
      <c r="G4852" s="1">
        <v>85.248858621673193</v>
      </c>
      <c r="H4852" s="2">
        <f t="shared" si="19"/>
        <v>137.46873842592322</v>
      </c>
    </row>
    <row r="4853" spans="1:8" ht="15.75" customHeight="1" x14ac:dyDescent="0.25">
      <c r="A4853" s="3">
        <v>44567</v>
      </c>
      <c r="B4853" s="3">
        <v>44673</v>
      </c>
      <c r="C4853" s="1" t="s">
        <v>16</v>
      </c>
      <c r="D4853" s="1">
        <v>4852</v>
      </c>
      <c r="E4853" s="3">
        <v>44673</v>
      </c>
      <c r="F4853" s="1">
        <v>1.3238573021181701</v>
      </c>
      <c r="G4853" s="1">
        <v>1.2541806020066799</v>
      </c>
      <c r="H4853" s="2">
        <f t="shared" si="19"/>
        <v>0</v>
      </c>
    </row>
    <row r="4854" spans="1:8" ht="15.75" customHeight="1" x14ac:dyDescent="0.25">
      <c r="A4854" s="3">
        <v>44511</v>
      </c>
      <c r="B4854" s="3">
        <v>44616</v>
      </c>
      <c r="C4854" s="1" t="s">
        <v>16</v>
      </c>
      <c r="D4854" s="1">
        <v>4853</v>
      </c>
      <c r="E4854" s="4">
        <v>44674.950243055559</v>
      </c>
      <c r="F4854" s="1">
        <v>84.9088541666666</v>
      </c>
      <c r="G4854" s="1">
        <v>84.9088541666666</v>
      </c>
      <c r="H4854" s="2">
        <f t="shared" si="19"/>
        <v>58.950243055558531</v>
      </c>
    </row>
    <row r="4855" spans="1:8" ht="15.75" customHeight="1" x14ac:dyDescent="0.25">
      <c r="A4855" s="3">
        <v>44405</v>
      </c>
      <c r="B4855" s="3">
        <v>44571</v>
      </c>
      <c r="C4855" s="1" t="s">
        <v>13</v>
      </c>
      <c r="D4855" s="1">
        <v>4854</v>
      </c>
      <c r="E4855" s="4">
        <v>44670.861574074072</v>
      </c>
      <c r="F4855" s="1">
        <v>90.655722781891001</v>
      </c>
      <c r="G4855" s="1">
        <v>90.655722781891001</v>
      </c>
      <c r="H4855" s="2">
        <f t="shared" si="19"/>
        <v>99.861574074071541</v>
      </c>
    </row>
    <row r="4856" spans="1:8" ht="15.75" customHeight="1" x14ac:dyDescent="0.25">
      <c r="A4856" s="3">
        <v>44504</v>
      </c>
      <c r="B4856" s="3">
        <v>44616</v>
      </c>
      <c r="C4856" s="1" t="s">
        <v>22</v>
      </c>
      <c r="D4856" s="1">
        <v>4855</v>
      </c>
      <c r="E4856" s="4">
        <v>44675.138773148145</v>
      </c>
      <c r="F4856" s="1">
        <v>30.616425120772899</v>
      </c>
      <c r="G4856" s="1">
        <v>17.476923076923001</v>
      </c>
      <c r="H4856" s="2">
        <f t="shared" si="19"/>
        <v>59.138773148144537</v>
      </c>
    </row>
    <row r="4857" spans="1:8" ht="15.75" customHeight="1" x14ac:dyDescent="0.25">
      <c r="A4857" s="3">
        <v>44611</v>
      </c>
      <c r="B4857" s="3">
        <v>44670</v>
      </c>
      <c r="C4857" s="1" t="s">
        <v>8</v>
      </c>
      <c r="D4857" s="1">
        <v>4856</v>
      </c>
      <c r="E4857" s="3">
        <v>44678</v>
      </c>
      <c r="F4857" s="1">
        <v>7.9072039072039004</v>
      </c>
      <c r="G4857" s="1">
        <v>5.3369963369963296</v>
      </c>
      <c r="H4857" s="2">
        <f t="shared" si="19"/>
        <v>8</v>
      </c>
    </row>
    <row r="4858" spans="1:8" ht="15.75" customHeight="1" x14ac:dyDescent="0.25">
      <c r="A4858" s="3">
        <v>44532</v>
      </c>
      <c r="B4858" s="3">
        <v>44644</v>
      </c>
      <c r="C4858" s="1" t="s">
        <v>22</v>
      </c>
      <c r="D4858" s="1">
        <v>4857</v>
      </c>
      <c r="E4858" s="4">
        <v>44698.875671296293</v>
      </c>
      <c r="F4858" s="1">
        <v>0</v>
      </c>
      <c r="G4858" s="1">
        <v>0</v>
      </c>
      <c r="H4858" s="2">
        <f t="shared" si="19"/>
        <v>54.875671296293149</v>
      </c>
    </row>
    <row r="4859" spans="1:8" ht="15.75" customHeight="1" x14ac:dyDescent="0.25">
      <c r="A4859" s="3">
        <v>44589</v>
      </c>
      <c r="B4859" s="3">
        <v>44649</v>
      </c>
      <c r="C4859" s="1" t="s">
        <v>12</v>
      </c>
      <c r="D4859" s="1">
        <v>4858</v>
      </c>
      <c r="E4859" s="4">
        <v>44692.975381944445</v>
      </c>
      <c r="F4859" s="1">
        <v>45.288461538461497</v>
      </c>
      <c r="G4859" s="1">
        <v>33.966346153846096</v>
      </c>
      <c r="H4859" s="2">
        <f t="shared" si="19"/>
        <v>43.975381944444962</v>
      </c>
    </row>
    <row r="4860" spans="1:8" ht="15.75" customHeight="1" x14ac:dyDescent="0.25">
      <c r="A4860" s="3">
        <v>44504</v>
      </c>
      <c r="B4860" s="3">
        <v>44610</v>
      </c>
      <c r="C4860" s="1" t="s">
        <v>16</v>
      </c>
      <c r="D4860" s="1">
        <v>4859</v>
      </c>
      <c r="E4860" s="4">
        <v>44662.683113425926</v>
      </c>
      <c r="F4860" s="1">
        <v>37.016369047619001</v>
      </c>
      <c r="G4860" s="1">
        <v>34.747023809523803</v>
      </c>
      <c r="H4860" s="2">
        <f t="shared" si="19"/>
        <v>52.683113425926422</v>
      </c>
    </row>
    <row r="4861" spans="1:8" ht="15.75" customHeight="1" x14ac:dyDescent="0.25">
      <c r="A4861" s="3">
        <v>44504</v>
      </c>
      <c r="B4861" s="3">
        <v>44640</v>
      </c>
      <c r="C4861" s="1" t="s">
        <v>16</v>
      </c>
      <c r="D4861" s="1">
        <v>4860</v>
      </c>
      <c r="E4861" s="4">
        <v>44676.923715277779</v>
      </c>
      <c r="F4861" s="1">
        <v>61.1929889657251</v>
      </c>
      <c r="G4861" s="1">
        <v>41.643353192040898</v>
      </c>
      <c r="H4861" s="2">
        <f t="shared" si="19"/>
        <v>36.923715277778683</v>
      </c>
    </row>
    <row r="4862" spans="1:8" ht="15.75" customHeight="1" x14ac:dyDescent="0.25">
      <c r="A4862" s="3">
        <v>44546</v>
      </c>
      <c r="B4862" s="3">
        <v>44658</v>
      </c>
      <c r="C4862" s="1" t="s">
        <v>22</v>
      </c>
      <c r="D4862" s="1">
        <v>4861</v>
      </c>
      <c r="E4862" s="3">
        <v>44686</v>
      </c>
      <c r="F4862" s="1">
        <v>99.942857142857093</v>
      </c>
      <c r="G4862" s="1">
        <v>99.942857142857093</v>
      </c>
      <c r="H4862" s="2">
        <f t="shared" si="19"/>
        <v>28</v>
      </c>
    </row>
    <row r="4863" spans="1:8" ht="15.75" customHeight="1" x14ac:dyDescent="0.25">
      <c r="A4863" s="3">
        <v>44433</v>
      </c>
      <c r="B4863" s="3">
        <v>44599</v>
      </c>
      <c r="C4863" s="1" t="s">
        <v>13</v>
      </c>
      <c r="D4863" s="1">
        <v>4862</v>
      </c>
      <c r="E4863" s="3">
        <v>44659</v>
      </c>
      <c r="F4863" s="1">
        <v>100</v>
      </c>
      <c r="G4863" s="1">
        <v>100</v>
      </c>
      <c r="H4863" s="2">
        <f t="shared" si="19"/>
        <v>60</v>
      </c>
    </row>
    <row r="4864" spans="1:8" ht="15.75" customHeight="1" x14ac:dyDescent="0.25">
      <c r="A4864" s="3">
        <v>44522</v>
      </c>
      <c r="B4864" s="3">
        <v>44620</v>
      </c>
      <c r="C4864" s="1" t="s">
        <v>22</v>
      </c>
      <c r="D4864" s="1">
        <v>4863</v>
      </c>
      <c r="E4864" s="3">
        <v>44671</v>
      </c>
      <c r="F4864" s="1">
        <v>37.397230255124903</v>
      </c>
      <c r="G4864" s="1">
        <v>35.126015358910003</v>
      </c>
      <c r="H4864" s="2">
        <f t="shared" si="19"/>
        <v>51</v>
      </c>
    </row>
    <row r="4865" spans="1:8" ht="15.75" customHeight="1" x14ac:dyDescent="0.25">
      <c r="A4865" s="3">
        <v>44462</v>
      </c>
      <c r="B4865" s="3">
        <v>44598</v>
      </c>
      <c r="C4865" s="1" t="s">
        <v>16</v>
      </c>
      <c r="D4865" s="1">
        <v>4864</v>
      </c>
      <c r="E4865" s="4">
        <v>44657.804085648146</v>
      </c>
      <c r="F4865" s="1">
        <v>64.185571580116601</v>
      </c>
      <c r="G4865" s="1">
        <v>61.681963383025099</v>
      </c>
      <c r="H4865" s="2">
        <f t="shared" si="19"/>
        <v>59.804085648145701</v>
      </c>
    </row>
    <row r="4866" spans="1:8" ht="15.75" customHeight="1" x14ac:dyDescent="0.25">
      <c r="A4866" s="3">
        <v>44504</v>
      </c>
      <c r="B4866" s="3">
        <v>44610</v>
      </c>
      <c r="C4866" s="1" t="s">
        <v>16</v>
      </c>
      <c r="D4866" s="1">
        <v>4865</v>
      </c>
      <c r="E4866" s="4">
        <v>44655.543206018519</v>
      </c>
      <c r="F4866" s="1">
        <v>55.862688152727003</v>
      </c>
      <c r="G4866" s="1">
        <v>50.264539586357301</v>
      </c>
      <c r="H4866" s="2">
        <f t="shared" si="19"/>
        <v>45.543206018519413</v>
      </c>
    </row>
    <row r="4867" spans="1:8" ht="15.75" customHeight="1" x14ac:dyDescent="0.25">
      <c r="A4867" s="3">
        <v>44495</v>
      </c>
      <c r="B4867" s="3">
        <v>44609</v>
      </c>
      <c r="C4867" s="1" t="s">
        <v>20</v>
      </c>
      <c r="D4867" s="1">
        <v>4866</v>
      </c>
      <c r="E4867" s="4">
        <v>44698.851446759261</v>
      </c>
      <c r="F4867" s="1">
        <v>0</v>
      </c>
      <c r="G4867" s="1">
        <v>0</v>
      </c>
      <c r="H4867" s="2">
        <f t="shared" si="19"/>
        <v>89.851446759261307</v>
      </c>
    </row>
    <row r="4868" spans="1:8" ht="15.75" customHeight="1" x14ac:dyDescent="0.25">
      <c r="A4868" s="3">
        <v>44505</v>
      </c>
      <c r="B4868" s="3">
        <v>44603</v>
      </c>
      <c r="C4868" s="1" t="s">
        <v>17</v>
      </c>
      <c r="D4868" s="1">
        <v>4867</v>
      </c>
      <c r="E4868" s="4">
        <v>44654.886412037034</v>
      </c>
      <c r="F4868" s="1">
        <v>0</v>
      </c>
      <c r="G4868" s="1">
        <v>0</v>
      </c>
      <c r="H4868" s="2">
        <f t="shared" si="19"/>
        <v>51.886412037034461</v>
      </c>
    </row>
    <row r="4869" spans="1:8" ht="15.75" customHeight="1" x14ac:dyDescent="0.25">
      <c r="A4869" s="3">
        <v>44518</v>
      </c>
      <c r="B4869" s="3">
        <v>44624</v>
      </c>
      <c r="C4869" s="1" t="s">
        <v>16</v>
      </c>
      <c r="D4869" s="1">
        <v>4868</v>
      </c>
      <c r="E4869" s="3">
        <v>44682</v>
      </c>
      <c r="F4869" s="1">
        <v>0.34466911764705799</v>
      </c>
      <c r="G4869" s="1">
        <v>0</v>
      </c>
      <c r="H4869" s="2">
        <f t="shared" si="19"/>
        <v>58</v>
      </c>
    </row>
    <row r="4870" spans="1:8" ht="15.75" customHeight="1" x14ac:dyDescent="0.25">
      <c r="A4870" s="3">
        <v>44513</v>
      </c>
      <c r="B4870" s="3">
        <v>44668</v>
      </c>
      <c r="C4870" s="1" t="s">
        <v>25</v>
      </c>
      <c r="D4870" s="1">
        <v>4869</v>
      </c>
      <c r="E4870" s="3">
        <v>44683</v>
      </c>
      <c r="F4870" s="1">
        <v>97.576813430471901</v>
      </c>
      <c r="G4870" s="1">
        <v>97.380820399113006</v>
      </c>
      <c r="H4870" s="2">
        <f t="shared" si="19"/>
        <v>15</v>
      </c>
    </row>
    <row r="4871" spans="1:8" ht="15.75" customHeight="1" x14ac:dyDescent="0.25">
      <c r="A4871" s="3">
        <v>44557</v>
      </c>
      <c r="B4871" s="3">
        <v>44646</v>
      </c>
      <c r="C4871" s="1" t="s">
        <v>23</v>
      </c>
      <c r="D4871" s="1">
        <v>4870</v>
      </c>
      <c r="E4871" s="4">
        <v>44691.474363425928</v>
      </c>
      <c r="F4871" s="1">
        <v>0</v>
      </c>
      <c r="G4871" s="1">
        <v>0</v>
      </c>
      <c r="H4871" s="2">
        <f t="shared" si="19"/>
        <v>45.474363425928459</v>
      </c>
    </row>
    <row r="4872" spans="1:8" ht="15.75" customHeight="1" x14ac:dyDescent="0.25">
      <c r="A4872" s="3">
        <v>44490</v>
      </c>
      <c r="B4872" s="3">
        <v>44602</v>
      </c>
      <c r="C4872" s="1" t="s">
        <v>22</v>
      </c>
      <c r="D4872" s="1">
        <v>4871</v>
      </c>
      <c r="E4872" s="3">
        <v>44654</v>
      </c>
      <c r="F4872" s="1">
        <v>100</v>
      </c>
      <c r="G4872" s="1">
        <v>97.8</v>
      </c>
      <c r="H4872" s="2">
        <f t="shared" si="19"/>
        <v>52</v>
      </c>
    </row>
    <row r="4873" spans="1:8" ht="15.75" customHeight="1" x14ac:dyDescent="0.25">
      <c r="A4873" s="3">
        <v>44504</v>
      </c>
      <c r="B4873" s="3">
        <v>44610</v>
      </c>
      <c r="C4873" s="1" t="s">
        <v>16</v>
      </c>
      <c r="D4873" s="1">
        <v>4872</v>
      </c>
      <c r="E4873" s="4">
        <v>44669.000613425924</v>
      </c>
      <c r="F4873" s="1">
        <v>65.419407894736807</v>
      </c>
      <c r="G4873" s="1">
        <v>62.4897203947368</v>
      </c>
      <c r="H4873" s="2">
        <f t="shared" si="19"/>
        <v>59.000613425923802</v>
      </c>
    </row>
    <row r="4874" spans="1:8" ht="15.75" customHeight="1" x14ac:dyDescent="0.25">
      <c r="A4874" s="3">
        <v>44501</v>
      </c>
      <c r="B4874" s="3">
        <v>44613</v>
      </c>
      <c r="C4874" s="1" t="s">
        <v>16</v>
      </c>
      <c r="D4874" s="1">
        <v>4873</v>
      </c>
      <c r="E4874" s="4">
        <v>44676.561377314814</v>
      </c>
      <c r="F4874" s="1">
        <v>99.046122864906806</v>
      </c>
      <c r="G4874" s="1">
        <v>92.064335121400305</v>
      </c>
      <c r="H4874" s="2">
        <f t="shared" si="19"/>
        <v>63.561377314814308</v>
      </c>
    </row>
    <row r="4875" spans="1:8" ht="15.75" customHeight="1" x14ac:dyDescent="0.25">
      <c r="A4875" s="3">
        <v>44504</v>
      </c>
      <c r="B4875" s="3">
        <v>44616</v>
      </c>
      <c r="C4875" s="1" t="s">
        <v>22</v>
      </c>
      <c r="D4875" s="1">
        <v>4874</v>
      </c>
      <c r="E4875" s="4">
        <v>44675.471597222226</v>
      </c>
      <c r="F4875" s="1">
        <v>98.0725405244591</v>
      </c>
      <c r="G4875" s="1">
        <v>94.048298100216698</v>
      </c>
      <c r="H4875" s="2">
        <f t="shared" si="19"/>
        <v>59.471597222225682</v>
      </c>
    </row>
    <row r="4876" spans="1:8" ht="15.75" customHeight="1" x14ac:dyDescent="0.25">
      <c r="A4876" s="3">
        <v>44543</v>
      </c>
      <c r="B4876" s="3">
        <v>44599</v>
      </c>
      <c r="C4876" s="1" t="s">
        <v>8</v>
      </c>
      <c r="D4876" s="1">
        <v>4875</v>
      </c>
      <c r="E4876" s="4">
        <v>44653.821782407409</v>
      </c>
      <c r="F4876" s="1">
        <v>82.697881828316596</v>
      </c>
      <c r="G4876" s="1">
        <v>81.989701120135905</v>
      </c>
      <c r="H4876" s="2">
        <f t="shared" si="19"/>
        <v>54.821782407409046</v>
      </c>
    </row>
    <row r="4877" spans="1:8" ht="15.75" customHeight="1" x14ac:dyDescent="0.25">
      <c r="A4877" s="3">
        <v>44564</v>
      </c>
      <c r="B4877" s="3">
        <v>44622</v>
      </c>
      <c r="C4877" s="1" t="s">
        <v>20</v>
      </c>
      <c r="D4877" s="1">
        <v>4876</v>
      </c>
      <c r="E4877" s="3">
        <v>44674</v>
      </c>
      <c r="F4877" s="1">
        <v>0</v>
      </c>
      <c r="G4877" s="1">
        <v>0</v>
      </c>
      <c r="H4877" s="2">
        <f t="shared" si="19"/>
        <v>52</v>
      </c>
    </row>
    <row r="4878" spans="1:8" ht="15.75" customHeight="1" x14ac:dyDescent="0.25">
      <c r="A4878" s="3">
        <v>44515</v>
      </c>
      <c r="B4878" s="3">
        <v>44613</v>
      </c>
      <c r="C4878" s="1" t="s">
        <v>22</v>
      </c>
      <c r="D4878" s="1">
        <v>4877</v>
      </c>
      <c r="E4878" s="4">
        <v>44681.949166666665</v>
      </c>
      <c r="F4878" s="1">
        <v>95.044944099378895</v>
      </c>
      <c r="G4878" s="1">
        <v>92.585557374992106</v>
      </c>
      <c r="H4878" s="2">
        <f t="shared" si="19"/>
        <v>68.949166666665406</v>
      </c>
    </row>
    <row r="4879" spans="1:8" ht="15.75" customHeight="1" x14ac:dyDescent="0.25">
      <c r="A4879" s="3">
        <v>44529</v>
      </c>
      <c r="B4879" s="3">
        <v>44589</v>
      </c>
      <c r="C4879" s="1" t="s">
        <v>12</v>
      </c>
      <c r="D4879" s="1">
        <v>4878</v>
      </c>
      <c r="E4879" s="4">
        <v>44677.79791666667</v>
      </c>
      <c r="F4879" s="1">
        <v>0</v>
      </c>
      <c r="G4879" s="1">
        <v>0</v>
      </c>
      <c r="H4879" s="2">
        <f t="shared" si="19"/>
        <v>88.797916666670062</v>
      </c>
    </row>
    <row r="4880" spans="1:8" ht="15.75" customHeight="1" x14ac:dyDescent="0.25">
      <c r="A4880" s="3">
        <v>44515</v>
      </c>
      <c r="B4880" s="3">
        <v>44641</v>
      </c>
      <c r="C4880" s="1" t="s">
        <v>27</v>
      </c>
      <c r="D4880" s="1">
        <v>4879</v>
      </c>
      <c r="E4880" s="4">
        <v>44690.971990740742</v>
      </c>
      <c r="F4880" s="1">
        <v>88.814584148226004</v>
      </c>
      <c r="G4880" s="1">
        <v>88.423449858786697</v>
      </c>
      <c r="H4880" s="2">
        <f t="shared" si="19"/>
        <v>49.971990740741603</v>
      </c>
    </row>
    <row r="4881" spans="1:8" ht="15.75" customHeight="1" x14ac:dyDescent="0.25">
      <c r="A4881" s="3">
        <v>44525</v>
      </c>
      <c r="B4881" s="3">
        <v>44623</v>
      </c>
      <c r="C4881" s="1" t="s">
        <v>17</v>
      </c>
      <c r="D4881" s="1">
        <v>4880</v>
      </c>
      <c r="E4881" s="4">
        <v>44679.820590277777</v>
      </c>
      <c r="F4881" s="1">
        <v>0.92975206611570205</v>
      </c>
      <c r="G4881" s="1">
        <v>0.92975206611570205</v>
      </c>
      <c r="H4881" s="2">
        <f t="shared" si="19"/>
        <v>56.820590277777228</v>
      </c>
    </row>
    <row r="4882" spans="1:8" ht="15.75" customHeight="1" x14ac:dyDescent="0.25">
      <c r="A4882" s="3">
        <v>44497</v>
      </c>
      <c r="B4882" s="3">
        <v>44595</v>
      </c>
      <c r="C4882" s="1" t="s">
        <v>14</v>
      </c>
      <c r="D4882" s="1">
        <v>4881</v>
      </c>
      <c r="E4882" s="3">
        <v>44654</v>
      </c>
      <c r="F4882" s="1">
        <v>0</v>
      </c>
      <c r="G4882" s="1">
        <v>0</v>
      </c>
      <c r="H4882" s="2">
        <f t="shared" si="19"/>
        <v>59</v>
      </c>
    </row>
    <row r="4883" spans="1:8" ht="15.75" customHeight="1" x14ac:dyDescent="0.25">
      <c r="A4883" s="3">
        <v>44522</v>
      </c>
      <c r="B4883" s="3">
        <v>44641</v>
      </c>
      <c r="C4883" s="1" t="s">
        <v>23</v>
      </c>
      <c r="D4883" s="1">
        <v>4882</v>
      </c>
      <c r="E4883" s="3">
        <v>44655</v>
      </c>
      <c r="F4883" s="1">
        <v>97.064088793412097</v>
      </c>
      <c r="G4883" s="1">
        <v>96.321973765582797</v>
      </c>
      <c r="H4883" s="2">
        <f t="shared" si="19"/>
        <v>14</v>
      </c>
    </row>
    <row r="4884" spans="1:8" ht="15.75" customHeight="1" x14ac:dyDescent="0.25">
      <c r="A4884" s="3">
        <v>44538</v>
      </c>
      <c r="B4884" s="3">
        <v>44623</v>
      </c>
      <c r="C4884" s="1" t="s">
        <v>20</v>
      </c>
      <c r="D4884" s="1">
        <v>4883</v>
      </c>
      <c r="E4884" s="3">
        <v>44684</v>
      </c>
      <c r="F4884" s="1">
        <v>13.159486016628801</v>
      </c>
      <c r="G4884" s="1">
        <v>10.568783068783</v>
      </c>
      <c r="H4884" s="2">
        <f t="shared" si="19"/>
        <v>61</v>
      </c>
    </row>
    <row r="4885" spans="1:8" ht="15.75" customHeight="1" x14ac:dyDescent="0.25">
      <c r="A4885" s="3">
        <v>44389</v>
      </c>
      <c r="B4885" s="3">
        <v>44606</v>
      </c>
      <c r="C4885" s="1" t="s">
        <v>9</v>
      </c>
      <c r="D4885" s="1">
        <v>4884</v>
      </c>
      <c r="E4885" s="4">
        <v>44667.530601851853</v>
      </c>
      <c r="F4885" s="1">
        <v>98.441973026973002</v>
      </c>
      <c r="G4885" s="1">
        <v>90.550989231705501</v>
      </c>
      <c r="H4885" s="2">
        <f t="shared" si="19"/>
        <v>61.530601851853135</v>
      </c>
    </row>
    <row r="4886" spans="1:8" ht="15.75" customHeight="1" x14ac:dyDescent="0.25">
      <c r="A4886" s="3">
        <v>44525</v>
      </c>
      <c r="B4886" s="3">
        <v>44637</v>
      </c>
      <c r="C4886" s="1" t="s">
        <v>22</v>
      </c>
      <c r="D4886" s="1">
        <v>4885</v>
      </c>
      <c r="E4886" s="4">
        <v>44693.473333333335</v>
      </c>
      <c r="F4886" s="1">
        <v>0</v>
      </c>
      <c r="G4886" s="1">
        <v>0</v>
      </c>
      <c r="H4886" s="2">
        <f t="shared" si="19"/>
        <v>56.473333333335177</v>
      </c>
    </row>
    <row r="4887" spans="1:8" ht="15.75" customHeight="1" x14ac:dyDescent="0.25">
      <c r="A4887" s="3">
        <v>44525</v>
      </c>
      <c r="B4887" s="3">
        <v>44637</v>
      </c>
      <c r="C4887" s="1" t="s">
        <v>22</v>
      </c>
      <c r="D4887" s="1">
        <v>4886</v>
      </c>
      <c r="E4887" s="4">
        <v>44694.247546296298</v>
      </c>
      <c r="F4887" s="1">
        <v>0</v>
      </c>
      <c r="G4887" s="1">
        <v>0</v>
      </c>
      <c r="H4887" s="2">
        <f t="shared" si="19"/>
        <v>57.247546296297514</v>
      </c>
    </row>
    <row r="4888" spans="1:8" ht="15.75" customHeight="1" x14ac:dyDescent="0.25">
      <c r="A4888" s="3">
        <v>44490</v>
      </c>
      <c r="B4888" s="3">
        <v>44626</v>
      </c>
      <c r="C4888" s="1" t="s">
        <v>16</v>
      </c>
      <c r="D4888" s="1">
        <v>4887</v>
      </c>
      <c r="E4888" s="4">
        <v>44669.817847222221</v>
      </c>
      <c r="F4888" s="1">
        <v>52.791543968014501</v>
      </c>
      <c r="G4888" s="1">
        <v>50.231631113984001</v>
      </c>
      <c r="H4888" s="2">
        <f t="shared" si="19"/>
        <v>43.817847222220735</v>
      </c>
    </row>
    <row r="4889" spans="1:8" ht="15.75" customHeight="1" x14ac:dyDescent="0.25">
      <c r="A4889" s="3">
        <v>44382</v>
      </c>
      <c r="B4889" s="3">
        <v>44599</v>
      </c>
      <c r="C4889" s="1" t="s">
        <v>9</v>
      </c>
      <c r="D4889" s="1">
        <v>4888</v>
      </c>
      <c r="E4889" s="3">
        <v>44685</v>
      </c>
      <c r="F4889" s="1">
        <v>86.129498173458899</v>
      </c>
      <c r="G4889" s="1">
        <v>85.341156339820003</v>
      </c>
      <c r="H4889" s="2">
        <f t="shared" si="19"/>
        <v>86</v>
      </c>
    </row>
    <row r="4890" spans="1:8" ht="15.75" customHeight="1" x14ac:dyDescent="0.25">
      <c r="A4890" s="3">
        <v>44518</v>
      </c>
      <c r="B4890" s="3">
        <v>44630</v>
      </c>
      <c r="C4890" s="1" t="s">
        <v>22</v>
      </c>
      <c r="D4890" s="1">
        <v>4889</v>
      </c>
      <c r="E4890" s="4">
        <v>44678.694027777776</v>
      </c>
      <c r="F4890" s="1">
        <v>0</v>
      </c>
      <c r="G4890" s="1">
        <v>0</v>
      </c>
      <c r="H4890" s="2">
        <f t="shared" si="19"/>
        <v>48.694027777775773</v>
      </c>
    </row>
    <row r="4891" spans="1:8" ht="15.75" customHeight="1" x14ac:dyDescent="0.25">
      <c r="A4891" s="3">
        <v>44539</v>
      </c>
      <c r="B4891" s="3">
        <v>44651</v>
      </c>
      <c r="C4891" s="1" t="s">
        <v>22</v>
      </c>
      <c r="D4891" s="1">
        <v>4890</v>
      </c>
      <c r="E4891" s="4">
        <v>44694.210520833331</v>
      </c>
      <c r="F4891" s="1">
        <v>0</v>
      </c>
      <c r="G4891" s="1">
        <v>0</v>
      </c>
      <c r="H4891" s="2">
        <f t="shared" si="19"/>
        <v>43.21052083333052</v>
      </c>
    </row>
    <row r="4892" spans="1:8" ht="15.75" customHeight="1" x14ac:dyDescent="0.25">
      <c r="A4892" s="3">
        <v>44518</v>
      </c>
      <c r="B4892" s="3">
        <v>44630</v>
      </c>
      <c r="C4892" s="1" t="s">
        <v>22</v>
      </c>
      <c r="D4892" s="1">
        <v>4891</v>
      </c>
      <c r="E4892" s="4">
        <v>44688.778807870367</v>
      </c>
      <c r="F4892" s="1">
        <v>91.028571428571396</v>
      </c>
      <c r="G4892" s="1">
        <v>90.689861751151994</v>
      </c>
      <c r="H4892" s="2">
        <f t="shared" si="19"/>
        <v>58.778807870367018</v>
      </c>
    </row>
    <row r="4893" spans="1:8" ht="15.75" customHeight="1" x14ac:dyDescent="0.25">
      <c r="A4893" s="3">
        <v>44525</v>
      </c>
      <c r="B4893" s="3">
        <v>44630</v>
      </c>
      <c r="C4893" s="1" t="s">
        <v>16</v>
      </c>
      <c r="D4893" s="1">
        <v>4892</v>
      </c>
      <c r="E4893" s="4">
        <v>44689.03396990741</v>
      </c>
      <c r="F4893" s="1">
        <v>62.975311668386297</v>
      </c>
      <c r="G4893" s="1">
        <v>59.998630797174201</v>
      </c>
      <c r="H4893" s="2">
        <f t="shared" si="19"/>
        <v>59.03396990741021</v>
      </c>
    </row>
    <row r="4894" spans="1:8" ht="15.75" customHeight="1" x14ac:dyDescent="0.25">
      <c r="A4894" s="3">
        <v>44567</v>
      </c>
      <c r="B4894" s="3">
        <v>44641</v>
      </c>
      <c r="C4894" s="1" t="s">
        <v>18</v>
      </c>
      <c r="D4894" s="1">
        <v>4893</v>
      </c>
      <c r="E4894" s="4">
        <v>44667.842291666668</v>
      </c>
      <c r="F4894" s="1">
        <v>90.471901011116699</v>
      </c>
      <c r="G4894" s="1">
        <v>90.471901011116699</v>
      </c>
      <c r="H4894" s="2">
        <f t="shared" si="19"/>
        <v>26.842291666667734</v>
      </c>
    </row>
    <row r="4895" spans="1:8" ht="15.75" customHeight="1" x14ac:dyDescent="0.25">
      <c r="A4895" s="3">
        <v>44485</v>
      </c>
      <c r="B4895" s="3">
        <v>44640</v>
      </c>
      <c r="C4895" s="1" t="s">
        <v>25</v>
      </c>
      <c r="D4895" s="1">
        <v>4894</v>
      </c>
      <c r="E4895" s="3">
        <v>44655</v>
      </c>
      <c r="F4895" s="1">
        <v>95.579414046540194</v>
      </c>
      <c r="G4895" s="1">
        <v>92.854479100814501</v>
      </c>
      <c r="H4895" s="2">
        <f t="shared" si="19"/>
        <v>15</v>
      </c>
    </row>
    <row r="4896" spans="1:8" ht="15.75" customHeight="1" x14ac:dyDescent="0.25">
      <c r="A4896" s="3">
        <v>44452</v>
      </c>
      <c r="B4896" s="3">
        <v>44602</v>
      </c>
      <c r="C4896" s="1" t="s">
        <v>24</v>
      </c>
      <c r="D4896" s="1">
        <v>4895</v>
      </c>
      <c r="E4896" s="4">
        <v>44661.921249999999</v>
      </c>
      <c r="F4896" s="1">
        <v>34.388325545188202</v>
      </c>
      <c r="G4896" s="1">
        <v>33.8000902510706</v>
      </c>
      <c r="H4896" s="2">
        <f t="shared" si="19"/>
        <v>59.921249999999418</v>
      </c>
    </row>
    <row r="4897" spans="1:8" ht="15.75" customHeight="1" x14ac:dyDescent="0.25">
      <c r="A4897" s="3">
        <v>44550</v>
      </c>
      <c r="B4897" s="3">
        <v>44606</v>
      </c>
      <c r="C4897" s="1" t="s">
        <v>15</v>
      </c>
      <c r="D4897" s="1">
        <v>4896</v>
      </c>
      <c r="E4897" s="4">
        <v>44694.011284722219</v>
      </c>
      <c r="F4897" s="1">
        <v>0</v>
      </c>
      <c r="G4897" s="1">
        <v>0</v>
      </c>
      <c r="H4897" s="2">
        <f t="shared" si="19"/>
        <v>88.011284722218988</v>
      </c>
    </row>
    <row r="4898" spans="1:8" ht="15.75" customHeight="1" x14ac:dyDescent="0.25">
      <c r="A4898" s="3">
        <v>44518</v>
      </c>
      <c r="B4898" s="3">
        <v>44630</v>
      </c>
      <c r="C4898" s="1" t="s">
        <v>22</v>
      </c>
      <c r="D4898" s="1">
        <v>4897</v>
      </c>
      <c r="E4898" s="4">
        <v>44686.981516203705</v>
      </c>
      <c r="F4898" s="1">
        <v>20.900485674045999</v>
      </c>
      <c r="G4898" s="1">
        <v>20.475280081516399</v>
      </c>
      <c r="H4898" s="2">
        <f t="shared" si="19"/>
        <v>56.981516203704814</v>
      </c>
    </row>
    <row r="4899" spans="1:8" ht="15.75" customHeight="1" x14ac:dyDescent="0.25">
      <c r="A4899" s="3">
        <v>44480</v>
      </c>
      <c r="B4899" s="3">
        <v>44614</v>
      </c>
      <c r="C4899" s="1" t="s">
        <v>16</v>
      </c>
      <c r="D4899" s="1">
        <v>4898</v>
      </c>
      <c r="E4899" s="3">
        <v>44666</v>
      </c>
      <c r="F4899" s="1">
        <v>60.973952969228598</v>
      </c>
      <c r="G4899" s="1">
        <v>59.744169868248797</v>
      </c>
      <c r="H4899" s="2">
        <f t="shared" si="19"/>
        <v>52</v>
      </c>
    </row>
    <row r="4900" spans="1:8" ht="15.75" customHeight="1" x14ac:dyDescent="0.25">
      <c r="A4900" s="3">
        <v>44518</v>
      </c>
      <c r="B4900" s="3">
        <v>44630</v>
      </c>
      <c r="C4900" s="1" t="s">
        <v>22</v>
      </c>
      <c r="D4900" s="1">
        <v>4899</v>
      </c>
      <c r="E4900" s="4">
        <v>44683.355347222219</v>
      </c>
      <c r="F4900" s="1">
        <v>96.905195684353004</v>
      </c>
      <c r="G4900" s="1">
        <v>84.166550105092</v>
      </c>
      <c r="H4900" s="2">
        <f t="shared" si="19"/>
        <v>53.35534722221928</v>
      </c>
    </row>
    <row r="4901" spans="1:8" ht="15.75" customHeight="1" x14ac:dyDescent="0.25">
      <c r="A4901" s="3">
        <v>44224</v>
      </c>
      <c r="B4901" s="3">
        <v>44674</v>
      </c>
      <c r="C4901" s="1" t="s">
        <v>16</v>
      </c>
      <c r="D4901" s="1">
        <v>4900</v>
      </c>
      <c r="E4901" s="3">
        <v>44686</v>
      </c>
      <c r="F4901" s="1">
        <v>22.6616351201844</v>
      </c>
      <c r="G4901" s="1">
        <v>16.1389320718738</v>
      </c>
      <c r="H4901" s="2">
        <f t="shared" si="19"/>
        <v>12</v>
      </c>
    </row>
    <row r="4902" spans="1:8" ht="15.75" customHeight="1" x14ac:dyDescent="0.25">
      <c r="A4902" s="3">
        <v>44554</v>
      </c>
      <c r="B4902" s="3">
        <v>44638</v>
      </c>
      <c r="C4902" s="1" t="s">
        <v>11</v>
      </c>
      <c r="D4902" s="1">
        <v>4901</v>
      </c>
      <c r="E4902" s="4">
        <v>44674.518912037034</v>
      </c>
      <c r="F4902" s="1">
        <v>0</v>
      </c>
      <c r="G4902" s="1">
        <v>0</v>
      </c>
      <c r="H4902" s="2">
        <f t="shared" si="19"/>
        <v>36.51891203703417</v>
      </c>
    </row>
    <row r="4903" spans="1:8" ht="15.75" customHeight="1" x14ac:dyDescent="0.25">
      <c r="A4903" s="3">
        <v>44224</v>
      </c>
      <c r="B4903" s="3">
        <v>44674</v>
      </c>
      <c r="C4903" s="1" t="s">
        <v>16</v>
      </c>
      <c r="D4903" s="1">
        <v>4902</v>
      </c>
      <c r="E4903" s="3">
        <v>44674</v>
      </c>
      <c r="F4903" s="1">
        <v>0</v>
      </c>
      <c r="G4903" s="1">
        <v>0</v>
      </c>
      <c r="H4903" s="2">
        <f t="shared" si="19"/>
        <v>0</v>
      </c>
    </row>
    <row r="4904" spans="1:8" ht="15.75" customHeight="1" x14ac:dyDescent="0.25">
      <c r="A4904" s="3">
        <v>44543</v>
      </c>
      <c r="B4904" s="3">
        <v>44632</v>
      </c>
      <c r="C4904" s="1" t="s">
        <v>23</v>
      </c>
      <c r="D4904" s="1">
        <v>4903</v>
      </c>
      <c r="E4904" s="4">
        <v>44668.624965277777</v>
      </c>
      <c r="F4904" s="1">
        <v>0</v>
      </c>
      <c r="G4904" s="1">
        <v>0</v>
      </c>
      <c r="H4904" s="2">
        <f t="shared" si="19"/>
        <v>36.624965277776937</v>
      </c>
    </row>
    <row r="4905" spans="1:8" ht="15.75" customHeight="1" x14ac:dyDescent="0.25">
      <c r="A4905" s="3">
        <v>44536</v>
      </c>
      <c r="B4905" s="3">
        <v>44625</v>
      </c>
      <c r="C4905" s="1" t="s">
        <v>23</v>
      </c>
      <c r="D4905" s="1">
        <v>4904</v>
      </c>
      <c r="E4905" s="4">
        <v>44679.746874999997</v>
      </c>
      <c r="F4905" s="1">
        <v>0</v>
      </c>
      <c r="G4905" s="1">
        <v>0</v>
      </c>
      <c r="H4905" s="2">
        <f t="shared" si="19"/>
        <v>54.74687499999709</v>
      </c>
    </row>
    <row r="4906" spans="1:8" ht="15.75" customHeight="1" x14ac:dyDescent="0.25">
      <c r="A4906" s="3">
        <v>44207</v>
      </c>
      <c r="B4906" s="3">
        <v>44657</v>
      </c>
      <c r="C4906" s="1" t="s">
        <v>16</v>
      </c>
      <c r="D4906" s="1">
        <v>4905</v>
      </c>
      <c r="E4906" s="4">
        <v>44676.007199074076</v>
      </c>
      <c r="F4906" s="1">
        <v>87.411039833572303</v>
      </c>
      <c r="G4906" s="1">
        <v>87.411039833572303</v>
      </c>
      <c r="H4906" s="2">
        <f t="shared" si="19"/>
        <v>19.007199074076198</v>
      </c>
    </row>
    <row r="4907" spans="1:8" ht="15.75" customHeight="1" x14ac:dyDescent="0.25">
      <c r="A4907" s="3">
        <v>44532</v>
      </c>
      <c r="B4907" s="3">
        <v>44644</v>
      </c>
      <c r="C4907" s="1" t="s">
        <v>22</v>
      </c>
      <c r="D4907" s="1">
        <v>4906</v>
      </c>
      <c r="E4907" s="3">
        <v>44681</v>
      </c>
      <c r="F4907" s="1">
        <v>20.343221506275601</v>
      </c>
      <c r="G4907" s="1">
        <v>6.1826442526124401</v>
      </c>
      <c r="H4907" s="2">
        <f t="shared" si="19"/>
        <v>37</v>
      </c>
    </row>
    <row r="4908" spans="1:8" ht="15.75" customHeight="1" x14ac:dyDescent="0.25">
      <c r="A4908" s="3">
        <v>44490</v>
      </c>
      <c r="B4908" s="3">
        <v>44602</v>
      </c>
      <c r="C4908" s="1" t="s">
        <v>22</v>
      </c>
      <c r="D4908" s="1">
        <v>4907</v>
      </c>
      <c r="E4908" s="4">
        <v>44677.95511574074</v>
      </c>
      <c r="F4908" s="1">
        <v>0</v>
      </c>
      <c r="G4908" s="1">
        <v>0</v>
      </c>
      <c r="H4908" s="2">
        <f t="shared" si="19"/>
        <v>75.955115740740439</v>
      </c>
    </row>
    <row r="4909" spans="1:8" ht="15.75" customHeight="1" x14ac:dyDescent="0.25">
      <c r="A4909" s="3">
        <v>44265</v>
      </c>
      <c r="B4909" s="3">
        <v>44586</v>
      </c>
      <c r="C4909" s="1" t="s">
        <v>22</v>
      </c>
      <c r="D4909" s="1">
        <v>4908</v>
      </c>
      <c r="E4909" s="4">
        <v>44661.60465277778</v>
      </c>
      <c r="F4909" s="1">
        <v>89.736533957845396</v>
      </c>
      <c r="G4909" s="1">
        <v>88.058498878170994</v>
      </c>
      <c r="H4909" s="2">
        <f t="shared" si="19"/>
        <v>75.604652777779847</v>
      </c>
    </row>
    <row r="4910" spans="1:8" ht="15.75" customHeight="1" x14ac:dyDescent="0.25">
      <c r="A4910" s="3">
        <v>44459</v>
      </c>
      <c r="B4910" s="3">
        <v>44609</v>
      </c>
      <c r="C4910" s="1" t="s">
        <v>24</v>
      </c>
      <c r="D4910" s="1">
        <v>4909</v>
      </c>
      <c r="E4910" s="3">
        <v>44652</v>
      </c>
      <c r="F4910" s="1">
        <v>3.9215686274509798</v>
      </c>
      <c r="G4910" s="1">
        <v>3.9215686274509798</v>
      </c>
      <c r="H4910" s="2">
        <f t="shared" si="19"/>
        <v>43</v>
      </c>
    </row>
    <row r="4911" spans="1:8" ht="15.75" customHeight="1" x14ac:dyDescent="0.25">
      <c r="A4911" s="3">
        <v>44335</v>
      </c>
      <c r="B4911" s="3">
        <v>44617</v>
      </c>
      <c r="C4911" s="1" t="s">
        <v>22</v>
      </c>
      <c r="D4911" s="1">
        <v>4910</v>
      </c>
      <c r="E4911" s="4">
        <v>44675.616319444445</v>
      </c>
      <c r="F4911" s="1">
        <v>10.3642900447455</v>
      </c>
      <c r="G4911" s="1">
        <v>8.2122612966650408</v>
      </c>
      <c r="H4911" s="2">
        <f t="shared" si="19"/>
        <v>58.616319444445253</v>
      </c>
    </row>
    <row r="4912" spans="1:8" ht="15.75" customHeight="1" x14ac:dyDescent="0.25">
      <c r="A4912" s="3">
        <v>44497</v>
      </c>
      <c r="B4912" s="3">
        <v>44602</v>
      </c>
      <c r="C4912" s="1" t="s">
        <v>16</v>
      </c>
      <c r="D4912" s="1">
        <v>4911</v>
      </c>
      <c r="E4912" s="4">
        <v>44654.599328703705</v>
      </c>
      <c r="F4912" s="1">
        <v>18.6050061429411</v>
      </c>
      <c r="G4912" s="1">
        <v>15.104224892941099</v>
      </c>
      <c r="H4912" s="2">
        <f t="shared" si="19"/>
        <v>52.599328703705396</v>
      </c>
    </row>
    <row r="4913" spans="1:8" ht="15.75" customHeight="1" x14ac:dyDescent="0.25">
      <c r="A4913" s="3">
        <v>44504</v>
      </c>
      <c r="B4913" s="3">
        <v>44610</v>
      </c>
      <c r="C4913" s="1" t="s">
        <v>16</v>
      </c>
      <c r="D4913" s="1">
        <v>4912</v>
      </c>
      <c r="E4913" s="4">
        <v>44667.962673611109</v>
      </c>
      <c r="F4913" s="1">
        <v>0.57444852941176405</v>
      </c>
      <c r="G4913" s="1">
        <v>0</v>
      </c>
      <c r="H4913" s="2">
        <f t="shared" si="19"/>
        <v>57.962673611109494</v>
      </c>
    </row>
    <row r="4914" spans="1:8" ht="15.75" customHeight="1" x14ac:dyDescent="0.25">
      <c r="A4914" s="3">
        <v>44466</v>
      </c>
      <c r="B4914" s="3">
        <v>44592</v>
      </c>
      <c r="C4914" s="1" t="s">
        <v>27</v>
      </c>
      <c r="D4914" s="1">
        <v>4913</v>
      </c>
      <c r="E4914" s="3">
        <v>44652</v>
      </c>
      <c r="F4914" s="1">
        <v>34.157838983050802</v>
      </c>
      <c r="G4914" s="1">
        <v>34.157838983050802</v>
      </c>
      <c r="H4914" s="2">
        <f t="shared" si="19"/>
        <v>60</v>
      </c>
    </row>
    <row r="4915" spans="1:8" ht="15.75" customHeight="1" x14ac:dyDescent="0.25">
      <c r="A4915" s="3">
        <v>44518</v>
      </c>
      <c r="B4915" s="3">
        <v>44624</v>
      </c>
      <c r="C4915" s="1" t="s">
        <v>16</v>
      </c>
      <c r="D4915" s="1">
        <v>4914</v>
      </c>
      <c r="E4915" s="4">
        <v>44669.807696759257</v>
      </c>
      <c r="F4915" s="1">
        <v>6.3733552631578902</v>
      </c>
      <c r="G4915" s="1">
        <v>6.3733552631578902</v>
      </c>
      <c r="H4915" s="2">
        <f t="shared" si="19"/>
        <v>45.807696759256942</v>
      </c>
    </row>
    <row r="4916" spans="1:8" ht="15.75" customHeight="1" x14ac:dyDescent="0.25">
      <c r="A4916" s="3">
        <v>44512</v>
      </c>
      <c r="B4916" s="3">
        <v>44602</v>
      </c>
      <c r="C4916" s="1" t="s">
        <v>18</v>
      </c>
      <c r="D4916" s="1">
        <v>4915</v>
      </c>
      <c r="E4916" s="4">
        <v>44658.814398148148</v>
      </c>
      <c r="F4916" s="1">
        <v>0</v>
      </c>
      <c r="G4916" s="1">
        <v>0</v>
      </c>
      <c r="H4916" s="2">
        <f t="shared" si="19"/>
        <v>56.81439814814803</v>
      </c>
    </row>
    <row r="4917" spans="1:8" ht="15.75" customHeight="1" x14ac:dyDescent="0.25">
      <c r="A4917" s="3">
        <v>44577</v>
      </c>
      <c r="B4917" s="3">
        <v>44622</v>
      </c>
      <c r="C4917" s="1" t="s">
        <v>17</v>
      </c>
      <c r="D4917" s="1">
        <v>4916</v>
      </c>
      <c r="E4917" s="4">
        <v>44675.766689814816</v>
      </c>
      <c r="F4917" s="1">
        <v>0</v>
      </c>
      <c r="G4917" s="1">
        <v>0</v>
      </c>
      <c r="H4917" s="2">
        <f t="shared" si="19"/>
        <v>53.766689814816345</v>
      </c>
    </row>
    <row r="4918" spans="1:8" ht="15.75" customHeight="1" x14ac:dyDescent="0.25">
      <c r="A4918" s="3">
        <v>44154</v>
      </c>
      <c r="B4918" s="3">
        <v>44611</v>
      </c>
      <c r="C4918" s="1" t="s">
        <v>16</v>
      </c>
      <c r="D4918" s="1">
        <v>4917</v>
      </c>
      <c r="E4918" s="4">
        <v>44669.573912037034</v>
      </c>
      <c r="F4918" s="1">
        <v>6.50921658986175</v>
      </c>
      <c r="G4918" s="1">
        <v>2.62096774193548</v>
      </c>
      <c r="H4918" s="2">
        <f t="shared" si="19"/>
        <v>58.573912037034461</v>
      </c>
    </row>
    <row r="4919" spans="1:8" ht="15.75" customHeight="1" x14ac:dyDescent="0.25">
      <c r="A4919" s="3">
        <v>44434</v>
      </c>
      <c r="B4919" s="3">
        <v>44626</v>
      </c>
      <c r="C4919" s="1" t="s">
        <v>17</v>
      </c>
      <c r="D4919" s="1">
        <v>4918</v>
      </c>
      <c r="E4919" s="4">
        <v>44682.837175925924</v>
      </c>
      <c r="F4919" s="1">
        <v>4.0289256198347099</v>
      </c>
      <c r="G4919" s="1">
        <v>4.0289256198347099</v>
      </c>
      <c r="H4919" s="2">
        <f t="shared" si="19"/>
        <v>56.837175925924385</v>
      </c>
    </row>
    <row r="4920" spans="1:8" ht="15.75" customHeight="1" x14ac:dyDescent="0.25">
      <c r="A4920" s="3">
        <v>44386</v>
      </c>
      <c r="B4920" s="3">
        <v>44626</v>
      </c>
      <c r="C4920" s="1" t="s">
        <v>9</v>
      </c>
      <c r="D4920" s="1">
        <v>4919</v>
      </c>
      <c r="E4920" s="3">
        <v>44678</v>
      </c>
      <c r="F4920" s="1">
        <v>0</v>
      </c>
      <c r="G4920" s="1">
        <v>0</v>
      </c>
      <c r="H4920" s="2">
        <f t="shared" si="19"/>
        <v>52</v>
      </c>
    </row>
    <row r="4921" spans="1:8" ht="15.75" customHeight="1" x14ac:dyDescent="0.25">
      <c r="A4921" s="3">
        <v>44210</v>
      </c>
      <c r="B4921" s="3">
        <v>44660</v>
      </c>
      <c r="C4921" s="1" t="s">
        <v>16</v>
      </c>
      <c r="D4921" s="1">
        <v>4920</v>
      </c>
      <c r="E4921" s="3">
        <v>44667</v>
      </c>
      <c r="F4921" s="1">
        <v>0</v>
      </c>
      <c r="G4921" s="1">
        <v>0</v>
      </c>
      <c r="H4921" s="2">
        <f t="shared" si="19"/>
        <v>7</v>
      </c>
    </row>
    <row r="4922" spans="1:8" ht="15.75" customHeight="1" x14ac:dyDescent="0.25">
      <c r="A4922" s="3">
        <v>44365</v>
      </c>
      <c r="B4922" s="3">
        <v>44605</v>
      </c>
      <c r="C4922" s="1" t="s">
        <v>9</v>
      </c>
      <c r="D4922" s="1">
        <v>4921</v>
      </c>
      <c r="E4922" s="4">
        <v>44660.133391203701</v>
      </c>
      <c r="F4922" s="1">
        <v>0</v>
      </c>
      <c r="G4922" s="1">
        <v>0</v>
      </c>
      <c r="H4922" s="2">
        <f t="shared" si="19"/>
        <v>55.133391203700739</v>
      </c>
    </row>
    <row r="4923" spans="1:8" ht="15.75" customHeight="1" x14ac:dyDescent="0.25">
      <c r="A4923" s="3">
        <v>44483</v>
      </c>
      <c r="B4923" s="3">
        <v>44619</v>
      </c>
      <c r="C4923" s="1" t="s">
        <v>16</v>
      </c>
      <c r="D4923" s="1">
        <v>4922</v>
      </c>
      <c r="E4923" s="3">
        <v>44656</v>
      </c>
      <c r="F4923" s="1">
        <v>33.6515101415212</v>
      </c>
      <c r="G4923" s="1">
        <v>27.972330522275001</v>
      </c>
      <c r="H4923" s="2">
        <f t="shared" si="19"/>
        <v>37</v>
      </c>
    </row>
    <row r="4924" spans="1:8" ht="15.75" customHeight="1" x14ac:dyDescent="0.25">
      <c r="A4924" s="3">
        <v>44532</v>
      </c>
      <c r="B4924" s="3">
        <v>44644</v>
      </c>
      <c r="C4924" s="1" t="s">
        <v>22</v>
      </c>
      <c r="D4924" s="1">
        <v>4923</v>
      </c>
      <c r="E4924" s="3">
        <v>44700</v>
      </c>
      <c r="F4924" s="1">
        <v>9.5238095238095205E-2</v>
      </c>
      <c r="G4924" s="1">
        <v>9.5238095238095205E-2</v>
      </c>
      <c r="H4924" s="2">
        <f t="shared" si="19"/>
        <v>56</v>
      </c>
    </row>
    <row r="4925" spans="1:8" ht="15.75" customHeight="1" x14ac:dyDescent="0.25">
      <c r="A4925" s="3">
        <v>44420</v>
      </c>
      <c r="B4925" s="3">
        <v>44617</v>
      </c>
      <c r="C4925" s="1" t="s">
        <v>16</v>
      </c>
      <c r="D4925" s="1">
        <v>4924</v>
      </c>
      <c r="E4925" s="4">
        <v>44675.40184027778</v>
      </c>
      <c r="F4925" s="1">
        <v>1.60845588235294</v>
      </c>
      <c r="G4925" s="1">
        <v>1.60845588235294</v>
      </c>
      <c r="H4925" s="2">
        <f t="shared" si="19"/>
        <v>58.401840277780138</v>
      </c>
    </row>
    <row r="4926" spans="1:8" ht="15.75" customHeight="1" x14ac:dyDescent="0.25">
      <c r="A4926" s="3">
        <v>44498</v>
      </c>
      <c r="B4926" s="3">
        <v>44568</v>
      </c>
      <c r="C4926" s="1" t="s">
        <v>17</v>
      </c>
      <c r="D4926" s="1">
        <v>4925</v>
      </c>
      <c r="E4926" s="3">
        <v>44656</v>
      </c>
      <c r="F4926" s="1">
        <v>50.243817485196701</v>
      </c>
      <c r="G4926" s="1">
        <v>50.243817485196701</v>
      </c>
      <c r="H4926" s="2">
        <f t="shared" si="19"/>
        <v>88</v>
      </c>
    </row>
    <row r="4927" spans="1:8" ht="15.75" customHeight="1" x14ac:dyDescent="0.25">
      <c r="A4927" s="3">
        <v>44504</v>
      </c>
      <c r="B4927" s="3">
        <v>44616</v>
      </c>
      <c r="C4927" s="1" t="s">
        <v>22</v>
      </c>
      <c r="D4927" s="1">
        <v>4926</v>
      </c>
      <c r="E4927" s="3">
        <v>44665</v>
      </c>
      <c r="F4927" s="1">
        <v>0</v>
      </c>
      <c r="G4927" s="1">
        <v>0</v>
      </c>
      <c r="H4927" s="2">
        <f t="shared" si="19"/>
        <v>49</v>
      </c>
    </row>
    <row r="4928" spans="1:8" ht="15.75" customHeight="1" x14ac:dyDescent="0.25">
      <c r="A4928" s="3">
        <v>44467</v>
      </c>
      <c r="B4928" s="3">
        <v>44560</v>
      </c>
      <c r="C4928" s="1" t="s">
        <v>20</v>
      </c>
      <c r="D4928" s="1">
        <v>4927</v>
      </c>
      <c r="E4928" s="4">
        <v>44655.504641203705</v>
      </c>
      <c r="F4928" s="1">
        <v>0</v>
      </c>
      <c r="G4928" s="1">
        <v>0</v>
      </c>
      <c r="H4928" s="2">
        <f t="shared" si="19"/>
        <v>95.504641203704523</v>
      </c>
    </row>
    <row r="4929" spans="1:8" ht="15.75" customHeight="1" x14ac:dyDescent="0.25">
      <c r="A4929" s="3">
        <v>44485</v>
      </c>
      <c r="B4929" s="3">
        <v>44640</v>
      </c>
      <c r="C4929" s="1" t="s">
        <v>25</v>
      </c>
      <c r="D4929" s="1">
        <v>4928</v>
      </c>
      <c r="E4929" s="3">
        <v>44655</v>
      </c>
      <c r="F4929" s="1">
        <v>17.545431996692798</v>
      </c>
      <c r="G4929" s="1">
        <v>17.545431996692798</v>
      </c>
      <c r="H4929" s="2">
        <f t="shared" si="19"/>
        <v>15</v>
      </c>
    </row>
    <row r="4930" spans="1:8" ht="15.75" customHeight="1" x14ac:dyDescent="0.25">
      <c r="A4930" s="3">
        <v>44523</v>
      </c>
      <c r="B4930" s="3">
        <v>44624</v>
      </c>
      <c r="C4930" s="1" t="s">
        <v>20</v>
      </c>
      <c r="D4930" s="1">
        <v>4929</v>
      </c>
      <c r="E4930" s="4">
        <v>44674.362916666665</v>
      </c>
      <c r="F4930" s="1">
        <v>0</v>
      </c>
      <c r="G4930" s="1">
        <v>0</v>
      </c>
      <c r="H4930" s="2">
        <f t="shared" si="19"/>
        <v>50.362916666665114</v>
      </c>
    </row>
    <row r="4931" spans="1:8" ht="15.75" customHeight="1" x14ac:dyDescent="0.25">
      <c r="A4931" s="3">
        <v>44518</v>
      </c>
      <c r="B4931" s="3">
        <v>44624</v>
      </c>
      <c r="C4931" s="1" t="s">
        <v>16</v>
      </c>
      <c r="D4931" s="1">
        <v>4930</v>
      </c>
      <c r="E4931" s="4">
        <v>44667.758310185185</v>
      </c>
      <c r="F4931" s="1">
        <v>5.6083039451881502</v>
      </c>
      <c r="G4931" s="1">
        <v>0</v>
      </c>
      <c r="H4931" s="2">
        <f t="shared" si="19"/>
        <v>43.75831018518511</v>
      </c>
    </row>
    <row r="4932" spans="1:8" ht="15.75" customHeight="1" x14ac:dyDescent="0.25">
      <c r="A4932" s="3">
        <v>44424</v>
      </c>
      <c r="B4932" s="3">
        <v>44574</v>
      </c>
      <c r="C4932" s="1" t="s">
        <v>24</v>
      </c>
      <c r="D4932" s="1">
        <v>4931</v>
      </c>
      <c r="E4932" s="4">
        <v>44652.711435185185</v>
      </c>
      <c r="F4932" s="1">
        <v>22.659358288770001</v>
      </c>
      <c r="G4932" s="1">
        <v>22.659358288770001</v>
      </c>
      <c r="H4932" s="2">
        <f t="shared" si="19"/>
        <v>78.71143518518511</v>
      </c>
    </row>
    <row r="4933" spans="1:8" ht="15.75" customHeight="1" x14ac:dyDescent="0.25">
      <c r="A4933" s="3">
        <v>44427</v>
      </c>
      <c r="B4933" s="3">
        <v>44683</v>
      </c>
      <c r="C4933" s="1" t="s">
        <v>22</v>
      </c>
      <c r="D4933" s="1">
        <v>4932</v>
      </c>
      <c r="E4933" s="3">
        <v>44683</v>
      </c>
      <c r="F4933" s="1">
        <v>97.4645079365079</v>
      </c>
      <c r="G4933" s="1">
        <v>97.4645079365079</v>
      </c>
      <c r="H4933" s="2">
        <f t="shared" si="19"/>
        <v>0</v>
      </c>
    </row>
    <row r="4934" spans="1:8" ht="15.75" customHeight="1" x14ac:dyDescent="0.25">
      <c r="A4934" s="3">
        <v>44334</v>
      </c>
      <c r="B4934" s="3">
        <v>44557</v>
      </c>
      <c r="C4934" s="1" t="s">
        <v>17</v>
      </c>
      <c r="D4934" s="1">
        <v>4933</v>
      </c>
      <c r="E4934" s="4">
        <v>44659.964108796295</v>
      </c>
      <c r="F4934" s="1">
        <v>21.2121212121212</v>
      </c>
      <c r="G4934" s="1">
        <v>21.2121212121212</v>
      </c>
      <c r="H4934" s="2">
        <f t="shared" si="19"/>
        <v>102.96410879629548</v>
      </c>
    </row>
    <row r="4935" spans="1:8" ht="15.75" customHeight="1" x14ac:dyDescent="0.25">
      <c r="A4935" s="3">
        <v>44540</v>
      </c>
      <c r="B4935" s="3">
        <v>44624</v>
      </c>
      <c r="C4935" s="1" t="s">
        <v>11</v>
      </c>
      <c r="D4935" s="1">
        <v>4934</v>
      </c>
      <c r="E4935" s="3">
        <v>44680</v>
      </c>
      <c r="F4935" s="1">
        <v>7.4332171893147496</v>
      </c>
      <c r="G4935" s="1">
        <v>0</v>
      </c>
      <c r="H4935" s="2">
        <f t="shared" si="19"/>
        <v>56</v>
      </c>
    </row>
    <row r="4936" spans="1:8" ht="15.75" customHeight="1" x14ac:dyDescent="0.25">
      <c r="A4936" s="3">
        <v>44508</v>
      </c>
      <c r="B4936" s="3">
        <v>44634</v>
      </c>
      <c r="C4936" s="1" t="s">
        <v>28</v>
      </c>
      <c r="D4936" s="1">
        <v>4935</v>
      </c>
      <c r="E4936" s="4">
        <v>44687.922175925924</v>
      </c>
      <c r="F4936" s="1">
        <v>4.0882730280009403</v>
      </c>
      <c r="G4936" s="1">
        <v>3.5517403993934802</v>
      </c>
      <c r="H4936" s="2">
        <f t="shared" si="19"/>
        <v>53.922175925923511</v>
      </c>
    </row>
    <row r="4937" spans="1:8" ht="15.75" customHeight="1" x14ac:dyDescent="0.25">
      <c r="A4937" s="3">
        <v>44504</v>
      </c>
      <c r="B4937" s="3">
        <v>44616</v>
      </c>
      <c r="C4937" s="1" t="s">
        <v>22</v>
      </c>
      <c r="D4937" s="1">
        <v>4936</v>
      </c>
      <c r="E4937" s="4">
        <v>44675.013506944444</v>
      </c>
      <c r="F4937" s="1">
        <v>25.782722509859202</v>
      </c>
      <c r="G4937" s="1">
        <v>6.9677419354838701</v>
      </c>
      <c r="H4937" s="2">
        <f t="shared" si="19"/>
        <v>59.013506944444089</v>
      </c>
    </row>
    <row r="4938" spans="1:8" ht="15.75" customHeight="1" x14ac:dyDescent="0.25">
      <c r="A4938" s="3">
        <v>44497</v>
      </c>
      <c r="B4938" s="3">
        <v>44595</v>
      </c>
      <c r="C4938" s="1" t="s">
        <v>14</v>
      </c>
      <c r="D4938" s="1">
        <v>4937</v>
      </c>
      <c r="E4938" s="3">
        <v>44655</v>
      </c>
      <c r="F4938" s="1">
        <v>72.513736263736206</v>
      </c>
      <c r="G4938" s="1">
        <v>71.323260073260002</v>
      </c>
      <c r="H4938" s="2">
        <f t="shared" si="19"/>
        <v>60</v>
      </c>
    </row>
    <row r="4939" spans="1:8" ht="15.75" customHeight="1" x14ac:dyDescent="0.25">
      <c r="A4939" s="3">
        <v>44165</v>
      </c>
      <c r="B4939" s="3">
        <v>44615</v>
      </c>
      <c r="C4939" s="1" t="s">
        <v>16</v>
      </c>
      <c r="D4939" s="1">
        <v>4938</v>
      </c>
      <c r="E4939" s="4">
        <v>44664.999988425923</v>
      </c>
      <c r="F4939" s="1">
        <v>95.448138214102201</v>
      </c>
      <c r="G4939" s="1">
        <v>94.944105956037703</v>
      </c>
      <c r="H4939" s="2">
        <f t="shared" si="19"/>
        <v>49.99998842592322</v>
      </c>
    </row>
    <row r="4940" spans="1:8" ht="15.75" customHeight="1" x14ac:dyDescent="0.25">
      <c r="A4940" s="3">
        <v>44495</v>
      </c>
      <c r="B4940" s="3">
        <v>44609</v>
      </c>
      <c r="C4940" s="1" t="s">
        <v>20</v>
      </c>
      <c r="D4940" s="1">
        <v>4939</v>
      </c>
      <c r="E4940" s="3">
        <v>44669</v>
      </c>
      <c r="F4940" s="1">
        <v>0</v>
      </c>
      <c r="G4940" s="1">
        <v>0</v>
      </c>
      <c r="H4940" s="2">
        <f t="shared" si="19"/>
        <v>60</v>
      </c>
    </row>
    <row r="4941" spans="1:8" ht="15.75" customHeight="1" x14ac:dyDescent="0.25">
      <c r="A4941" s="3">
        <v>44543</v>
      </c>
      <c r="B4941" s="3">
        <v>44599</v>
      </c>
      <c r="C4941" s="1" t="s">
        <v>8</v>
      </c>
      <c r="D4941" s="1">
        <v>4940</v>
      </c>
      <c r="E4941" s="4">
        <v>44659.740439814814</v>
      </c>
      <c r="F4941" s="1">
        <v>72.735042735042697</v>
      </c>
      <c r="G4941" s="1">
        <v>72.735042735042697</v>
      </c>
      <c r="H4941" s="2">
        <f t="shared" si="19"/>
        <v>60.740439814813726</v>
      </c>
    </row>
    <row r="4942" spans="1:8" ht="15.75" customHeight="1" x14ac:dyDescent="0.25">
      <c r="A4942" s="3">
        <v>44455</v>
      </c>
      <c r="B4942" s="3">
        <v>44567</v>
      </c>
      <c r="C4942" s="1" t="s">
        <v>22</v>
      </c>
      <c r="D4942" s="1">
        <v>4941</v>
      </c>
      <c r="E4942" s="3">
        <v>44667</v>
      </c>
      <c r="F4942" s="1">
        <v>63.901179503009701</v>
      </c>
      <c r="G4942" s="1">
        <v>36.562126470021198</v>
      </c>
      <c r="H4942" s="2">
        <f t="shared" si="19"/>
        <v>100</v>
      </c>
    </row>
    <row r="4943" spans="1:8" ht="15.75" customHeight="1" x14ac:dyDescent="0.25">
      <c r="A4943" s="3">
        <v>44557</v>
      </c>
      <c r="B4943" s="3">
        <v>44646</v>
      </c>
      <c r="C4943" s="1" t="s">
        <v>23</v>
      </c>
      <c r="D4943" s="1">
        <v>4942</v>
      </c>
      <c r="E4943" s="4">
        <v>44683.820173611108</v>
      </c>
      <c r="F4943" s="1">
        <v>78.3778966131907</v>
      </c>
      <c r="G4943" s="1">
        <v>77.642602495543599</v>
      </c>
      <c r="H4943" s="2">
        <f t="shared" si="19"/>
        <v>37.820173611107748</v>
      </c>
    </row>
    <row r="4944" spans="1:8" ht="15.75" customHeight="1" x14ac:dyDescent="0.25">
      <c r="A4944" s="3">
        <v>44476</v>
      </c>
      <c r="B4944" s="3">
        <v>44612</v>
      </c>
      <c r="C4944" s="1" t="s">
        <v>16</v>
      </c>
      <c r="D4944" s="1">
        <v>4943</v>
      </c>
      <c r="E4944" s="4">
        <v>44656.000381944446</v>
      </c>
      <c r="F4944" s="1">
        <v>10.165732959850599</v>
      </c>
      <c r="G4944" s="1">
        <v>3.6764705882352899</v>
      </c>
      <c r="H4944" s="2">
        <f t="shared" si="19"/>
        <v>44.000381944446417</v>
      </c>
    </row>
    <row r="4945" spans="1:8" ht="15.75" customHeight="1" x14ac:dyDescent="0.25">
      <c r="A4945" s="3">
        <v>44525</v>
      </c>
      <c r="B4945" s="3">
        <v>44637</v>
      </c>
      <c r="C4945" s="1" t="s">
        <v>22</v>
      </c>
      <c r="D4945" s="1">
        <v>4944</v>
      </c>
      <c r="E4945" s="4">
        <v>44689.172951388886</v>
      </c>
      <c r="F4945" s="1">
        <v>9.52112676056338</v>
      </c>
      <c r="G4945" s="1">
        <v>8.9718309859154903</v>
      </c>
      <c r="H4945" s="2">
        <f t="shared" si="19"/>
        <v>52.172951388885849</v>
      </c>
    </row>
    <row r="4946" spans="1:8" ht="15.75" customHeight="1" x14ac:dyDescent="0.25">
      <c r="A4946" s="3">
        <v>44510</v>
      </c>
      <c r="B4946" s="3">
        <v>44612</v>
      </c>
      <c r="C4946" s="1" t="s">
        <v>20</v>
      </c>
      <c r="D4946" s="1">
        <v>4945</v>
      </c>
      <c r="E4946" s="4">
        <v>44688.822025462963</v>
      </c>
      <c r="F4946" s="1">
        <v>0</v>
      </c>
      <c r="G4946" s="1">
        <v>0</v>
      </c>
      <c r="H4946" s="2">
        <f t="shared" si="19"/>
        <v>76.822025462963211</v>
      </c>
    </row>
    <row r="4947" spans="1:8" ht="15.75" customHeight="1" x14ac:dyDescent="0.25">
      <c r="A4947" s="3">
        <v>44525</v>
      </c>
      <c r="B4947" s="3">
        <v>44637</v>
      </c>
      <c r="C4947" s="1" t="s">
        <v>22</v>
      </c>
      <c r="D4947" s="1">
        <v>4946</v>
      </c>
      <c r="E4947" s="4">
        <v>44695.460034722222</v>
      </c>
      <c r="F4947" s="1">
        <v>27.943139901034598</v>
      </c>
      <c r="G4947" s="1">
        <v>25.969792122053001</v>
      </c>
      <c r="H4947" s="2">
        <f t="shared" si="19"/>
        <v>58.46003472222219</v>
      </c>
    </row>
    <row r="4948" spans="1:8" ht="15.75" customHeight="1" x14ac:dyDescent="0.25">
      <c r="A4948" s="3">
        <v>44531</v>
      </c>
      <c r="B4948" s="3">
        <v>44643</v>
      </c>
      <c r="C4948" s="1" t="s">
        <v>14</v>
      </c>
      <c r="D4948" s="1">
        <v>4947</v>
      </c>
      <c r="E4948" s="4">
        <v>44687.081944444442</v>
      </c>
      <c r="F4948" s="1">
        <v>0</v>
      </c>
      <c r="G4948" s="1">
        <v>0</v>
      </c>
      <c r="H4948" s="2">
        <f t="shared" si="19"/>
        <v>44.081944444442343</v>
      </c>
    </row>
    <row r="4949" spans="1:8" ht="15.75" customHeight="1" x14ac:dyDescent="0.25">
      <c r="A4949" s="3">
        <v>44515</v>
      </c>
      <c r="B4949" s="3">
        <v>44571</v>
      </c>
      <c r="C4949" s="1" t="s">
        <v>8</v>
      </c>
      <c r="D4949" s="1">
        <v>4948</v>
      </c>
      <c r="E4949" s="4">
        <v>44667.519930555558</v>
      </c>
      <c r="F4949" s="1">
        <v>60.727220049253901</v>
      </c>
      <c r="G4949" s="1">
        <v>60.727220049253901</v>
      </c>
      <c r="H4949" s="2">
        <f t="shared" si="19"/>
        <v>96.519930555557949</v>
      </c>
    </row>
    <row r="4950" spans="1:8" ht="15.75" customHeight="1" x14ac:dyDescent="0.25">
      <c r="A4950" s="3">
        <v>44483</v>
      </c>
      <c r="B4950" s="3">
        <v>44655</v>
      </c>
      <c r="C4950" s="1" t="s">
        <v>22</v>
      </c>
      <c r="D4950" s="1">
        <v>4949</v>
      </c>
      <c r="E4950" s="4">
        <v>44696.648530092592</v>
      </c>
      <c r="F4950" s="1">
        <v>93.656335278248307</v>
      </c>
      <c r="G4950" s="1">
        <v>91.586716230629193</v>
      </c>
      <c r="H4950" s="2">
        <f t="shared" si="19"/>
        <v>41.648530092592409</v>
      </c>
    </row>
    <row r="4951" spans="1:8" ht="15.75" customHeight="1" x14ac:dyDescent="0.25">
      <c r="A4951" s="3">
        <v>44504</v>
      </c>
      <c r="B4951" s="3">
        <v>44640</v>
      </c>
      <c r="C4951" s="1" t="s">
        <v>16</v>
      </c>
      <c r="D4951" s="1">
        <v>4950</v>
      </c>
      <c r="E4951" s="3">
        <v>44700</v>
      </c>
      <c r="F4951" s="1">
        <v>23.169721393328899</v>
      </c>
      <c r="G4951" s="1">
        <v>10.775065122557301</v>
      </c>
      <c r="H4951" s="2">
        <f t="shared" si="19"/>
        <v>60</v>
      </c>
    </row>
    <row r="4952" spans="1:8" ht="15.75" customHeight="1" x14ac:dyDescent="0.25">
      <c r="A4952" s="3">
        <v>44525</v>
      </c>
      <c r="B4952" s="3">
        <v>44637</v>
      </c>
      <c r="C4952" s="1" t="s">
        <v>22</v>
      </c>
      <c r="D4952" s="1">
        <v>4951</v>
      </c>
      <c r="E4952" s="4">
        <v>44694.704467592594</v>
      </c>
      <c r="F4952" s="1">
        <v>38.183076604554799</v>
      </c>
      <c r="G4952" s="1">
        <v>36.604808637779797</v>
      </c>
      <c r="H4952" s="2">
        <f t="shared" si="19"/>
        <v>57.704467592593573</v>
      </c>
    </row>
    <row r="4953" spans="1:8" ht="15.75" customHeight="1" x14ac:dyDescent="0.25">
      <c r="A4953" s="3">
        <v>44504</v>
      </c>
      <c r="B4953" s="3">
        <v>44616</v>
      </c>
      <c r="C4953" s="1" t="s">
        <v>22</v>
      </c>
      <c r="D4953" s="1">
        <v>4952</v>
      </c>
      <c r="E4953" s="4">
        <v>44675.875960648147</v>
      </c>
      <c r="F4953" s="1">
        <v>96.944761904761904</v>
      </c>
      <c r="G4953" s="1">
        <v>95.4054332334332</v>
      </c>
      <c r="H4953" s="2">
        <f t="shared" si="19"/>
        <v>59.875960648147156</v>
      </c>
    </row>
    <row r="4954" spans="1:8" ht="15.75" customHeight="1" x14ac:dyDescent="0.25">
      <c r="A4954" s="3">
        <v>44480</v>
      </c>
      <c r="B4954" s="3">
        <v>44578</v>
      </c>
      <c r="C4954" s="1" t="s">
        <v>22</v>
      </c>
      <c r="D4954" s="1">
        <v>4953</v>
      </c>
      <c r="E4954" s="4">
        <v>44660.991840277777</v>
      </c>
      <c r="F4954" s="1">
        <v>87.186432062560996</v>
      </c>
      <c r="G4954" s="1">
        <v>82.277608950189503</v>
      </c>
      <c r="H4954" s="2">
        <f t="shared" si="19"/>
        <v>82.991840277776646</v>
      </c>
    </row>
    <row r="4955" spans="1:8" ht="15.75" customHeight="1" x14ac:dyDescent="0.25">
      <c r="A4955" s="3">
        <v>44420</v>
      </c>
      <c r="B4955" s="3">
        <v>44648</v>
      </c>
      <c r="C4955" s="1" t="s">
        <v>22</v>
      </c>
      <c r="D4955" s="1">
        <v>4954</v>
      </c>
      <c r="E4955" s="4">
        <v>44694.679560185185</v>
      </c>
      <c r="F4955" s="1">
        <v>96.273402233309497</v>
      </c>
      <c r="G4955" s="1">
        <v>90.040700508804505</v>
      </c>
      <c r="H4955" s="2">
        <f t="shared" si="19"/>
        <v>46.679560185184528</v>
      </c>
    </row>
    <row r="4956" spans="1:8" ht="15.75" customHeight="1" x14ac:dyDescent="0.25">
      <c r="A4956" s="3">
        <v>44553</v>
      </c>
      <c r="B4956" s="3">
        <v>44665</v>
      </c>
      <c r="C4956" s="1" t="s">
        <v>22</v>
      </c>
      <c r="D4956" s="1">
        <v>4955</v>
      </c>
      <c r="E4956" s="3">
        <v>44693</v>
      </c>
      <c r="F4956" s="1">
        <v>61.114269252517701</v>
      </c>
      <c r="G4956" s="1">
        <v>61.114269252517701</v>
      </c>
      <c r="H4956" s="2">
        <f t="shared" si="19"/>
        <v>28</v>
      </c>
    </row>
    <row r="4957" spans="1:8" ht="15.75" customHeight="1" x14ac:dyDescent="0.25">
      <c r="A4957" s="3">
        <v>44466</v>
      </c>
      <c r="B4957" s="3">
        <v>44616</v>
      </c>
      <c r="C4957" s="1" t="s">
        <v>24</v>
      </c>
      <c r="D4957" s="1">
        <v>4956</v>
      </c>
      <c r="E4957" s="4">
        <v>44665.482141203705</v>
      </c>
      <c r="F4957" s="1">
        <v>0</v>
      </c>
      <c r="G4957" s="1">
        <v>0</v>
      </c>
      <c r="H4957" s="2">
        <f t="shared" si="19"/>
        <v>49.482141203705396</v>
      </c>
    </row>
    <row r="4958" spans="1:8" ht="15.75" customHeight="1" x14ac:dyDescent="0.25">
      <c r="A4958" s="3">
        <v>44529</v>
      </c>
      <c r="B4958" s="3">
        <v>44641</v>
      </c>
      <c r="C4958" s="1" t="s">
        <v>16</v>
      </c>
      <c r="D4958" s="1">
        <v>4957</v>
      </c>
      <c r="E4958" s="3">
        <v>44697</v>
      </c>
      <c r="F4958" s="1">
        <v>84.4182295199941</v>
      </c>
      <c r="G4958" s="1">
        <v>83.157630632710095</v>
      </c>
      <c r="H4958" s="2">
        <f t="shared" si="19"/>
        <v>56</v>
      </c>
    </row>
    <row r="4959" spans="1:8" ht="15.75" customHeight="1" x14ac:dyDescent="0.25">
      <c r="A4959" s="3">
        <v>44543</v>
      </c>
      <c r="B4959" s="3">
        <v>44662</v>
      </c>
      <c r="C4959" s="1" t="s">
        <v>23</v>
      </c>
      <c r="D4959" s="1">
        <v>4958</v>
      </c>
      <c r="E4959" s="3">
        <v>44662</v>
      </c>
      <c r="F4959" s="1">
        <v>92.425940072998898</v>
      </c>
      <c r="G4959" s="1">
        <v>92.425940072998898</v>
      </c>
      <c r="H4959" s="2">
        <f t="shared" si="19"/>
        <v>0</v>
      </c>
    </row>
    <row r="4960" spans="1:8" ht="15.75" customHeight="1" x14ac:dyDescent="0.25">
      <c r="A4960" s="3">
        <v>44469</v>
      </c>
      <c r="B4960" s="3">
        <v>44581</v>
      </c>
      <c r="C4960" s="1" t="s">
        <v>22</v>
      </c>
      <c r="D4960" s="1">
        <v>4959</v>
      </c>
      <c r="E4960" s="4">
        <v>44681.733090277776</v>
      </c>
      <c r="F4960" s="1">
        <v>68.761690140845005</v>
      </c>
      <c r="G4960" s="1">
        <v>65.690261569416506</v>
      </c>
      <c r="H4960" s="2">
        <f t="shared" si="19"/>
        <v>100.73309027777577</v>
      </c>
    </row>
    <row r="4961" spans="1:8" ht="15.75" customHeight="1" x14ac:dyDescent="0.25">
      <c r="A4961" s="3">
        <v>44518</v>
      </c>
      <c r="B4961" s="3">
        <v>44630</v>
      </c>
      <c r="C4961" s="1" t="s">
        <v>22</v>
      </c>
      <c r="D4961" s="1">
        <v>4960</v>
      </c>
      <c r="E4961" s="4">
        <v>44687.964571759258</v>
      </c>
      <c r="F4961" s="1">
        <v>0</v>
      </c>
      <c r="G4961" s="1">
        <v>0</v>
      </c>
      <c r="H4961" s="2">
        <f t="shared" si="19"/>
        <v>57.964571759257524</v>
      </c>
    </row>
    <row r="4962" spans="1:8" ht="15.75" customHeight="1" x14ac:dyDescent="0.25">
      <c r="A4962" s="3">
        <v>44448</v>
      </c>
      <c r="B4962" s="3">
        <v>44584</v>
      </c>
      <c r="C4962" s="1" t="s">
        <v>16</v>
      </c>
      <c r="D4962" s="1">
        <v>4961</v>
      </c>
      <c r="E4962" s="4">
        <v>44657.591354166667</v>
      </c>
      <c r="F4962" s="1">
        <v>41.043982379338303</v>
      </c>
      <c r="G4962" s="1">
        <v>40.464093858273301</v>
      </c>
      <c r="H4962" s="2">
        <f t="shared" si="19"/>
        <v>73.591354166666861</v>
      </c>
    </row>
    <row r="4963" spans="1:8" ht="15.75" customHeight="1" x14ac:dyDescent="0.25">
      <c r="A4963" s="3">
        <v>44504</v>
      </c>
      <c r="B4963" s="3">
        <v>44616</v>
      </c>
      <c r="C4963" s="1" t="s">
        <v>22</v>
      </c>
      <c r="D4963" s="1">
        <v>4962</v>
      </c>
      <c r="E4963" s="3">
        <v>44676</v>
      </c>
      <c r="F4963" s="1">
        <v>17.718827838827799</v>
      </c>
      <c r="G4963" s="1">
        <v>17.187348363686301</v>
      </c>
      <c r="H4963" s="2">
        <f t="shared" si="19"/>
        <v>60</v>
      </c>
    </row>
    <row r="4964" spans="1:8" ht="15.75" customHeight="1" x14ac:dyDescent="0.25">
      <c r="A4964" s="3">
        <v>44483</v>
      </c>
      <c r="B4964" s="3">
        <v>44581</v>
      </c>
      <c r="C4964" s="1" t="s">
        <v>14</v>
      </c>
      <c r="D4964" s="1">
        <v>4963</v>
      </c>
      <c r="E4964" s="4">
        <v>44672.039143518516</v>
      </c>
      <c r="F4964" s="1">
        <v>98.805194805194802</v>
      </c>
      <c r="G4964" s="1">
        <v>98.805194805194802</v>
      </c>
      <c r="H4964" s="2">
        <f t="shared" si="19"/>
        <v>91.03914351851563</v>
      </c>
    </row>
    <row r="4965" spans="1:8" ht="15.75" customHeight="1" x14ac:dyDescent="0.25">
      <c r="A4965" s="3">
        <v>44487</v>
      </c>
      <c r="B4965" s="3">
        <v>44585</v>
      </c>
      <c r="C4965" s="1" t="s">
        <v>22</v>
      </c>
      <c r="D4965" s="1">
        <v>4964</v>
      </c>
      <c r="E4965" s="4">
        <v>44684.313680555555</v>
      </c>
      <c r="F4965" s="1">
        <v>95.936507936507894</v>
      </c>
      <c r="G4965" s="1">
        <v>80.856507936507896</v>
      </c>
      <c r="H4965" s="2">
        <f t="shared" si="19"/>
        <v>99.313680555555038</v>
      </c>
    </row>
    <row r="4966" spans="1:8" ht="15.75" customHeight="1" x14ac:dyDescent="0.25">
      <c r="A4966" s="3">
        <v>44539</v>
      </c>
      <c r="B4966" s="3">
        <v>44651</v>
      </c>
      <c r="C4966" s="1" t="s">
        <v>22</v>
      </c>
      <c r="D4966" s="1">
        <v>4965</v>
      </c>
      <c r="E4966" s="4">
        <v>44696.123472222222</v>
      </c>
      <c r="F4966" s="1">
        <v>99.140852130325797</v>
      </c>
      <c r="G4966" s="1">
        <v>99.140852130325797</v>
      </c>
      <c r="H4966" s="2">
        <f t="shared" si="19"/>
        <v>45.123472222221608</v>
      </c>
    </row>
    <row r="4967" spans="1:8" ht="15.75" customHeight="1" x14ac:dyDescent="0.25">
      <c r="A4967" s="3">
        <v>44571</v>
      </c>
      <c r="B4967" s="3">
        <v>44627</v>
      </c>
      <c r="C4967" s="1" t="s">
        <v>8</v>
      </c>
      <c r="D4967" s="1">
        <v>4966</v>
      </c>
      <c r="E4967" s="4">
        <v>44695.645821759259</v>
      </c>
      <c r="F4967" s="1">
        <v>99.474419164560004</v>
      </c>
      <c r="G4967" s="1">
        <v>79.171134878224805</v>
      </c>
      <c r="H4967" s="2">
        <f t="shared" si="19"/>
        <v>68.645821759258979</v>
      </c>
    </row>
    <row r="4968" spans="1:8" ht="15.75" customHeight="1" x14ac:dyDescent="0.25">
      <c r="A4968" s="3">
        <v>44490</v>
      </c>
      <c r="B4968" s="3">
        <v>44626</v>
      </c>
      <c r="C4968" s="1" t="s">
        <v>16</v>
      </c>
      <c r="D4968" s="1">
        <v>4967</v>
      </c>
      <c r="E4968" s="4">
        <v>44684.566840277781</v>
      </c>
      <c r="F4968" s="1">
        <v>99.561552090434702</v>
      </c>
      <c r="G4968" s="1">
        <v>98.845978504678499</v>
      </c>
      <c r="H4968" s="2">
        <f t="shared" si="19"/>
        <v>58.566840277781012</v>
      </c>
    </row>
    <row r="4969" spans="1:8" ht="15.75" customHeight="1" x14ac:dyDescent="0.25">
      <c r="A4969" s="3">
        <v>44525</v>
      </c>
      <c r="B4969" s="3">
        <v>44637</v>
      </c>
      <c r="C4969" s="1" t="s">
        <v>22</v>
      </c>
      <c r="D4969" s="1">
        <v>4968</v>
      </c>
      <c r="E4969" s="4">
        <v>44694.884432870371</v>
      </c>
      <c r="F4969" s="1">
        <v>100</v>
      </c>
      <c r="G4969" s="1">
        <v>100</v>
      </c>
      <c r="H4969" s="2">
        <f t="shared" si="19"/>
        <v>57.884432870370802</v>
      </c>
    </row>
    <row r="4970" spans="1:8" ht="15.75" customHeight="1" x14ac:dyDescent="0.25">
      <c r="A4970" s="3">
        <v>44525</v>
      </c>
      <c r="B4970" s="3">
        <v>44623</v>
      </c>
      <c r="C4970" s="1" t="s">
        <v>26</v>
      </c>
      <c r="D4970" s="1">
        <v>4969</v>
      </c>
      <c r="E4970" s="4">
        <v>44659.861562500002</v>
      </c>
      <c r="F4970" s="1">
        <v>51.469780219780198</v>
      </c>
      <c r="G4970" s="1">
        <v>51.469780219780198</v>
      </c>
      <c r="H4970" s="2">
        <f t="shared" si="19"/>
        <v>36.861562500002037</v>
      </c>
    </row>
    <row r="4971" spans="1:8" ht="15.75" customHeight="1" x14ac:dyDescent="0.25">
      <c r="A4971" s="3">
        <v>44473</v>
      </c>
      <c r="B4971" s="3">
        <v>44607</v>
      </c>
      <c r="C4971" s="1" t="s">
        <v>16</v>
      </c>
      <c r="D4971" s="1">
        <v>4970</v>
      </c>
      <c r="E4971" s="4">
        <v>44685.887511574074</v>
      </c>
      <c r="F4971" s="1">
        <v>86.176735589535895</v>
      </c>
      <c r="G4971" s="1">
        <v>85.4637231118176</v>
      </c>
      <c r="H4971" s="2">
        <f t="shared" si="19"/>
        <v>78.887511574073869</v>
      </c>
    </row>
    <row r="4972" spans="1:8" ht="15.75" customHeight="1" x14ac:dyDescent="0.25">
      <c r="A4972" s="3">
        <v>44554</v>
      </c>
      <c r="B4972" s="3">
        <v>44638</v>
      </c>
      <c r="C4972" s="1" t="s">
        <v>11</v>
      </c>
      <c r="D4972" s="1">
        <v>4971</v>
      </c>
      <c r="E4972" s="3">
        <v>44695</v>
      </c>
      <c r="F4972" s="1">
        <v>0</v>
      </c>
      <c r="G4972" s="1">
        <v>0</v>
      </c>
      <c r="H4972" s="2">
        <f t="shared" si="19"/>
        <v>57</v>
      </c>
    </row>
    <row r="4973" spans="1:8" ht="15.75" customHeight="1" x14ac:dyDescent="0.25">
      <c r="A4973" s="3">
        <v>44539</v>
      </c>
      <c r="B4973" s="3">
        <v>44644</v>
      </c>
      <c r="C4973" s="1" t="s">
        <v>16</v>
      </c>
      <c r="D4973" s="1">
        <v>4972</v>
      </c>
      <c r="E4973" s="3">
        <v>44687</v>
      </c>
      <c r="F4973" s="1">
        <v>100</v>
      </c>
      <c r="G4973" s="1">
        <v>100</v>
      </c>
      <c r="H4973" s="2">
        <f t="shared" si="19"/>
        <v>43</v>
      </c>
    </row>
    <row r="4974" spans="1:8" ht="15.75" customHeight="1" x14ac:dyDescent="0.25">
      <c r="A4974" s="3">
        <v>44522</v>
      </c>
      <c r="B4974" s="3">
        <v>44641</v>
      </c>
      <c r="C4974" s="1" t="s">
        <v>23</v>
      </c>
      <c r="D4974" s="1">
        <v>4973</v>
      </c>
      <c r="E4974" s="4">
        <v>44692.428888888891</v>
      </c>
      <c r="F4974" s="1">
        <v>76.020408163265301</v>
      </c>
      <c r="G4974" s="1">
        <v>70.208684977750494</v>
      </c>
      <c r="H4974" s="2">
        <f t="shared" si="19"/>
        <v>51.428888888891379</v>
      </c>
    </row>
    <row r="4975" spans="1:8" ht="15.75" customHeight="1" x14ac:dyDescent="0.25">
      <c r="A4975" s="3">
        <v>44532</v>
      </c>
      <c r="B4975" s="3">
        <v>44638</v>
      </c>
      <c r="C4975" s="1" t="s">
        <v>16</v>
      </c>
      <c r="D4975" s="1">
        <v>4974</v>
      </c>
      <c r="E4975" s="3">
        <v>44698</v>
      </c>
      <c r="F4975" s="1">
        <v>20.811486531184599</v>
      </c>
      <c r="G4975" s="1">
        <v>18.1171854556695</v>
      </c>
      <c r="H4975" s="2">
        <f t="shared" si="19"/>
        <v>60</v>
      </c>
    </row>
    <row r="4976" spans="1:8" ht="15.75" customHeight="1" x14ac:dyDescent="0.25">
      <c r="A4976" s="3">
        <v>44522</v>
      </c>
      <c r="B4976" s="3">
        <v>44578</v>
      </c>
      <c r="C4976" s="1" t="s">
        <v>8</v>
      </c>
      <c r="D4976" s="1">
        <v>4975</v>
      </c>
      <c r="E4976" s="3">
        <v>44668</v>
      </c>
      <c r="F4976" s="1">
        <v>99.572649572649496</v>
      </c>
      <c r="G4976" s="1">
        <v>99.489621489621399</v>
      </c>
      <c r="H4976" s="2">
        <f t="shared" si="19"/>
        <v>90</v>
      </c>
    </row>
    <row r="4977" spans="1:8" ht="15.75" customHeight="1" x14ac:dyDescent="0.25">
      <c r="A4977" s="3">
        <v>44526</v>
      </c>
      <c r="B4977" s="3">
        <v>44616</v>
      </c>
      <c r="C4977" s="1" t="s">
        <v>18</v>
      </c>
      <c r="D4977" s="1">
        <v>4976</v>
      </c>
      <c r="E4977" s="4">
        <v>44659.113622685189</v>
      </c>
      <c r="F4977" s="1">
        <v>40.944989106753802</v>
      </c>
      <c r="G4977" s="1">
        <v>33.156318082788601</v>
      </c>
      <c r="H4977" s="2">
        <f t="shared" si="19"/>
        <v>43.113622685188602</v>
      </c>
    </row>
    <row r="4978" spans="1:8" ht="15.75" customHeight="1" x14ac:dyDescent="0.25">
      <c r="A4978" s="3">
        <v>44196</v>
      </c>
      <c r="B4978" s="3">
        <v>44646</v>
      </c>
      <c r="C4978" s="1" t="s">
        <v>16</v>
      </c>
      <c r="D4978" s="1">
        <v>4977</v>
      </c>
      <c r="E4978" s="4">
        <v>44658.874756944446</v>
      </c>
      <c r="F4978" s="1">
        <v>89.516129032257993</v>
      </c>
      <c r="G4978" s="1">
        <v>89.516129032257993</v>
      </c>
      <c r="H4978" s="2">
        <f t="shared" si="19"/>
        <v>12.874756944445835</v>
      </c>
    </row>
    <row r="4979" spans="1:8" ht="15.75" customHeight="1" x14ac:dyDescent="0.25">
      <c r="A4979" s="3">
        <v>44564</v>
      </c>
      <c r="B4979" s="3">
        <v>44620</v>
      </c>
      <c r="C4979" s="1" t="s">
        <v>10</v>
      </c>
      <c r="D4979" s="1">
        <v>4978</v>
      </c>
      <c r="E4979" s="4">
        <v>44659.477754629632</v>
      </c>
      <c r="F4979" s="1">
        <v>97.925531914893597</v>
      </c>
      <c r="G4979" s="1">
        <v>95.2659574468085</v>
      </c>
      <c r="H4979" s="2">
        <f t="shared" si="19"/>
        <v>39.477754629631818</v>
      </c>
    </row>
    <row r="4980" spans="1:8" ht="15.75" customHeight="1" x14ac:dyDescent="0.25">
      <c r="A4980" s="3">
        <v>44490</v>
      </c>
      <c r="B4980" s="3">
        <v>44588</v>
      </c>
      <c r="C4980" s="1" t="s">
        <v>14</v>
      </c>
      <c r="D4980" s="1">
        <v>4979</v>
      </c>
      <c r="E4980" s="3">
        <v>44678</v>
      </c>
      <c r="F4980" s="1">
        <v>84.805194805194802</v>
      </c>
      <c r="G4980" s="1">
        <v>77.905844155844093</v>
      </c>
      <c r="H4980" s="2">
        <f t="shared" si="19"/>
        <v>90</v>
      </c>
    </row>
    <row r="4981" spans="1:8" ht="15.75" customHeight="1" x14ac:dyDescent="0.25">
      <c r="A4981" s="3">
        <v>44560</v>
      </c>
      <c r="B4981" s="3">
        <v>44672</v>
      </c>
      <c r="C4981" s="1" t="s">
        <v>22</v>
      </c>
      <c r="D4981" s="1">
        <v>4980</v>
      </c>
      <c r="E4981" s="3">
        <v>44672</v>
      </c>
      <c r="F4981" s="1">
        <v>88.864585019861906</v>
      </c>
      <c r="G4981" s="1">
        <v>88.705461264925304</v>
      </c>
      <c r="H4981" s="2">
        <f t="shared" si="19"/>
        <v>0</v>
      </c>
    </row>
    <row r="4982" spans="1:8" ht="15.75" customHeight="1" x14ac:dyDescent="0.25">
      <c r="A4982" s="3">
        <v>44515</v>
      </c>
      <c r="B4982" s="3">
        <v>44571</v>
      </c>
      <c r="C4982" s="1" t="s">
        <v>8</v>
      </c>
      <c r="D4982" s="1">
        <v>4981</v>
      </c>
      <c r="E4982" s="4">
        <v>44683.46875</v>
      </c>
      <c r="F4982" s="1">
        <v>56.287476510835802</v>
      </c>
      <c r="G4982" s="1">
        <v>55.807880988986703</v>
      </c>
      <c r="H4982" s="2">
        <f t="shared" si="19"/>
        <v>112.46875</v>
      </c>
    </row>
    <row r="4983" spans="1:8" ht="15.75" customHeight="1" x14ac:dyDescent="0.25">
      <c r="A4983" s="3">
        <v>44515</v>
      </c>
      <c r="B4983" s="3">
        <v>44649</v>
      </c>
      <c r="C4983" s="1" t="s">
        <v>16</v>
      </c>
      <c r="D4983" s="1">
        <v>4982</v>
      </c>
      <c r="E4983" s="3">
        <v>44696</v>
      </c>
      <c r="F4983" s="1">
        <v>94.585713132113298</v>
      </c>
      <c r="G4983" s="1">
        <v>93.777247950729105</v>
      </c>
      <c r="H4983" s="2">
        <f t="shared" si="19"/>
        <v>47</v>
      </c>
    </row>
    <row r="4984" spans="1:8" ht="15.75" customHeight="1" x14ac:dyDescent="0.25">
      <c r="A4984" s="3">
        <v>44525</v>
      </c>
      <c r="B4984" s="3">
        <v>44637</v>
      </c>
      <c r="C4984" s="1" t="s">
        <v>22</v>
      </c>
      <c r="D4984" s="1">
        <v>4983</v>
      </c>
      <c r="E4984" s="3">
        <v>44697</v>
      </c>
      <c r="F4984" s="1">
        <v>100</v>
      </c>
      <c r="G4984" s="1">
        <v>97.249350649350603</v>
      </c>
      <c r="H4984" s="2">
        <f t="shared" si="19"/>
        <v>60</v>
      </c>
    </row>
    <row r="4985" spans="1:8" ht="15.75" customHeight="1" x14ac:dyDescent="0.25">
      <c r="A4985" s="3">
        <v>44420</v>
      </c>
      <c r="B4985" s="3">
        <v>44648</v>
      </c>
      <c r="C4985" s="1" t="s">
        <v>22</v>
      </c>
      <c r="D4985" s="1">
        <v>4984</v>
      </c>
      <c r="E4985" s="3">
        <v>44671</v>
      </c>
      <c r="F4985" s="1">
        <v>68.058830409557501</v>
      </c>
      <c r="G4985" s="1">
        <v>51.694809453062298</v>
      </c>
      <c r="H4985" s="2">
        <f t="shared" si="19"/>
        <v>23</v>
      </c>
    </row>
    <row r="4986" spans="1:8" ht="15.75" customHeight="1" x14ac:dyDescent="0.25">
      <c r="A4986" s="3">
        <v>44522</v>
      </c>
      <c r="B4986" s="3">
        <v>44578</v>
      </c>
      <c r="C4986" s="1" t="s">
        <v>15</v>
      </c>
      <c r="D4986" s="1">
        <v>4985</v>
      </c>
      <c r="E4986" s="4">
        <v>44660.019606481481</v>
      </c>
      <c r="F4986" s="1">
        <v>60.6944444444444</v>
      </c>
      <c r="G4986" s="1">
        <v>60.6944444444444</v>
      </c>
      <c r="H4986" s="2">
        <f t="shared" si="19"/>
        <v>82.019606481480878</v>
      </c>
    </row>
    <row r="4987" spans="1:8" ht="15.75" customHeight="1" x14ac:dyDescent="0.25">
      <c r="A4987" s="3">
        <v>44485</v>
      </c>
      <c r="B4987" s="3">
        <v>44640</v>
      </c>
      <c r="C4987" s="1" t="s">
        <v>25</v>
      </c>
      <c r="D4987" s="1">
        <v>4986</v>
      </c>
      <c r="E4987" s="3">
        <v>44655</v>
      </c>
      <c r="F4987" s="1">
        <v>69.460236655276105</v>
      </c>
      <c r="G4987" s="1">
        <v>62.480751795201101</v>
      </c>
      <c r="H4987" s="2">
        <f t="shared" si="19"/>
        <v>15</v>
      </c>
    </row>
    <row r="4988" spans="1:8" ht="15.75" customHeight="1" x14ac:dyDescent="0.25">
      <c r="A4988" s="3">
        <v>44543</v>
      </c>
      <c r="B4988" s="3">
        <v>44633</v>
      </c>
      <c r="C4988" s="1" t="s">
        <v>18</v>
      </c>
      <c r="D4988" s="1">
        <v>4987</v>
      </c>
      <c r="E4988" s="3">
        <v>44663</v>
      </c>
      <c r="F4988" s="1">
        <v>29.1666666666666</v>
      </c>
      <c r="G4988" s="1">
        <v>11.1111111111111</v>
      </c>
      <c r="H4988" s="2">
        <f t="shared" si="19"/>
        <v>30</v>
      </c>
    </row>
    <row r="4989" spans="1:8" ht="15.75" customHeight="1" x14ac:dyDescent="0.25">
      <c r="A4989" s="3">
        <v>44480</v>
      </c>
      <c r="B4989" s="3">
        <v>44630</v>
      </c>
      <c r="C4989" s="1" t="s">
        <v>24</v>
      </c>
      <c r="D4989" s="1">
        <v>4988</v>
      </c>
      <c r="E4989" s="3">
        <v>44681</v>
      </c>
      <c r="F4989" s="1">
        <v>24.509803921568601</v>
      </c>
      <c r="G4989" s="1">
        <v>20.637721755368801</v>
      </c>
      <c r="H4989" s="2">
        <f t="shared" si="19"/>
        <v>51</v>
      </c>
    </row>
    <row r="4990" spans="1:8" ht="15.75" customHeight="1" x14ac:dyDescent="0.25">
      <c r="A4990" s="3">
        <v>44495</v>
      </c>
      <c r="B4990" s="3">
        <v>44609</v>
      </c>
      <c r="C4990" s="1" t="s">
        <v>20</v>
      </c>
      <c r="D4990" s="1">
        <v>4989</v>
      </c>
      <c r="E4990" s="3">
        <v>44656</v>
      </c>
      <c r="F4990" s="1">
        <v>22.807017543859601</v>
      </c>
      <c r="G4990" s="1">
        <v>22.807017543859601</v>
      </c>
      <c r="H4990" s="2">
        <f t="shared" si="19"/>
        <v>47</v>
      </c>
    </row>
    <row r="4991" spans="1:8" ht="15.75" customHeight="1" x14ac:dyDescent="0.25">
      <c r="A4991" s="3">
        <v>44536</v>
      </c>
      <c r="B4991" s="3">
        <v>44626</v>
      </c>
      <c r="C4991" s="1" t="s">
        <v>18</v>
      </c>
      <c r="D4991" s="1">
        <v>4990</v>
      </c>
      <c r="E4991" s="3">
        <v>44686</v>
      </c>
      <c r="F4991" s="1">
        <v>43.0510167029774</v>
      </c>
      <c r="G4991" s="1">
        <v>13.500816993463999</v>
      </c>
      <c r="H4991" s="2">
        <f t="shared" si="19"/>
        <v>60</v>
      </c>
    </row>
    <row r="4992" spans="1:8" ht="15.75" customHeight="1" x14ac:dyDescent="0.25">
      <c r="A4992" s="3">
        <v>44518</v>
      </c>
      <c r="B4992" s="3">
        <v>44679</v>
      </c>
      <c r="C4992" s="1" t="s">
        <v>17</v>
      </c>
      <c r="D4992" s="1">
        <v>4991</v>
      </c>
      <c r="E4992" s="3">
        <v>44684</v>
      </c>
      <c r="F4992" s="1">
        <v>0</v>
      </c>
      <c r="G4992" s="1">
        <v>0</v>
      </c>
      <c r="H4992" s="2">
        <f t="shared" si="19"/>
        <v>5</v>
      </c>
    </row>
    <row r="4993" spans="1:8" ht="15.75" customHeight="1" x14ac:dyDescent="0.25">
      <c r="A4993" s="3">
        <v>44420</v>
      </c>
      <c r="B4993" s="3">
        <v>44617</v>
      </c>
      <c r="C4993" s="1" t="s">
        <v>16</v>
      </c>
      <c r="D4993" s="1">
        <v>4992</v>
      </c>
      <c r="E4993" s="4">
        <v>44667.34202546296</v>
      </c>
      <c r="F4993" s="1">
        <v>10.7990673876419</v>
      </c>
      <c r="G4993" s="1">
        <v>0</v>
      </c>
      <c r="H4993" s="2">
        <f t="shared" si="19"/>
        <v>50.342025462960009</v>
      </c>
    </row>
    <row r="4994" spans="1:8" ht="15.75" customHeight="1" x14ac:dyDescent="0.25">
      <c r="A4994" s="3">
        <v>44511</v>
      </c>
      <c r="B4994" s="3">
        <v>44616</v>
      </c>
      <c r="C4994" s="1" t="s">
        <v>16</v>
      </c>
      <c r="D4994" s="1">
        <v>4993</v>
      </c>
      <c r="E4994" s="4">
        <v>44675.080185185187</v>
      </c>
      <c r="F4994" s="1">
        <v>93.951610620471001</v>
      </c>
      <c r="G4994" s="1">
        <v>89.725048120471001</v>
      </c>
      <c r="H4994" s="2">
        <f t="shared" si="19"/>
        <v>59.080185185186565</v>
      </c>
    </row>
    <row r="4995" spans="1:8" ht="15.75" customHeight="1" x14ac:dyDescent="0.25">
      <c r="A4995" s="3">
        <v>44522</v>
      </c>
      <c r="B4995" s="3">
        <v>44578</v>
      </c>
      <c r="C4995" s="1" t="s">
        <v>15</v>
      </c>
      <c r="D4995" s="1">
        <v>4994</v>
      </c>
      <c r="E4995" s="4">
        <v>44652.508344907408</v>
      </c>
      <c r="F4995" s="1">
        <v>67.7152777777777</v>
      </c>
      <c r="G4995" s="1">
        <v>61.5885416666666</v>
      </c>
      <c r="H4995" s="2">
        <f t="shared" si="19"/>
        <v>74.508344907408173</v>
      </c>
    </row>
    <row r="4996" spans="1:8" ht="15.75" customHeight="1" x14ac:dyDescent="0.25">
      <c r="A4996" s="3">
        <v>44463</v>
      </c>
      <c r="B4996" s="3">
        <v>44613</v>
      </c>
      <c r="C4996" s="1" t="s">
        <v>24</v>
      </c>
      <c r="D4996" s="1">
        <v>4995</v>
      </c>
      <c r="E4996" s="4">
        <v>44683.700150462966</v>
      </c>
      <c r="F4996" s="1">
        <v>0</v>
      </c>
      <c r="G4996" s="1">
        <v>0</v>
      </c>
      <c r="H4996" s="2">
        <f t="shared" si="19"/>
        <v>70.700150462966121</v>
      </c>
    </row>
    <row r="4997" spans="1:8" ht="15.75" customHeight="1" x14ac:dyDescent="0.25">
      <c r="A4997" s="3">
        <v>44529</v>
      </c>
      <c r="B4997" s="3">
        <v>44599</v>
      </c>
      <c r="C4997" s="1" t="s">
        <v>17</v>
      </c>
      <c r="D4997" s="1">
        <v>4996</v>
      </c>
      <c r="E4997" s="4">
        <v>44657.262800925928</v>
      </c>
      <c r="F4997" s="1">
        <v>100</v>
      </c>
      <c r="G4997" s="1">
        <v>100</v>
      </c>
      <c r="H4997" s="2">
        <f t="shared" si="19"/>
        <v>58.262800925927877</v>
      </c>
    </row>
    <row r="4998" spans="1:8" ht="15.75" customHeight="1" x14ac:dyDescent="0.25">
      <c r="A4998" s="3">
        <v>44503</v>
      </c>
      <c r="B4998" s="3">
        <v>44615</v>
      </c>
      <c r="C4998" s="1" t="s">
        <v>14</v>
      </c>
      <c r="D4998" s="1">
        <v>4997</v>
      </c>
      <c r="E4998" s="4">
        <v>44673.311157407406</v>
      </c>
      <c r="F4998" s="1">
        <v>26.363636363636299</v>
      </c>
      <c r="G4998" s="1">
        <v>19.772727272727199</v>
      </c>
      <c r="H4998" s="2">
        <f t="shared" si="19"/>
        <v>58.311157407406427</v>
      </c>
    </row>
    <row r="4999" spans="1:8" ht="15.75" customHeight="1" x14ac:dyDescent="0.25">
      <c r="A4999" s="3">
        <v>44442</v>
      </c>
      <c r="B4999" s="3">
        <v>44635</v>
      </c>
      <c r="C4999" s="1" t="s">
        <v>19</v>
      </c>
      <c r="D4999" s="1">
        <v>4998</v>
      </c>
      <c r="E4999" s="3">
        <v>44673</v>
      </c>
      <c r="F4999" s="1">
        <v>92.320638473015293</v>
      </c>
      <c r="G4999" s="1">
        <v>92.320638473015293</v>
      </c>
      <c r="H4999" s="2">
        <f t="shared" si="19"/>
        <v>38</v>
      </c>
    </row>
    <row r="5000" spans="1:8" ht="15.75" customHeight="1" x14ac:dyDescent="0.25">
      <c r="A5000" s="3">
        <v>44518</v>
      </c>
      <c r="B5000" s="3">
        <v>44630</v>
      </c>
      <c r="C5000" s="1" t="s">
        <v>22</v>
      </c>
      <c r="D5000" s="1">
        <v>4999</v>
      </c>
      <c r="E5000" s="4">
        <v>44686.993541666663</v>
      </c>
      <c r="F5000" s="1">
        <v>12.932046982751199</v>
      </c>
      <c r="G5000" s="1">
        <v>9.3343213402277403</v>
      </c>
      <c r="H5000" s="2">
        <f t="shared" si="19"/>
        <v>56.993541666663077</v>
      </c>
    </row>
    <row r="5001" spans="1:8" ht="15.75" customHeight="1" x14ac:dyDescent="0.25">
      <c r="A5001" s="3">
        <v>44511</v>
      </c>
      <c r="B5001" s="3">
        <v>44616</v>
      </c>
      <c r="C5001" s="1" t="s">
        <v>16</v>
      </c>
      <c r="D5001" s="1">
        <v>5000</v>
      </c>
      <c r="E5001" s="4">
        <v>44684.453958333332</v>
      </c>
      <c r="F5001" s="1">
        <v>33.499727355977299</v>
      </c>
      <c r="G5001" s="1">
        <v>17.5042414831813</v>
      </c>
      <c r="H5001" s="2">
        <f t="shared" si="19"/>
        <v>68.453958333331684</v>
      </c>
    </row>
    <row r="5002" spans="1:8" ht="15.75" customHeight="1" x14ac:dyDescent="0.25">
      <c r="A5002" s="3">
        <v>44532</v>
      </c>
      <c r="B5002" s="3">
        <v>44638</v>
      </c>
      <c r="C5002" s="1" t="s">
        <v>16</v>
      </c>
      <c r="D5002" s="1">
        <v>5001</v>
      </c>
      <c r="E5002" s="3">
        <v>44692</v>
      </c>
      <c r="F5002" s="1">
        <v>34.234999601847399</v>
      </c>
      <c r="G5002" s="1">
        <v>33.226242733715502</v>
      </c>
      <c r="H5002" s="2">
        <f t="shared" si="19"/>
        <v>54</v>
      </c>
    </row>
    <row r="5003" spans="1:8" ht="15.75" customHeight="1" x14ac:dyDescent="0.25">
      <c r="A5003" s="3">
        <v>44455</v>
      </c>
      <c r="B5003" s="3">
        <v>44567</v>
      </c>
      <c r="C5003" s="1" t="s">
        <v>22</v>
      </c>
      <c r="D5003" s="1">
        <v>5002</v>
      </c>
      <c r="E5003" s="4">
        <v>44664.009027777778</v>
      </c>
      <c r="F5003" s="1">
        <v>40.856975191917002</v>
      </c>
      <c r="G5003" s="1">
        <v>40.856975191917002</v>
      </c>
      <c r="H5003" s="2">
        <f t="shared" si="19"/>
        <v>97.009027777778101</v>
      </c>
    </row>
    <row r="5004" spans="1:8" ht="15.75" customHeight="1" x14ac:dyDescent="0.25">
      <c r="A5004" s="3">
        <v>44533</v>
      </c>
      <c r="B5004" s="3">
        <v>44683</v>
      </c>
      <c r="C5004" s="1" t="s">
        <v>24</v>
      </c>
      <c r="D5004" s="1">
        <v>5003</v>
      </c>
      <c r="E5004" s="3">
        <v>44683</v>
      </c>
      <c r="F5004" s="1">
        <v>18.3002970885323</v>
      </c>
      <c r="G5004" s="1">
        <v>11.6098039215686</v>
      </c>
      <c r="H5004" s="2">
        <f t="shared" si="19"/>
        <v>0</v>
      </c>
    </row>
    <row r="5005" spans="1:8" ht="15.75" customHeight="1" x14ac:dyDescent="0.25">
      <c r="A5005" s="3">
        <v>44490</v>
      </c>
      <c r="B5005" s="3">
        <v>44602</v>
      </c>
      <c r="C5005" s="1" t="s">
        <v>22</v>
      </c>
      <c r="D5005" s="1">
        <v>5004</v>
      </c>
      <c r="E5005" s="4">
        <v>44657.003738425927</v>
      </c>
      <c r="F5005" s="1">
        <v>95.630769230769204</v>
      </c>
      <c r="G5005" s="1">
        <v>90.933995037220797</v>
      </c>
      <c r="H5005" s="2">
        <f t="shared" si="19"/>
        <v>55.003738425926713</v>
      </c>
    </row>
    <row r="5006" spans="1:8" ht="15.75" customHeight="1" x14ac:dyDescent="0.25">
      <c r="A5006" s="3">
        <v>44511</v>
      </c>
      <c r="B5006" s="3">
        <v>44616</v>
      </c>
      <c r="C5006" s="1" t="s">
        <v>16</v>
      </c>
      <c r="D5006" s="1">
        <v>5005</v>
      </c>
      <c r="E5006" s="3">
        <v>44687</v>
      </c>
      <c r="F5006" s="1">
        <v>28.1964642777479</v>
      </c>
      <c r="G5006" s="1">
        <v>15.6868576656014</v>
      </c>
      <c r="H5006" s="2">
        <f t="shared" si="19"/>
        <v>71</v>
      </c>
    </row>
    <row r="5007" spans="1:8" ht="15.75" customHeight="1" x14ac:dyDescent="0.25">
      <c r="A5007" s="3">
        <v>44522</v>
      </c>
      <c r="B5007" s="3">
        <v>44620</v>
      </c>
      <c r="C5007" s="1" t="s">
        <v>22</v>
      </c>
      <c r="D5007" s="1">
        <v>5006</v>
      </c>
      <c r="E5007" s="4">
        <v>44678.895243055558</v>
      </c>
      <c r="F5007" s="1">
        <v>96.557478897913597</v>
      </c>
      <c r="G5007" s="1">
        <v>90.065711927012899</v>
      </c>
      <c r="H5007" s="2">
        <f t="shared" si="19"/>
        <v>58.89524305555824</v>
      </c>
    </row>
    <row r="5008" spans="1:8" ht="15.75" customHeight="1" x14ac:dyDescent="0.25">
      <c r="A5008" s="3">
        <v>44525</v>
      </c>
      <c r="B5008" s="3">
        <v>44637</v>
      </c>
      <c r="C5008" s="1" t="s">
        <v>22</v>
      </c>
      <c r="D5008" s="1">
        <v>5007</v>
      </c>
      <c r="E5008" s="3">
        <v>44684</v>
      </c>
      <c r="F5008" s="1">
        <v>35.361146455883201</v>
      </c>
      <c r="G5008" s="1">
        <v>30.093007708871301</v>
      </c>
      <c r="H5008" s="2">
        <f t="shared" si="19"/>
        <v>47</v>
      </c>
    </row>
    <row r="5009" spans="1:8" ht="15.75" customHeight="1" x14ac:dyDescent="0.25">
      <c r="A5009" s="3">
        <v>44504</v>
      </c>
      <c r="B5009" s="3">
        <v>44640</v>
      </c>
      <c r="C5009" s="1" t="s">
        <v>16</v>
      </c>
      <c r="D5009" s="1">
        <v>5008</v>
      </c>
      <c r="E5009" s="4">
        <v>44697.900983796295</v>
      </c>
      <c r="F5009" s="1">
        <v>30.7350794724019</v>
      </c>
      <c r="G5009" s="1">
        <v>21.0671624971827</v>
      </c>
      <c r="H5009" s="2">
        <f t="shared" si="19"/>
        <v>57.900983796294895</v>
      </c>
    </row>
    <row r="5010" spans="1:8" ht="15.75" customHeight="1" x14ac:dyDescent="0.25">
      <c r="A5010" s="3">
        <v>44540</v>
      </c>
      <c r="B5010" s="3">
        <v>44624</v>
      </c>
      <c r="C5010" s="1" t="s">
        <v>11</v>
      </c>
      <c r="D5010" s="1">
        <v>5009</v>
      </c>
      <c r="E5010" s="4">
        <v>44677.807986111111</v>
      </c>
      <c r="F5010" s="1">
        <v>33.3899781969589</v>
      </c>
      <c r="G5010" s="1">
        <v>17.666948436179201</v>
      </c>
      <c r="H5010" s="2">
        <f t="shared" si="19"/>
        <v>53.807986111110949</v>
      </c>
    </row>
    <row r="5011" spans="1:8" ht="15.75" customHeight="1" x14ac:dyDescent="0.25">
      <c r="A5011" s="3">
        <v>44403</v>
      </c>
      <c r="B5011" s="3">
        <v>44620</v>
      </c>
      <c r="C5011" s="1" t="s">
        <v>9</v>
      </c>
      <c r="D5011" s="1">
        <v>5010</v>
      </c>
      <c r="E5011" s="4">
        <v>44678.311249999999</v>
      </c>
      <c r="F5011" s="1">
        <v>47.863237115153503</v>
      </c>
      <c r="G5011" s="1">
        <v>31.614671966047698</v>
      </c>
      <c r="H5011" s="2">
        <f t="shared" si="19"/>
        <v>58.311249999998836</v>
      </c>
    </row>
    <row r="5012" spans="1:8" ht="15.75" customHeight="1" x14ac:dyDescent="0.25">
      <c r="A5012" s="3">
        <v>44483</v>
      </c>
      <c r="B5012" s="3">
        <v>44655</v>
      </c>
      <c r="C5012" s="1" t="s">
        <v>22</v>
      </c>
      <c r="D5012" s="1">
        <v>5011</v>
      </c>
      <c r="E5012" s="4">
        <v>44696.920347222222</v>
      </c>
      <c r="F5012" s="1">
        <v>90.159971014492697</v>
      </c>
      <c r="G5012" s="1">
        <v>84.0538819322135</v>
      </c>
      <c r="H5012" s="2">
        <f t="shared" si="19"/>
        <v>41.920347222221608</v>
      </c>
    </row>
    <row r="5013" spans="1:8" ht="15.75" customHeight="1" x14ac:dyDescent="0.25">
      <c r="A5013" s="3">
        <v>44403</v>
      </c>
      <c r="B5013" s="3">
        <v>44553</v>
      </c>
      <c r="C5013" s="1" t="s">
        <v>24</v>
      </c>
      <c r="D5013" s="1">
        <v>5012</v>
      </c>
      <c r="E5013" s="4">
        <v>44654.747743055559</v>
      </c>
      <c r="F5013" s="1">
        <v>48.651830393199901</v>
      </c>
      <c r="G5013" s="1">
        <v>47.996368208325997</v>
      </c>
      <c r="H5013" s="2">
        <f t="shared" si="19"/>
        <v>101.74774305555911</v>
      </c>
    </row>
    <row r="5014" spans="1:8" ht="15.75" customHeight="1" x14ac:dyDescent="0.25">
      <c r="A5014" s="3">
        <v>44538</v>
      </c>
      <c r="B5014" s="3">
        <v>44623</v>
      </c>
      <c r="C5014" s="1" t="s">
        <v>20</v>
      </c>
      <c r="D5014" s="1">
        <v>5013</v>
      </c>
      <c r="E5014" s="3">
        <v>44666</v>
      </c>
      <c r="F5014" s="1">
        <v>94.705331705331702</v>
      </c>
      <c r="G5014" s="1">
        <v>94.705331705331702</v>
      </c>
      <c r="H5014" s="2">
        <f t="shared" si="19"/>
        <v>43</v>
      </c>
    </row>
    <row r="5015" spans="1:8" ht="15.75" customHeight="1" x14ac:dyDescent="0.25">
      <c r="A5015" s="3">
        <v>44525</v>
      </c>
      <c r="B5015" s="3">
        <v>44637</v>
      </c>
      <c r="C5015" s="1" t="s">
        <v>22</v>
      </c>
      <c r="D5015" s="1">
        <v>5014</v>
      </c>
      <c r="E5015" s="4">
        <v>44671.001076388886</v>
      </c>
      <c r="F5015" s="1">
        <v>99.9</v>
      </c>
      <c r="G5015" s="1">
        <v>97.622227772227703</v>
      </c>
      <c r="H5015" s="2">
        <f t="shared" si="19"/>
        <v>34.001076388885849</v>
      </c>
    </row>
    <row r="5016" spans="1:8" ht="15.75" customHeight="1" x14ac:dyDescent="0.25">
      <c r="A5016" s="3">
        <v>44557</v>
      </c>
      <c r="B5016" s="3">
        <v>44646</v>
      </c>
      <c r="C5016" s="1" t="s">
        <v>23</v>
      </c>
      <c r="D5016" s="1">
        <v>5015</v>
      </c>
      <c r="E5016" s="4">
        <v>44662.560046296298</v>
      </c>
      <c r="F5016" s="1">
        <v>12.4230540701128</v>
      </c>
      <c r="G5016" s="1">
        <v>11.508021390374299</v>
      </c>
      <c r="H5016" s="2">
        <f t="shared" si="19"/>
        <v>16.560046296297514</v>
      </c>
    </row>
    <row r="5017" spans="1:8" ht="15.75" customHeight="1" x14ac:dyDescent="0.25">
      <c r="A5017" s="3">
        <v>44545</v>
      </c>
      <c r="B5017" s="3">
        <v>44615</v>
      </c>
      <c r="C5017" s="1" t="s">
        <v>17</v>
      </c>
      <c r="D5017" s="1">
        <v>5016</v>
      </c>
      <c r="E5017" s="4">
        <v>44674.000173611108</v>
      </c>
      <c r="F5017" s="1">
        <v>0</v>
      </c>
      <c r="G5017" s="1">
        <v>0</v>
      </c>
      <c r="H5017" s="2">
        <f t="shared" si="19"/>
        <v>59.000173611108039</v>
      </c>
    </row>
    <row r="5018" spans="1:8" ht="15.75" customHeight="1" x14ac:dyDescent="0.25">
      <c r="A5018" s="3">
        <v>44536</v>
      </c>
      <c r="B5018" s="3">
        <v>44648</v>
      </c>
      <c r="C5018" s="1" t="s">
        <v>23</v>
      </c>
      <c r="D5018" s="1">
        <v>5017</v>
      </c>
      <c r="E5018" s="4">
        <v>44678.878553240742</v>
      </c>
      <c r="F5018" s="1">
        <v>86.713352007469595</v>
      </c>
      <c r="G5018" s="1">
        <v>85.217086834733806</v>
      </c>
      <c r="H5018" s="2">
        <f t="shared" si="19"/>
        <v>30.878553240741894</v>
      </c>
    </row>
    <row r="5019" spans="1:8" ht="15.75" customHeight="1" x14ac:dyDescent="0.25">
      <c r="A5019" s="3">
        <v>44518</v>
      </c>
      <c r="B5019" s="3">
        <v>44630</v>
      </c>
      <c r="C5019" s="1" t="s">
        <v>22</v>
      </c>
      <c r="D5019" s="1">
        <v>5018</v>
      </c>
      <c r="E5019" s="3">
        <v>44676</v>
      </c>
      <c r="F5019" s="1">
        <v>64.832113119854995</v>
      </c>
      <c r="G5019" s="1">
        <v>59.570513608255503</v>
      </c>
      <c r="H5019" s="2">
        <f t="shared" si="19"/>
        <v>46</v>
      </c>
    </row>
    <row r="5020" spans="1:8" ht="15.75" customHeight="1" x14ac:dyDescent="0.25">
      <c r="A5020" s="3">
        <v>44504</v>
      </c>
      <c r="B5020" s="3">
        <v>44616</v>
      </c>
      <c r="C5020" s="1" t="s">
        <v>22</v>
      </c>
      <c r="D5020" s="1">
        <v>5019</v>
      </c>
      <c r="E5020" s="4">
        <v>44700.899467592593</v>
      </c>
      <c r="F5020" s="1">
        <v>64.188718879686604</v>
      </c>
      <c r="G5020" s="1">
        <v>62.676924007891699</v>
      </c>
      <c r="H5020" s="2">
        <f t="shared" si="19"/>
        <v>84.899467592593282</v>
      </c>
    </row>
    <row r="5021" spans="1:8" ht="15.75" customHeight="1" x14ac:dyDescent="0.25">
      <c r="A5021" s="3">
        <v>44468</v>
      </c>
      <c r="B5021" s="3">
        <v>44634</v>
      </c>
      <c r="C5021" s="1" t="s">
        <v>13</v>
      </c>
      <c r="D5021" s="1">
        <v>5020</v>
      </c>
      <c r="E5021" s="4">
        <v>44692.730266203704</v>
      </c>
      <c r="F5021" s="1">
        <v>91.588785046728901</v>
      </c>
      <c r="G5021" s="1">
        <v>91.588785046728901</v>
      </c>
      <c r="H5021" s="2">
        <f t="shared" si="19"/>
        <v>58.73026620370365</v>
      </c>
    </row>
    <row r="5022" spans="1:8" ht="15.75" customHeight="1" x14ac:dyDescent="0.25">
      <c r="A5022" s="3">
        <v>44372</v>
      </c>
      <c r="B5022" s="3">
        <v>44612</v>
      </c>
      <c r="C5022" s="1" t="s">
        <v>9</v>
      </c>
      <c r="D5022" s="1">
        <v>5021</v>
      </c>
      <c r="E5022" s="4">
        <v>44692.893796296295</v>
      </c>
      <c r="F5022" s="1">
        <v>26.195930597844399</v>
      </c>
      <c r="G5022" s="1">
        <v>26.195930597844399</v>
      </c>
      <c r="H5022" s="2">
        <f t="shared" si="19"/>
        <v>80.893796296295477</v>
      </c>
    </row>
    <row r="5023" spans="1:8" ht="15.75" customHeight="1" x14ac:dyDescent="0.25">
      <c r="A5023" s="3">
        <v>44518</v>
      </c>
      <c r="B5023" s="3">
        <v>44630</v>
      </c>
      <c r="C5023" s="1" t="s">
        <v>22</v>
      </c>
      <c r="D5023" s="1">
        <v>5022</v>
      </c>
      <c r="E5023" s="4">
        <v>44678.82707175926</v>
      </c>
      <c r="F5023" s="1">
        <v>13.4971249720545</v>
      </c>
      <c r="G5023" s="1">
        <v>10.2674357254638</v>
      </c>
      <c r="H5023" s="2">
        <f t="shared" si="19"/>
        <v>48.827071759260434</v>
      </c>
    </row>
    <row r="5024" spans="1:8" ht="15.75" customHeight="1" x14ac:dyDescent="0.25">
      <c r="A5024" s="3">
        <v>44518</v>
      </c>
      <c r="B5024" s="3">
        <v>44630</v>
      </c>
      <c r="C5024" s="1" t="s">
        <v>22</v>
      </c>
      <c r="D5024" s="1">
        <v>5023</v>
      </c>
      <c r="E5024" s="4">
        <v>44685.787754629629</v>
      </c>
      <c r="F5024" s="1">
        <v>10.2284975360849</v>
      </c>
      <c r="G5024" s="1">
        <v>9.2393317722713402</v>
      </c>
      <c r="H5024" s="2">
        <f t="shared" si="19"/>
        <v>55.78775462962949</v>
      </c>
    </row>
    <row r="5025" spans="1:8" ht="15.75" customHeight="1" x14ac:dyDescent="0.25">
      <c r="A5025" s="3">
        <v>44518</v>
      </c>
      <c r="B5025" s="3">
        <v>44624</v>
      </c>
      <c r="C5025" s="1" t="s">
        <v>16</v>
      </c>
      <c r="D5025" s="1">
        <v>5024</v>
      </c>
      <c r="E5025" s="4">
        <v>44672.15420138889</v>
      </c>
      <c r="F5025" s="1">
        <v>38.917464630779797</v>
      </c>
      <c r="G5025" s="1">
        <v>38.286455015395198</v>
      </c>
      <c r="H5025" s="2">
        <f t="shared" si="19"/>
        <v>48.154201388890215</v>
      </c>
    </row>
    <row r="5026" spans="1:8" ht="15.75" customHeight="1" x14ac:dyDescent="0.25">
      <c r="A5026" s="3">
        <v>44518</v>
      </c>
      <c r="B5026" s="3">
        <v>44624</v>
      </c>
      <c r="C5026" s="1" t="s">
        <v>16</v>
      </c>
      <c r="D5026" s="1">
        <v>5025</v>
      </c>
      <c r="E5026" s="4">
        <v>44683.949050925927</v>
      </c>
      <c r="F5026" s="1">
        <v>91.308027626811594</v>
      </c>
      <c r="G5026" s="1">
        <v>91.145267210144894</v>
      </c>
      <c r="H5026" s="2">
        <f t="shared" si="19"/>
        <v>59.949050925926713</v>
      </c>
    </row>
    <row r="5027" spans="1:8" ht="15.75" customHeight="1" x14ac:dyDescent="0.25">
      <c r="A5027" s="3">
        <v>44504</v>
      </c>
      <c r="B5027" s="3">
        <v>44616</v>
      </c>
      <c r="C5027" s="1" t="s">
        <v>22</v>
      </c>
      <c r="D5027" s="1">
        <v>5026</v>
      </c>
      <c r="E5027" s="3">
        <v>44658</v>
      </c>
      <c r="F5027" s="1">
        <v>78.871177865612594</v>
      </c>
      <c r="G5027" s="1">
        <v>78.211177865612598</v>
      </c>
      <c r="H5027" s="2">
        <f t="shared" si="19"/>
        <v>42</v>
      </c>
    </row>
    <row r="5028" spans="1:8" ht="15.75" customHeight="1" x14ac:dyDescent="0.25">
      <c r="A5028" s="3">
        <v>44518</v>
      </c>
      <c r="B5028" s="3">
        <v>44630</v>
      </c>
      <c r="C5028" s="1" t="s">
        <v>22</v>
      </c>
      <c r="D5028" s="1">
        <v>5027</v>
      </c>
      <c r="E5028" s="4">
        <v>44687.005532407406</v>
      </c>
      <c r="F5028" s="1">
        <v>0.76190476190476097</v>
      </c>
      <c r="G5028" s="1">
        <v>0</v>
      </c>
      <c r="H5028" s="2">
        <f t="shared" si="19"/>
        <v>57.005532407405553</v>
      </c>
    </row>
    <row r="5029" spans="1:8" ht="15.75" customHeight="1" x14ac:dyDescent="0.25">
      <c r="A5029" s="3">
        <v>44476</v>
      </c>
      <c r="B5029" s="3">
        <v>44588</v>
      </c>
      <c r="C5029" s="1" t="s">
        <v>22</v>
      </c>
      <c r="D5029" s="1">
        <v>5028</v>
      </c>
      <c r="E5029" s="3">
        <v>44652</v>
      </c>
      <c r="F5029" s="1">
        <v>100</v>
      </c>
      <c r="G5029" s="1">
        <v>100</v>
      </c>
      <c r="H5029" s="2">
        <f t="shared" si="19"/>
        <v>64</v>
      </c>
    </row>
    <row r="5030" spans="1:8" ht="15.75" customHeight="1" x14ac:dyDescent="0.25">
      <c r="A5030" s="3">
        <v>44522</v>
      </c>
      <c r="B5030" s="3">
        <v>44620</v>
      </c>
      <c r="C5030" s="1" t="s">
        <v>22</v>
      </c>
      <c r="D5030" s="1">
        <v>5029</v>
      </c>
      <c r="E5030" s="4">
        <v>44679.991643518515</v>
      </c>
      <c r="F5030" s="1">
        <v>94.314663906142101</v>
      </c>
      <c r="G5030" s="1">
        <v>90.781958285101396</v>
      </c>
      <c r="H5030" s="2">
        <f t="shared" si="19"/>
        <v>59.991643518515048</v>
      </c>
    </row>
    <row r="5031" spans="1:8" ht="15.75" customHeight="1" x14ac:dyDescent="0.25">
      <c r="A5031" s="3">
        <v>44551</v>
      </c>
      <c r="B5031" s="3">
        <v>44652</v>
      </c>
      <c r="C5031" s="1" t="s">
        <v>20</v>
      </c>
      <c r="D5031" s="1">
        <v>5030</v>
      </c>
      <c r="E5031" s="4">
        <v>44699.963969907411</v>
      </c>
      <c r="F5031" s="1">
        <v>4.1666666666666599</v>
      </c>
      <c r="G5031" s="1">
        <v>0</v>
      </c>
      <c r="H5031" s="2">
        <f t="shared" si="19"/>
        <v>47.963969907410501</v>
      </c>
    </row>
    <row r="5032" spans="1:8" ht="15.75" customHeight="1" x14ac:dyDescent="0.25">
      <c r="A5032" s="3">
        <v>44518</v>
      </c>
      <c r="B5032" s="3">
        <v>44630</v>
      </c>
      <c r="C5032" s="1" t="s">
        <v>22</v>
      </c>
      <c r="D5032" s="1">
        <v>5031</v>
      </c>
      <c r="E5032" s="4">
        <v>44669.898078703707</v>
      </c>
      <c r="F5032" s="1">
        <v>67.619635343618498</v>
      </c>
      <c r="G5032" s="1">
        <v>66.619635343618498</v>
      </c>
      <c r="H5032" s="2">
        <f t="shared" si="19"/>
        <v>39.898078703707142</v>
      </c>
    </row>
    <row r="5033" spans="1:8" ht="15.75" customHeight="1" x14ac:dyDescent="0.25">
      <c r="A5033" s="3">
        <v>44511</v>
      </c>
      <c r="B5033" s="3">
        <v>44616</v>
      </c>
      <c r="C5033" s="1" t="s">
        <v>16</v>
      </c>
      <c r="D5033" s="1">
        <v>5032</v>
      </c>
      <c r="E5033" s="4">
        <v>44689.956342592595</v>
      </c>
      <c r="F5033" s="1">
        <v>92.1875</v>
      </c>
      <c r="G5033" s="1">
        <v>90.311316287878697</v>
      </c>
      <c r="H5033" s="2">
        <f t="shared" si="19"/>
        <v>73.95634259259532</v>
      </c>
    </row>
    <row r="5034" spans="1:8" ht="15.75" customHeight="1" x14ac:dyDescent="0.25">
      <c r="A5034" s="3">
        <v>44480</v>
      </c>
      <c r="B5034" s="3">
        <v>44630</v>
      </c>
      <c r="C5034" s="1" t="s">
        <v>24</v>
      </c>
      <c r="D5034" s="1">
        <v>5033</v>
      </c>
      <c r="E5034" s="4">
        <v>44682.104363425926</v>
      </c>
      <c r="F5034" s="1">
        <v>87.782512095747293</v>
      </c>
      <c r="G5034" s="1">
        <v>76.984507886865103</v>
      </c>
      <c r="H5034" s="2">
        <f t="shared" si="19"/>
        <v>52.10436342592584</v>
      </c>
    </row>
    <row r="5035" spans="1:8" ht="15.75" customHeight="1" x14ac:dyDescent="0.25">
      <c r="A5035" s="3">
        <v>44483</v>
      </c>
      <c r="B5035" s="3">
        <v>44619</v>
      </c>
      <c r="C5035" s="1" t="s">
        <v>16</v>
      </c>
      <c r="D5035" s="1">
        <v>5034</v>
      </c>
      <c r="E5035" s="4">
        <v>44673.150625000002</v>
      </c>
      <c r="F5035" s="1">
        <v>98.826834948538703</v>
      </c>
      <c r="G5035" s="1">
        <v>98.336638870107393</v>
      </c>
      <c r="H5035" s="2">
        <f t="shared" si="19"/>
        <v>54.150625000002037</v>
      </c>
    </row>
    <row r="5036" spans="1:8" ht="15.75" customHeight="1" x14ac:dyDescent="0.25">
      <c r="A5036" s="3">
        <v>44504</v>
      </c>
      <c r="B5036" s="3">
        <v>44616</v>
      </c>
      <c r="C5036" s="1" t="s">
        <v>22</v>
      </c>
      <c r="D5036" s="1">
        <v>5035</v>
      </c>
      <c r="E5036" s="3">
        <v>44670</v>
      </c>
      <c r="F5036" s="1">
        <v>4.3639999999999999</v>
      </c>
      <c r="G5036" s="1">
        <v>3.2730000000000001</v>
      </c>
      <c r="H5036" s="2">
        <f t="shared" si="19"/>
        <v>54</v>
      </c>
    </row>
    <row r="5037" spans="1:8" ht="15.75" customHeight="1" x14ac:dyDescent="0.25">
      <c r="A5037" s="3">
        <v>44483</v>
      </c>
      <c r="B5037" s="3">
        <v>44655</v>
      </c>
      <c r="C5037" s="1" t="s">
        <v>22</v>
      </c>
      <c r="D5037" s="1">
        <v>5036</v>
      </c>
      <c r="E5037" s="4">
        <v>44655.899236111109</v>
      </c>
      <c r="F5037" s="1">
        <v>98.881800286669801</v>
      </c>
      <c r="G5037" s="1">
        <v>97.6206873995569</v>
      </c>
      <c r="H5037" s="2">
        <f t="shared" si="19"/>
        <v>0.89923611110862112</v>
      </c>
    </row>
    <row r="5038" spans="1:8" ht="15.75" customHeight="1" x14ac:dyDescent="0.25">
      <c r="A5038" s="3">
        <v>44588</v>
      </c>
      <c r="B5038" s="3">
        <v>44700</v>
      </c>
      <c r="C5038" s="1" t="s">
        <v>22</v>
      </c>
      <c r="D5038" s="1">
        <v>5037</v>
      </c>
      <c r="E5038" s="3">
        <v>44700</v>
      </c>
      <c r="F5038" s="1">
        <v>90.460724760619499</v>
      </c>
      <c r="G5038" s="1">
        <v>90.460724760619499</v>
      </c>
      <c r="H5038" s="2">
        <f t="shared" si="19"/>
        <v>0</v>
      </c>
    </row>
    <row r="5039" spans="1:8" ht="15.75" customHeight="1" x14ac:dyDescent="0.25">
      <c r="A5039" s="3">
        <v>44497</v>
      </c>
      <c r="B5039" s="3">
        <v>44602</v>
      </c>
      <c r="C5039" s="1" t="s">
        <v>16</v>
      </c>
      <c r="D5039" s="1">
        <v>5038</v>
      </c>
      <c r="E5039" s="4">
        <v>44680.712685185186</v>
      </c>
      <c r="F5039" s="1">
        <v>94.4140625</v>
      </c>
      <c r="G5039" s="1">
        <v>87.960844494047606</v>
      </c>
      <c r="H5039" s="2">
        <f t="shared" si="19"/>
        <v>78.712685185186274</v>
      </c>
    </row>
    <row r="5040" spans="1:8" ht="15.75" customHeight="1" x14ac:dyDescent="0.25">
      <c r="A5040" s="3">
        <v>44564</v>
      </c>
      <c r="B5040" s="3">
        <v>44620</v>
      </c>
      <c r="C5040" s="1" t="s">
        <v>15</v>
      </c>
      <c r="D5040" s="1">
        <v>5039</v>
      </c>
      <c r="E5040" s="3">
        <v>44655</v>
      </c>
      <c r="F5040" s="1">
        <v>43.865136124956301</v>
      </c>
      <c r="G5040" s="1">
        <v>40.832609036125902</v>
      </c>
      <c r="H5040" s="2">
        <f t="shared" si="19"/>
        <v>35</v>
      </c>
    </row>
    <row r="5041" spans="1:8" ht="15.75" customHeight="1" x14ac:dyDescent="0.25">
      <c r="A5041" s="3">
        <v>44501</v>
      </c>
      <c r="B5041" s="3">
        <v>44599</v>
      </c>
      <c r="C5041" s="1" t="s">
        <v>22</v>
      </c>
      <c r="D5041" s="1">
        <v>5040</v>
      </c>
      <c r="E5041" s="3">
        <v>44700</v>
      </c>
      <c r="F5041" s="1">
        <v>92.924911672936105</v>
      </c>
      <c r="G5041" s="1">
        <v>92.586450134474603</v>
      </c>
      <c r="H5041" s="2">
        <f t="shared" si="19"/>
        <v>101</v>
      </c>
    </row>
    <row r="5042" spans="1:8" ht="15.75" customHeight="1" x14ac:dyDescent="0.25">
      <c r="A5042" s="3">
        <v>44581</v>
      </c>
      <c r="B5042" s="3">
        <v>44693</v>
      </c>
      <c r="C5042" s="1" t="s">
        <v>22</v>
      </c>
      <c r="D5042" s="1">
        <v>5041</v>
      </c>
      <c r="E5042" s="4">
        <v>44693.454386574071</v>
      </c>
      <c r="F5042" s="1">
        <v>97.704449529621101</v>
      </c>
      <c r="G5042" s="1">
        <v>97.519834145005703</v>
      </c>
      <c r="H5042" s="2">
        <f t="shared" si="19"/>
        <v>0.45438657407066785</v>
      </c>
    </row>
    <row r="5043" spans="1:8" ht="15.75" customHeight="1" x14ac:dyDescent="0.25">
      <c r="A5043" s="3">
        <v>44459</v>
      </c>
      <c r="B5043" s="3">
        <v>44609</v>
      </c>
      <c r="C5043" s="1" t="s">
        <v>24</v>
      </c>
      <c r="D5043" s="1">
        <v>5042</v>
      </c>
      <c r="E5043" s="4">
        <v>44688.875034722223</v>
      </c>
      <c r="F5043" s="1">
        <v>51.1087796606827</v>
      </c>
      <c r="G5043" s="1">
        <v>50.508788533009898</v>
      </c>
      <c r="H5043" s="2">
        <f t="shared" si="19"/>
        <v>79.875034722223063</v>
      </c>
    </row>
    <row r="5044" spans="1:8" ht="15.75" customHeight="1" x14ac:dyDescent="0.25">
      <c r="A5044" s="3">
        <v>44482</v>
      </c>
      <c r="B5044" s="3">
        <v>44597</v>
      </c>
      <c r="C5044" s="1" t="s">
        <v>20</v>
      </c>
      <c r="D5044" s="1">
        <v>5043</v>
      </c>
      <c r="E5044" s="3">
        <v>44657</v>
      </c>
      <c r="F5044" s="1">
        <v>5.8823529411764701</v>
      </c>
      <c r="G5044" s="1">
        <v>5.8823529411764701</v>
      </c>
      <c r="H5044" s="2">
        <f t="shared" si="19"/>
        <v>60</v>
      </c>
    </row>
    <row r="5045" spans="1:8" ht="15.75" customHeight="1" x14ac:dyDescent="0.25">
      <c r="A5045" s="3">
        <v>44147</v>
      </c>
      <c r="B5045" s="3">
        <v>44604</v>
      </c>
      <c r="C5045" s="1" t="s">
        <v>16</v>
      </c>
      <c r="D5045" s="1">
        <v>5044</v>
      </c>
      <c r="E5045" s="4">
        <v>44682.187118055554</v>
      </c>
      <c r="F5045" s="1">
        <v>97.342528735632101</v>
      </c>
      <c r="G5045" s="1">
        <v>91.874894131881405</v>
      </c>
      <c r="H5045" s="2">
        <f t="shared" si="19"/>
        <v>78.187118055553583</v>
      </c>
    </row>
    <row r="5046" spans="1:8" ht="15.75" customHeight="1" x14ac:dyDescent="0.25">
      <c r="A5046" s="3">
        <v>44525</v>
      </c>
      <c r="B5046" s="3">
        <v>44637</v>
      </c>
      <c r="C5046" s="1" t="s">
        <v>22</v>
      </c>
      <c r="D5046" s="1">
        <v>5045</v>
      </c>
      <c r="E5046" s="3">
        <v>44693</v>
      </c>
      <c r="F5046" s="1">
        <v>46.993298146366101</v>
      </c>
      <c r="G5046" s="1">
        <v>44.602638805706697</v>
      </c>
      <c r="H5046" s="2">
        <f t="shared" si="19"/>
        <v>56</v>
      </c>
    </row>
    <row r="5047" spans="1:8" ht="15.75" customHeight="1" x14ac:dyDescent="0.25">
      <c r="A5047" s="3">
        <v>44511</v>
      </c>
      <c r="B5047" s="3">
        <v>44616</v>
      </c>
      <c r="C5047" s="1" t="s">
        <v>16</v>
      </c>
      <c r="D5047" s="1">
        <v>5046</v>
      </c>
      <c r="E5047" s="4">
        <v>44673.88181712963</v>
      </c>
      <c r="F5047" s="1">
        <v>98.756801627070104</v>
      </c>
      <c r="G5047" s="1">
        <v>93.755381172524594</v>
      </c>
      <c r="H5047" s="2">
        <f t="shared" si="19"/>
        <v>57.881817129629781</v>
      </c>
    </row>
    <row r="5048" spans="1:8" ht="15.75" customHeight="1" x14ac:dyDescent="0.25">
      <c r="A5048" s="3">
        <v>44539</v>
      </c>
      <c r="B5048" s="3">
        <v>44651</v>
      </c>
      <c r="C5048" s="1" t="s">
        <v>22</v>
      </c>
      <c r="D5048" s="1">
        <v>5047</v>
      </c>
      <c r="E5048" s="4">
        <v>44675.96402777778</v>
      </c>
      <c r="F5048" s="1">
        <v>95.609716108452901</v>
      </c>
      <c r="G5048" s="1">
        <v>93.551758666833507</v>
      </c>
      <c r="H5048" s="2">
        <f t="shared" si="19"/>
        <v>24.964027777779847</v>
      </c>
    </row>
    <row r="5049" spans="1:8" ht="15.75" customHeight="1" x14ac:dyDescent="0.25">
      <c r="A5049" s="3">
        <v>44504</v>
      </c>
      <c r="B5049" s="3">
        <v>44616</v>
      </c>
      <c r="C5049" s="1" t="s">
        <v>22</v>
      </c>
      <c r="D5049" s="1">
        <v>5048</v>
      </c>
      <c r="E5049" s="4">
        <v>44675.525891203702</v>
      </c>
      <c r="F5049" s="1">
        <v>63.948387096774198</v>
      </c>
      <c r="G5049" s="1">
        <v>63.798387096774199</v>
      </c>
      <c r="H5049" s="2">
        <f t="shared" si="19"/>
        <v>59.525891203702486</v>
      </c>
    </row>
    <row r="5050" spans="1:8" ht="15.75" customHeight="1" x14ac:dyDescent="0.25">
      <c r="A5050" s="3">
        <v>44473</v>
      </c>
      <c r="B5050" s="3">
        <v>44607</v>
      </c>
      <c r="C5050" s="1" t="s">
        <v>16</v>
      </c>
      <c r="D5050" s="1">
        <v>5049</v>
      </c>
      <c r="E5050" s="4">
        <v>44680.055405092593</v>
      </c>
      <c r="F5050" s="1">
        <v>90.480974306051706</v>
      </c>
      <c r="G5050" s="1">
        <v>90.480974306051706</v>
      </c>
      <c r="H5050" s="2">
        <f t="shared" si="19"/>
        <v>73.055405092592991</v>
      </c>
    </row>
    <row r="5051" spans="1:8" ht="15.75" customHeight="1" x14ac:dyDescent="0.25">
      <c r="A5051" s="3">
        <v>44454</v>
      </c>
      <c r="B5051" s="3">
        <v>44620</v>
      </c>
      <c r="C5051" s="1" t="s">
        <v>13</v>
      </c>
      <c r="D5051" s="1">
        <v>5050</v>
      </c>
      <c r="E5051" s="4">
        <v>44677.883831018517</v>
      </c>
      <c r="F5051" s="1">
        <v>62.616822429906499</v>
      </c>
      <c r="G5051" s="1">
        <v>62.032710280373799</v>
      </c>
      <c r="H5051" s="2">
        <f t="shared" si="19"/>
        <v>57.883831018516503</v>
      </c>
    </row>
    <row r="5052" spans="1:8" ht="15.75" customHeight="1" x14ac:dyDescent="0.25">
      <c r="A5052" s="3">
        <v>44495</v>
      </c>
      <c r="B5052" s="3">
        <v>44609</v>
      </c>
      <c r="C5052" s="1" t="s">
        <v>20</v>
      </c>
      <c r="D5052" s="1">
        <v>5051</v>
      </c>
      <c r="E5052" s="4">
        <v>44665.113437499997</v>
      </c>
      <c r="F5052" s="1">
        <v>0</v>
      </c>
      <c r="G5052" s="1">
        <v>0</v>
      </c>
      <c r="H5052" s="2">
        <f t="shared" si="19"/>
        <v>56.113437499996508</v>
      </c>
    </row>
    <row r="5053" spans="1:8" ht="15.75" customHeight="1" x14ac:dyDescent="0.25">
      <c r="A5053" s="3">
        <v>44522</v>
      </c>
      <c r="B5053" s="3">
        <v>44620</v>
      </c>
      <c r="C5053" s="1" t="s">
        <v>22</v>
      </c>
      <c r="D5053" s="1">
        <v>5052</v>
      </c>
      <c r="E5053" s="3">
        <v>44656</v>
      </c>
      <c r="F5053" s="1">
        <v>100</v>
      </c>
      <c r="G5053" s="1">
        <v>95.278021978021897</v>
      </c>
      <c r="H5053" s="2">
        <f t="shared" si="19"/>
        <v>36</v>
      </c>
    </row>
    <row r="5054" spans="1:8" ht="15.75" customHeight="1" x14ac:dyDescent="0.25">
      <c r="A5054" s="3">
        <v>44562</v>
      </c>
      <c r="B5054" s="3">
        <v>44625</v>
      </c>
      <c r="C5054" s="1" t="s">
        <v>11</v>
      </c>
      <c r="D5054" s="1">
        <v>5053</v>
      </c>
      <c r="E5054" s="4">
        <v>44665.549016203702</v>
      </c>
      <c r="F5054" s="1">
        <v>88.487930168808205</v>
      </c>
      <c r="G5054" s="1">
        <v>86.083587865085093</v>
      </c>
      <c r="H5054" s="2">
        <f t="shared" si="19"/>
        <v>40.549016203702195</v>
      </c>
    </row>
    <row r="5055" spans="1:8" ht="15.75" customHeight="1" x14ac:dyDescent="0.25">
      <c r="A5055" s="3">
        <v>44522</v>
      </c>
      <c r="B5055" s="3">
        <v>44612</v>
      </c>
      <c r="C5055" s="1" t="s">
        <v>18</v>
      </c>
      <c r="D5055" s="1">
        <v>5054</v>
      </c>
      <c r="E5055" s="3">
        <v>44672</v>
      </c>
      <c r="F5055" s="1">
        <v>96.491816099659204</v>
      </c>
      <c r="G5055" s="1">
        <v>82.831440980950703</v>
      </c>
      <c r="H5055" s="2">
        <f t="shared" si="19"/>
        <v>60</v>
      </c>
    </row>
    <row r="5056" spans="1:8" ht="15.75" customHeight="1" x14ac:dyDescent="0.25">
      <c r="A5056" s="3">
        <v>44511</v>
      </c>
      <c r="B5056" s="3">
        <v>44616</v>
      </c>
      <c r="C5056" s="1" t="s">
        <v>16</v>
      </c>
      <c r="D5056" s="1">
        <v>5055</v>
      </c>
      <c r="E5056" s="4">
        <v>44675.674675925926</v>
      </c>
      <c r="F5056" s="1">
        <v>63.8548656204906</v>
      </c>
      <c r="G5056" s="1">
        <v>59.568660939754601</v>
      </c>
      <c r="H5056" s="2">
        <f t="shared" si="19"/>
        <v>59.67467592592584</v>
      </c>
    </row>
    <row r="5057" spans="1:8" ht="15.75" customHeight="1" x14ac:dyDescent="0.25">
      <c r="A5057" s="3">
        <v>44529</v>
      </c>
      <c r="B5057" s="3">
        <v>44585</v>
      </c>
      <c r="C5057" s="1" t="s">
        <v>8</v>
      </c>
      <c r="D5057" s="1">
        <v>5056</v>
      </c>
      <c r="E5057" s="4">
        <v>44692.945474537039</v>
      </c>
      <c r="F5057" s="1">
        <v>99.145299145299106</v>
      </c>
      <c r="G5057" s="1">
        <v>99.145299145299106</v>
      </c>
      <c r="H5057" s="2">
        <f t="shared" si="19"/>
        <v>107.94547453703854</v>
      </c>
    </row>
    <row r="5058" spans="1:8" ht="15.75" customHeight="1" x14ac:dyDescent="0.25">
      <c r="A5058" s="3">
        <v>44518</v>
      </c>
      <c r="B5058" s="3">
        <v>44630</v>
      </c>
      <c r="C5058" s="1" t="s">
        <v>22</v>
      </c>
      <c r="D5058" s="1">
        <v>5057</v>
      </c>
      <c r="E5058" s="3">
        <v>44680</v>
      </c>
      <c r="F5058" s="1">
        <v>10.6020427412617</v>
      </c>
      <c r="G5058" s="1">
        <v>8.1658177702320298</v>
      </c>
      <c r="H5058" s="2">
        <f t="shared" si="19"/>
        <v>50</v>
      </c>
    </row>
    <row r="5059" spans="1:8" ht="15.75" customHeight="1" x14ac:dyDescent="0.25">
      <c r="A5059" s="3">
        <v>44539</v>
      </c>
      <c r="B5059" s="3">
        <v>44651</v>
      </c>
      <c r="C5059" s="1" t="s">
        <v>22</v>
      </c>
      <c r="D5059" s="1">
        <v>5058</v>
      </c>
      <c r="E5059" s="4">
        <v>44682.037002314813</v>
      </c>
      <c r="F5059" s="1">
        <v>97.462424242424206</v>
      </c>
      <c r="G5059" s="1">
        <v>94.635501165501097</v>
      </c>
      <c r="H5059" s="2">
        <f t="shared" si="19"/>
        <v>31.037002314813435</v>
      </c>
    </row>
    <row r="5060" spans="1:8" ht="15.75" customHeight="1" x14ac:dyDescent="0.25">
      <c r="A5060" s="3">
        <v>44539</v>
      </c>
      <c r="B5060" s="3">
        <v>44644</v>
      </c>
      <c r="C5060" s="1" t="s">
        <v>16</v>
      </c>
      <c r="D5060" s="1">
        <v>5059</v>
      </c>
      <c r="E5060" s="4">
        <v>44688.745127314818</v>
      </c>
      <c r="F5060" s="1">
        <v>82.654389880952294</v>
      </c>
      <c r="G5060" s="1">
        <v>82.654389880952294</v>
      </c>
      <c r="H5060" s="2">
        <f t="shared" si="19"/>
        <v>44.745127314818092</v>
      </c>
    </row>
    <row r="5061" spans="1:8" ht="15.75" customHeight="1" x14ac:dyDescent="0.25">
      <c r="A5061" s="3">
        <v>44476</v>
      </c>
      <c r="B5061" s="3">
        <v>44612</v>
      </c>
      <c r="C5061" s="1" t="s">
        <v>16</v>
      </c>
      <c r="D5061" s="1">
        <v>5060</v>
      </c>
      <c r="E5061" s="4">
        <v>44680.992650462962</v>
      </c>
      <c r="F5061" s="1">
        <v>14.8000523147391</v>
      </c>
      <c r="G5061" s="1">
        <v>11.628602934330999</v>
      </c>
      <c r="H5061" s="2">
        <f t="shared" si="19"/>
        <v>68.992650462962047</v>
      </c>
    </row>
    <row r="5062" spans="1:8" ht="15.75" customHeight="1" x14ac:dyDescent="0.25">
      <c r="A5062" s="3">
        <v>44518</v>
      </c>
      <c r="B5062" s="3">
        <v>44624</v>
      </c>
      <c r="C5062" s="1" t="s">
        <v>16</v>
      </c>
      <c r="D5062" s="1">
        <v>5061</v>
      </c>
      <c r="E5062" s="4">
        <v>44678.89603009259</v>
      </c>
      <c r="F5062" s="1">
        <v>96.920515422077898</v>
      </c>
      <c r="G5062" s="1">
        <v>92.038675257034598</v>
      </c>
      <c r="H5062" s="2">
        <f t="shared" si="19"/>
        <v>54.896030092590081</v>
      </c>
    </row>
    <row r="5063" spans="1:8" ht="15.75" customHeight="1" x14ac:dyDescent="0.25">
      <c r="A5063" s="3">
        <v>44396</v>
      </c>
      <c r="B5063" s="3">
        <v>44622</v>
      </c>
      <c r="C5063" s="1" t="s">
        <v>24</v>
      </c>
      <c r="D5063" s="1">
        <v>5062</v>
      </c>
      <c r="E5063" s="4">
        <v>44689.167500000003</v>
      </c>
      <c r="F5063" s="1">
        <v>95.646786492374702</v>
      </c>
      <c r="G5063" s="1">
        <v>62.275774814702103</v>
      </c>
      <c r="H5063" s="2">
        <f t="shared" si="19"/>
        <v>67.167500000003201</v>
      </c>
    </row>
    <row r="5064" spans="1:8" ht="15.75" customHeight="1" x14ac:dyDescent="0.25">
      <c r="A5064" s="3">
        <v>44536</v>
      </c>
      <c r="B5064" s="3">
        <v>44625</v>
      </c>
      <c r="C5064" s="1" t="s">
        <v>23</v>
      </c>
      <c r="D5064" s="1">
        <v>5063</v>
      </c>
      <c r="E5064" s="4">
        <v>44678.771006944444</v>
      </c>
      <c r="F5064" s="1">
        <v>0</v>
      </c>
      <c r="G5064" s="1">
        <v>0</v>
      </c>
      <c r="H5064" s="2">
        <f t="shared" si="19"/>
        <v>53.771006944443798</v>
      </c>
    </row>
    <row r="5065" spans="1:8" ht="15.75" customHeight="1" x14ac:dyDescent="0.25">
      <c r="A5065" s="3">
        <v>44463</v>
      </c>
      <c r="B5065" s="3">
        <v>44553</v>
      </c>
      <c r="C5065" s="1" t="s">
        <v>18</v>
      </c>
      <c r="D5065" s="1">
        <v>5064</v>
      </c>
      <c r="E5065" s="4">
        <v>44682.523194444446</v>
      </c>
      <c r="F5065" s="1">
        <v>0</v>
      </c>
      <c r="G5065" s="1">
        <v>0</v>
      </c>
      <c r="H5065" s="2">
        <f t="shared" si="19"/>
        <v>129.52319444444583</v>
      </c>
    </row>
    <row r="5066" spans="1:8" ht="15.75" customHeight="1" x14ac:dyDescent="0.25">
      <c r="A5066" s="3">
        <v>44511</v>
      </c>
      <c r="B5066" s="3">
        <v>44616</v>
      </c>
      <c r="C5066" s="1" t="s">
        <v>16</v>
      </c>
      <c r="D5066" s="1">
        <v>5065</v>
      </c>
      <c r="E5066" s="3">
        <v>44676</v>
      </c>
      <c r="F5066" s="1">
        <v>19.800328412784399</v>
      </c>
      <c r="G5066" s="1">
        <v>16.7447775595883</v>
      </c>
      <c r="H5066" s="2">
        <f t="shared" si="19"/>
        <v>60</v>
      </c>
    </row>
    <row r="5067" spans="1:8" ht="15.75" customHeight="1" x14ac:dyDescent="0.25">
      <c r="A5067" s="3">
        <v>44494</v>
      </c>
      <c r="B5067" s="3">
        <v>44606</v>
      </c>
      <c r="C5067" s="1" t="s">
        <v>16</v>
      </c>
      <c r="D5067" s="1">
        <v>5066</v>
      </c>
      <c r="E5067" s="4">
        <v>44654.315567129626</v>
      </c>
      <c r="F5067" s="1">
        <v>47.640676631641298</v>
      </c>
      <c r="G5067" s="1">
        <v>42.340780538661498</v>
      </c>
      <c r="H5067" s="2">
        <f t="shared" si="19"/>
        <v>48.315567129626288</v>
      </c>
    </row>
    <row r="5068" spans="1:8" ht="15.75" customHeight="1" x14ac:dyDescent="0.25">
      <c r="A5068" s="3">
        <v>44420</v>
      </c>
      <c r="B5068" s="3">
        <v>44617</v>
      </c>
      <c r="C5068" s="1" t="s">
        <v>16</v>
      </c>
      <c r="D5068" s="1">
        <v>5067</v>
      </c>
      <c r="E5068" s="4">
        <v>44669.068449074075</v>
      </c>
      <c r="F5068" s="1">
        <v>47.65625</v>
      </c>
      <c r="G5068" s="1">
        <v>47.65625</v>
      </c>
      <c r="H5068" s="2">
        <f t="shared" si="19"/>
        <v>52.068449074075033</v>
      </c>
    </row>
    <row r="5069" spans="1:8" ht="15.75" customHeight="1" x14ac:dyDescent="0.25">
      <c r="A5069" s="3">
        <v>44511</v>
      </c>
      <c r="B5069" s="3">
        <v>44616</v>
      </c>
      <c r="C5069" s="1" t="s">
        <v>16</v>
      </c>
      <c r="D5069" s="1">
        <v>5068</v>
      </c>
      <c r="E5069" s="4">
        <v>44670.139699074076</v>
      </c>
      <c r="F5069" s="1">
        <v>86.4166861648864</v>
      </c>
      <c r="G5069" s="1">
        <v>81.543622633426196</v>
      </c>
      <c r="H5069" s="2">
        <f t="shared" si="19"/>
        <v>54.139699074075907</v>
      </c>
    </row>
    <row r="5070" spans="1:8" ht="15.75" customHeight="1" x14ac:dyDescent="0.25">
      <c r="A5070" s="3">
        <v>44501</v>
      </c>
      <c r="B5070" s="3">
        <v>44557</v>
      </c>
      <c r="C5070" s="1" t="s">
        <v>8</v>
      </c>
      <c r="D5070" s="1">
        <v>5069</v>
      </c>
      <c r="E5070" s="4">
        <v>44654.266180555554</v>
      </c>
      <c r="F5070" s="1">
        <v>0.732600732600732</v>
      </c>
      <c r="G5070" s="1">
        <v>0.54945054945054905</v>
      </c>
      <c r="H5070" s="2">
        <f t="shared" si="19"/>
        <v>97.266180555554456</v>
      </c>
    </row>
    <row r="5071" spans="1:8" ht="15.75" customHeight="1" x14ac:dyDescent="0.25">
      <c r="A5071" s="3">
        <v>44448</v>
      </c>
      <c r="B5071" s="3">
        <v>44623</v>
      </c>
      <c r="C5071" s="1" t="s">
        <v>17</v>
      </c>
      <c r="D5071" s="1">
        <v>5070</v>
      </c>
      <c r="E5071" s="3">
        <v>44670</v>
      </c>
      <c r="F5071" s="1">
        <v>49.390926308539903</v>
      </c>
      <c r="G5071" s="1">
        <v>29.723011363636299</v>
      </c>
      <c r="H5071" s="2">
        <f t="shared" si="19"/>
        <v>47</v>
      </c>
    </row>
    <row r="5072" spans="1:8" ht="15.75" customHeight="1" x14ac:dyDescent="0.25">
      <c r="A5072" s="3">
        <v>44494</v>
      </c>
      <c r="B5072" s="3">
        <v>44628</v>
      </c>
      <c r="C5072" s="1" t="s">
        <v>16</v>
      </c>
      <c r="D5072" s="1">
        <v>5071</v>
      </c>
      <c r="E5072" s="4">
        <v>44678.979270833333</v>
      </c>
      <c r="F5072" s="1">
        <v>94.558682390475894</v>
      </c>
      <c r="G5072" s="1">
        <v>93.601812309953701</v>
      </c>
      <c r="H5072" s="2">
        <f t="shared" si="19"/>
        <v>50.97927083333343</v>
      </c>
    </row>
    <row r="5073" spans="1:8" ht="15.75" customHeight="1" x14ac:dyDescent="0.25">
      <c r="A5073" s="3">
        <v>44532</v>
      </c>
      <c r="B5073" s="3">
        <v>44644</v>
      </c>
      <c r="C5073" s="1" t="s">
        <v>22</v>
      </c>
      <c r="D5073" s="1">
        <v>5072</v>
      </c>
      <c r="E5073" s="4">
        <v>44698.980196759258</v>
      </c>
      <c r="F5073" s="1">
        <v>62.455566619672403</v>
      </c>
      <c r="G5073" s="1">
        <v>59.669400721054899</v>
      </c>
      <c r="H5073" s="2">
        <f t="shared" si="19"/>
        <v>54.980196759257524</v>
      </c>
    </row>
    <row r="5074" spans="1:8" ht="15.75" customHeight="1" x14ac:dyDescent="0.25">
      <c r="A5074" s="3">
        <v>44525</v>
      </c>
      <c r="B5074" s="3">
        <v>44637</v>
      </c>
      <c r="C5074" s="1" t="s">
        <v>22</v>
      </c>
      <c r="D5074" s="1">
        <v>5073</v>
      </c>
      <c r="E5074" s="4">
        <v>44695.941736111112</v>
      </c>
      <c r="F5074" s="1">
        <v>1.62519201228878</v>
      </c>
      <c r="G5074" s="1">
        <v>1.5929339477726501</v>
      </c>
      <c r="H5074" s="2">
        <f t="shared" si="19"/>
        <v>58.941736111111823</v>
      </c>
    </row>
    <row r="5075" spans="1:8" ht="15.75" customHeight="1" x14ac:dyDescent="0.25">
      <c r="A5075" s="3">
        <v>44525</v>
      </c>
      <c r="B5075" s="3">
        <v>44637</v>
      </c>
      <c r="C5075" s="1" t="s">
        <v>22</v>
      </c>
      <c r="D5075" s="1">
        <v>5074</v>
      </c>
      <c r="E5075" s="4">
        <v>44695.142731481479</v>
      </c>
      <c r="F5075" s="1">
        <v>0</v>
      </c>
      <c r="G5075" s="1">
        <v>0</v>
      </c>
      <c r="H5075" s="2">
        <f t="shared" si="19"/>
        <v>58.142731481479132</v>
      </c>
    </row>
    <row r="5076" spans="1:8" ht="15.75" customHeight="1" x14ac:dyDescent="0.25">
      <c r="A5076" s="3">
        <v>44483</v>
      </c>
      <c r="B5076" s="3">
        <v>44619</v>
      </c>
      <c r="C5076" s="1" t="s">
        <v>16</v>
      </c>
      <c r="D5076" s="1">
        <v>5075</v>
      </c>
      <c r="E5076" s="3">
        <v>44654</v>
      </c>
      <c r="F5076" s="1">
        <v>5.8372774397115101</v>
      </c>
      <c r="G5076" s="1">
        <v>5.55555555555555</v>
      </c>
      <c r="H5076" s="2">
        <f t="shared" si="19"/>
        <v>35</v>
      </c>
    </row>
    <row r="5077" spans="1:8" ht="15.75" customHeight="1" x14ac:dyDescent="0.25">
      <c r="A5077" s="3">
        <v>44427</v>
      </c>
      <c r="B5077" s="3">
        <v>44683</v>
      </c>
      <c r="C5077" s="1" t="s">
        <v>22</v>
      </c>
      <c r="D5077" s="1">
        <v>5076</v>
      </c>
      <c r="E5077" s="3">
        <v>44683</v>
      </c>
      <c r="F5077" s="1">
        <v>61.596250334362502</v>
      </c>
      <c r="G5077" s="1">
        <v>60.174178905791102</v>
      </c>
      <c r="H5077" s="2">
        <f t="shared" si="19"/>
        <v>0</v>
      </c>
    </row>
    <row r="5078" spans="1:8" ht="15.75" customHeight="1" x14ac:dyDescent="0.25">
      <c r="A5078" s="3">
        <v>44518</v>
      </c>
      <c r="B5078" s="3">
        <v>44624</v>
      </c>
      <c r="C5078" s="1" t="s">
        <v>16</v>
      </c>
      <c r="D5078" s="1">
        <v>5077</v>
      </c>
      <c r="E5078" s="4">
        <v>44680.264988425923</v>
      </c>
      <c r="F5078" s="1">
        <v>1.60845588235294</v>
      </c>
      <c r="G5078" s="1">
        <v>0</v>
      </c>
      <c r="H5078" s="2">
        <f t="shared" si="19"/>
        <v>56.264988425922638</v>
      </c>
    </row>
    <row r="5079" spans="1:8" ht="15.75" customHeight="1" x14ac:dyDescent="0.25">
      <c r="A5079" s="3">
        <v>44480</v>
      </c>
      <c r="B5079" s="3">
        <v>44630</v>
      </c>
      <c r="C5079" s="1" t="s">
        <v>24</v>
      </c>
      <c r="D5079" s="1">
        <v>5078</v>
      </c>
      <c r="E5079" s="3">
        <v>44664</v>
      </c>
      <c r="F5079" s="1">
        <v>27.143050667560399</v>
      </c>
      <c r="G5079" s="1">
        <v>27.079143623261199</v>
      </c>
      <c r="H5079" s="2">
        <f t="shared" si="19"/>
        <v>34</v>
      </c>
    </row>
    <row r="5080" spans="1:8" ht="15.75" customHeight="1" x14ac:dyDescent="0.25">
      <c r="A5080" s="3">
        <v>44504</v>
      </c>
      <c r="B5080" s="3">
        <v>44616</v>
      </c>
      <c r="C5080" s="1" t="s">
        <v>22</v>
      </c>
      <c r="D5080" s="1">
        <v>5079</v>
      </c>
      <c r="E5080" s="4">
        <v>44673.738043981481</v>
      </c>
      <c r="F5080" s="1">
        <v>17.726053319087299</v>
      </c>
      <c r="G5080" s="1">
        <v>4.8609831029185804</v>
      </c>
      <c r="H5080" s="2">
        <f t="shared" si="19"/>
        <v>57.738043981480587</v>
      </c>
    </row>
    <row r="5081" spans="1:8" ht="15.75" customHeight="1" x14ac:dyDescent="0.25">
      <c r="A5081" s="3">
        <v>44453</v>
      </c>
      <c r="B5081" s="3">
        <v>44546</v>
      </c>
      <c r="C5081" s="1" t="s">
        <v>20</v>
      </c>
      <c r="D5081" s="1">
        <v>5080</v>
      </c>
      <c r="E5081" s="3">
        <v>44678</v>
      </c>
      <c r="F5081" s="1">
        <v>0</v>
      </c>
      <c r="G5081" s="1">
        <v>0</v>
      </c>
      <c r="H5081" s="2">
        <f t="shared" si="19"/>
        <v>132</v>
      </c>
    </row>
    <row r="5082" spans="1:8" ht="15.75" customHeight="1" x14ac:dyDescent="0.25">
      <c r="A5082" s="3">
        <v>44518</v>
      </c>
      <c r="B5082" s="3">
        <v>44630</v>
      </c>
      <c r="C5082" s="1" t="s">
        <v>22</v>
      </c>
      <c r="D5082" s="1">
        <v>5081</v>
      </c>
      <c r="E5082" s="4">
        <v>44683.775625000002</v>
      </c>
      <c r="F5082" s="1">
        <v>9.5238095238095205E-2</v>
      </c>
      <c r="G5082" s="1">
        <v>0</v>
      </c>
      <c r="H5082" s="2">
        <f t="shared" si="19"/>
        <v>53.775625000002037</v>
      </c>
    </row>
    <row r="5083" spans="1:8" ht="15.75" customHeight="1" x14ac:dyDescent="0.25">
      <c r="A5083" s="3">
        <v>44403</v>
      </c>
      <c r="B5083" s="3">
        <v>44620</v>
      </c>
      <c r="C5083" s="1" t="s">
        <v>9</v>
      </c>
      <c r="D5083" s="1">
        <v>5082</v>
      </c>
      <c r="E5083" s="4">
        <v>44675.465046296296</v>
      </c>
      <c r="F5083" s="1">
        <v>40.016884951058998</v>
      </c>
      <c r="G5083" s="1">
        <v>37.147264134371397</v>
      </c>
      <c r="H5083" s="2">
        <f t="shared" si="19"/>
        <v>55.46504629629635</v>
      </c>
    </row>
    <row r="5084" spans="1:8" ht="15.75" customHeight="1" x14ac:dyDescent="0.25">
      <c r="A5084" s="3">
        <v>44420</v>
      </c>
      <c r="B5084" s="3">
        <v>44617</v>
      </c>
      <c r="C5084" s="1" t="s">
        <v>16</v>
      </c>
      <c r="D5084" s="1">
        <v>5083</v>
      </c>
      <c r="E5084" s="4">
        <v>44676.751296296294</v>
      </c>
      <c r="F5084" s="1">
        <v>90.933442783816403</v>
      </c>
      <c r="G5084" s="1">
        <v>90.619547694530695</v>
      </c>
      <c r="H5084" s="2">
        <f t="shared" si="19"/>
        <v>59.751296296293731</v>
      </c>
    </row>
    <row r="5085" spans="1:8" ht="15.75" customHeight="1" x14ac:dyDescent="0.25">
      <c r="A5085" s="3">
        <v>44485</v>
      </c>
      <c r="B5085" s="3">
        <v>44640</v>
      </c>
      <c r="C5085" s="1" t="s">
        <v>25</v>
      </c>
      <c r="D5085" s="1">
        <v>5084</v>
      </c>
      <c r="E5085" s="3">
        <v>44655</v>
      </c>
      <c r="F5085" s="1">
        <v>14.162825837282501</v>
      </c>
      <c r="G5085" s="1">
        <v>6.5697587142443901</v>
      </c>
      <c r="H5085" s="2">
        <f t="shared" si="19"/>
        <v>15</v>
      </c>
    </row>
    <row r="5086" spans="1:8" ht="15.75" customHeight="1" x14ac:dyDescent="0.25">
      <c r="A5086" s="3">
        <v>44490</v>
      </c>
      <c r="B5086" s="3">
        <v>44602</v>
      </c>
      <c r="C5086" s="1" t="s">
        <v>22</v>
      </c>
      <c r="D5086" s="1">
        <v>5085</v>
      </c>
      <c r="E5086" s="4">
        <v>44655.926898148151</v>
      </c>
      <c r="F5086" s="1">
        <v>0</v>
      </c>
      <c r="G5086" s="1">
        <v>0</v>
      </c>
      <c r="H5086" s="2">
        <f t="shared" si="19"/>
        <v>53.92689814815094</v>
      </c>
    </row>
    <row r="5087" spans="1:8" ht="15.75" customHeight="1" x14ac:dyDescent="0.25">
      <c r="A5087" s="3">
        <v>44396</v>
      </c>
      <c r="B5087" s="3">
        <v>44622</v>
      </c>
      <c r="C5087" s="1" t="s">
        <v>24</v>
      </c>
      <c r="D5087" s="1">
        <v>5086</v>
      </c>
      <c r="E5087" s="4">
        <v>44676.992997685185</v>
      </c>
      <c r="F5087" s="1">
        <v>68.831565678970506</v>
      </c>
      <c r="G5087" s="1">
        <v>68.733526463284207</v>
      </c>
      <c r="H5087" s="2">
        <f t="shared" si="19"/>
        <v>54.992997685185401</v>
      </c>
    </row>
    <row r="5088" spans="1:8" ht="15.75" customHeight="1" x14ac:dyDescent="0.25">
      <c r="A5088" s="3">
        <v>44512</v>
      </c>
      <c r="B5088" s="3">
        <v>44602</v>
      </c>
      <c r="C5088" s="1" t="s">
        <v>18</v>
      </c>
      <c r="D5088" s="1">
        <v>5087</v>
      </c>
      <c r="E5088" s="4">
        <v>44656.632523148146</v>
      </c>
      <c r="F5088" s="1">
        <v>0</v>
      </c>
      <c r="G5088" s="1">
        <v>0</v>
      </c>
      <c r="H5088" s="2">
        <f t="shared" si="19"/>
        <v>54.632523148145992</v>
      </c>
    </row>
    <row r="5089" spans="1:8" ht="15.75" customHeight="1" x14ac:dyDescent="0.25">
      <c r="A5089" s="3">
        <v>44483</v>
      </c>
      <c r="B5089" s="3">
        <v>44581</v>
      </c>
      <c r="C5089" s="1" t="s">
        <v>14</v>
      </c>
      <c r="D5089" s="1">
        <v>5088</v>
      </c>
      <c r="E5089" s="4">
        <v>44654.472361111111</v>
      </c>
      <c r="F5089" s="1">
        <v>55.773809523809497</v>
      </c>
      <c r="G5089" s="1">
        <v>55.773809523809497</v>
      </c>
      <c r="H5089" s="2">
        <f t="shared" si="19"/>
        <v>73.47236111111124</v>
      </c>
    </row>
    <row r="5090" spans="1:8" ht="15.75" customHeight="1" x14ac:dyDescent="0.25">
      <c r="A5090" s="3">
        <v>44382</v>
      </c>
      <c r="B5090" s="3">
        <v>44683</v>
      </c>
      <c r="C5090" s="1" t="s">
        <v>8</v>
      </c>
      <c r="D5090" s="1">
        <v>5089</v>
      </c>
      <c r="E5090" s="4">
        <v>44700.519583333335</v>
      </c>
      <c r="F5090" s="1">
        <v>99.554069119286495</v>
      </c>
      <c r="G5090" s="1">
        <v>99.554069119286495</v>
      </c>
      <c r="H5090" s="2">
        <f t="shared" si="19"/>
        <v>17.519583333334594</v>
      </c>
    </row>
    <row r="5091" spans="1:8" ht="15.75" customHeight="1" x14ac:dyDescent="0.25">
      <c r="A5091" s="3">
        <v>44454</v>
      </c>
      <c r="B5091" s="3">
        <v>44620</v>
      </c>
      <c r="C5091" s="1" t="s">
        <v>13</v>
      </c>
      <c r="D5091" s="1">
        <v>5090</v>
      </c>
      <c r="E5091" s="4">
        <v>44677.656076388892</v>
      </c>
      <c r="F5091" s="1">
        <v>0</v>
      </c>
      <c r="G5091" s="1">
        <v>0</v>
      </c>
      <c r="H5091" s="2">
        <f t="shared" si="19"/>
        <v>57.656076388891961</v>
      </c>
    </row>
    <row r="5092" spans="1:8" ht="15.75" customHeight="1" x14ac:dyDescent="0.25">
      <c r="A5092" s="3">
        <v>44489</v>
      </c>
      <c r="B5092" s="3">
        <v>44601</v>
      </c>
      <c r="C5092" s="1" t="s">
        <v>14</v>
      </c>
      <c r="D5092" s="1">
        <v>5091</v>
      </c>
      <c r="E5092" s="3">
        <v>44662</v>
      </c>
      <c r="F5092" s="1">
        <v>94.307692307692307</v>
      </c>
      <c r="G5092" s="1">
        <v>93.346153846153797</v>
      </c>
      <c r="H5092" s="2">
        <f t="shared" si="19"/>
        <v>61</v>
      </c>
    </row>
    <row r="5093" spans="1:8" ht="15.75" customHeight="1" x14ac:dyDescent="0.25">
      <c r="A5093" s="3">
        <v>44504</v>
      </c>
      <c r="B5093" s="3">
        <v>44616</v>
      </c>
      <c r="C5093" s="1" t="s">
        <v>22</v>
      </c>
      <c r="D5093" s="1">
        <v>5092</v>
      </c>
      <c r="E5093" s="4">
        <v>44673.925150462965</v>
      </c>
      <c r="F5093" s="1">
        <v>9.9718309859154903</v>
      </c>
      <c r="G5093" s="1">
        <v>8.47887323943662</v>
      </c>
      <c r="H5093" s="2">
        <f t="shared" si="19"/>
        <v>57.925150462964666</v>
      </c>
    </row>
    <row r="5094" spans="1:8" ht="15.75" customHeight="1" x14ac:dyDescent="0.25">
      <c r="A5094" s="3">
        <v>44193</v>
      </c>
      <c r="B5094" s="3">
        <v>44625</v>
      </c>
      <c r="C5094" s="1" t="s">
        <v>15</v>
      </c>
      <c r="D5094" s="1">
        <v>5093</v>
      </c>
      <c r="E5094" s="4">
        <v>44684.912233796298</v>
      </c>
      <c r="F5094" s="1">
        <v>100</v>
      </c>
      <c r="G5094" s="1">
        <v>100</v>
      </c>
      <c r="H5094" s="2">
        <f t="shared" si="19"/>
        <v>59.912233796298096</v>
      </c>
    </row>
    <row r="5095" spans="1:8" ht="15.75" customHeight="1" x14ac:dyDescent="0.25">
      <c r="A5095" s="3">
        <v>44396</v>
      </c>
      <c r="B5095" s="3">
        <v>44622</v>
      </c>
      <c r="C5095" s="1" t="s">
        <v>24</v>
      </c>
      <c r="D5095" s="1">
        <v>5094</v>
      </c>
      <c r="E5095" s="4">
        <v>44668.079884259256</v>
      </c>
      <c r="F5095" s="1">
        <v>37.753551677080999</v>
      </c>
      <c r="G5095" s="1">
        <v>37.073813114989498</v>
      </c>
      <c r="H5095" s="2">
        <f t="shared" si="19"/>
        <v>46.079884259255778</v>
      </c>
    </row>
    <row r="5096" spans="1:8" ht="15.75" customHeight="1" x14ac:dyDescent="0.25">
      <c r="A5096" s="3">
        <v>44477</v>
      </c>
      <c r="B5096" s="3">
        <v>44627</v>
      </c>
      <c r="C5096" s="1" t="s">
        <v>24</v>
      </c>
      <c r="D5096" s="1">
        <v>5095</v>
      </c>
      <c r="E5096" s="4">
        <v>44662.447847222225</v>
      </c>
      <c r="F5096" s="1">
        <v>0.28835063437139502</v>
      </c>
      <c r="G5096" s="1">
        <v>0.28835063437139502</v>
      </c>
      <c r="H5096" s="2">
        <f t="shared" si="19"/>
        <v>35.447847222225391</v>
      </c>
    </row>
    <row r="5097" spans="1:8" ht="15.75" customHeight="1" x14ac:dyDescent="0.25">
      <c r="A5097" s="3">
        <v>44441</v>
      </c>
      <c r="B5097" s="3">
        <v>44633</v>
      </c>
      <c r="C5097" s="1" t="s">
        <v>17</v>
      </c>
      <c r="D5097" s="1">
        <v>5096</v>
      </c>
      <c r="E5097" s="3">
        <v>44688</v>
      </c>
      <c r="F5097" s="1">
        <v>0</v>
      </c>
      <c r="G5097" s="1">
        <v>0</v>
      </c>
      <c r="H5097" s="2">
        <f t="shared" si="19"/>
        <v>55</v>
      </c>
    </row>
    <row r="5098" spans="1:8" ht="15.75" customHeight="1" x14ac:dyDescent="0.25">
      <c r="A5098" s="3">
        <v>44361</v>
      </c>
      <c r="B5098" s="3">
        <v>44630</v>
      </c>
      <c r="C5098" s="1" t="s">
        <v>9</v>
      </c>
      <c r="D5098" s="1">
        <v>5097</v>
      </c>
      <c r="E5098" s="3">
        <v>44699</v>
      </c>
      <c r="F5098" s="1">
        <v>73.170742787167697</v>
      </c>
      <c r="G5098" s="1">
        <v>73.086307099016807</v>
      </c>
      <c r="H5098" s="2">
        <f t="shared" si="19"/>
        <v>69</v>
      </c>
    </row>
    <row r="5099" spans="1:8" ht="15.75" customHeight="1" x14ac:dyDescent="0.25">
      <c r="A5099" s="3">
        <v>44501</v>
      </c>
      <c r="B5099" s="3">
        <v>44613</v>
      </c>
      <c r="C5099" s="1" t="s">
        <v>16</v>
      </c>
      <c r="D5099" s="1">
        <v>5098</v>
      </c>
      <c r="E5099" s="4">
        <v>44672.157847222225</v>
      </c>
      <c r="F5099" s="1">
        <v>0</v>
      </c>
      <c r="G5099" s="1">
        <v>0</v>
      </c>
      <c r="H5099" s="2">
        <f t="shared" si="19"/>
        <v>59.157847222224518</v>
      </c>
    </row>
    <row r="5100" spans="1:8" ht="15.75" customHeight="1" x14ac:dyDescent="0.25">
      <c r="A5100" s="3">
        <v>44462</v>
      </c>
      <c r="B5100" s="3">
        <v>44574</v>
      </c>
      <c r="C5100" s="1" t="s">
        <v>22</v>
      </c>
      <c r="D5100" s="1">
        <v>5099</v>
      </c>
      <c r="E5100" s="4">
        <v>44683.936631944445</v>
      </c>
      <c r="F5100" s="1">
        <v>7.8423797293067201</v>
      </c>
      <c r="G5100" s="1">
        <v>0</v>
      </c>
      <c r="H5100" s="2">
        <f t="shared" si="19"/>
        <v>109.93663194444525</v>
      </c>
    </row>
    <row r="5101" spans="1:8" ht="15.75" customHeight="1" x14ac:dyDescent="0.25">
      <c r="A5101" s="3">
        <v>44525</v>
      </c>
      <c r="B5101" s="3">
        <v>44637</v>
      </c>
      <c r="C5101" s="1" t="s">
        <v>22</v>
      </c>
      <c r="D5101" s="1">
        <v>5100</v>
      </c>
      <c r="E5101" s="4">
        <v>44696.654178240744</v>
      </c>
      <c r="F5101" s="1">
        <v>59.622209188660797</v>
      </c>
      <c r="G5101" s="1">
        <v>58.635917702369298</v>
      </c>
      <c r="H5101" s="2">
        <f t="shared" si="19"/>
        <v>59.654178240743931</v>
      </c>
    </row>
    <row r="5102" spans="1:8" ht="15.75" customHeight="1" x14ac:dyDescent="0.25">
      <c r="A5102" s="3">
        <v>44396</v>
      </c>
      <c r="B5102" s="3">
        <v>44622</v>
      </c>
      <c r="C5102" s="1" t="s">
        <v>24</v>
      </c>
      <c r="D5102" s="1">
        <v>5101</v>
      </c>
      <c r="E5102" s="3">
        <v>44682</v>
      </c>
      <c r="F5102" s="1">
        <v>2.5054466230936798</v>
      </c>
      <c r="G5102" s="1">
        <v>2.5054466230936798</v>
      </c>
      <c r="H5102" s="2">
        <f t="shared" ref="H5102:H5356" si="20">E5102-B5102</f>
        <v>60</v>
      </c>
    </row>
    <row r="5103" spans="1:8" ht="15.75" customHeight="1" x14ac:dyDescent="0.25">
      <c r="A5103" s="3">
        <v>44525</v>
      </c>
      <c r="B5103" s="3">
        <v>44623</v>
      </c>
      <c r="C5103" s="1" t="s">
        <v>26</v>
      </c>
      <c r="D5103" s="1">
        <v>5102</v>
      </c>
      <c r="E5103" s="4">
        <v>44678.725624999999</v>
      </c>
      <c r="F5103" s="1">
        <v>0</v>
      </c>
      <c r="G5103" s="1">
        <v>0</v>
      </c>
      <c r="H5103" s="2">
        <f t="shared" si="20"/>
        <v>55.725624999999127</v>
      </c>
    </row>
    <row r="5104" spans="1:8" ht="15.75" customHeight="1" x14ac:dyDescent="0.25">
      <c r="A5104" s="3">
        <v>44518</v>
      </c>
      <c r="B5104" s="3">
        <v>44630</v>
      </c>
      <c r="C5104" s="1" t="s">
        <v>22</v>
      </c>
      <c r="D5104" s="1">
        <v>5103</v>
      </c>
      <c r="E5104" s="4">
        <v>44677.049305555556</v>
      </c>
      <c r="F5104" s="1">
        <v>0</v>
      </c>
      <c r="G5104" s="1">
        <v>0</v>
      </c>
      <c r="H5104" s="2">
        <f t="shared" si="20"/>
        <v>47.049305555556202</v>
      </c>
    </row>
    <row r="5105" spans="1:8" ht="15.75" customHeight="1" x14ac:dyDescent="0.25">
      <c r="A5105" s="3">
        <v>44494</v>
      </c>
      <c r="B5105" s="3">
        <v>44564</v>
      </c>
      <c r="C5105" s="1" t="s">
        <v>17</v>
      </c>
      <c r="D5105" s="1">
        <v>5104</v>
      </c>
      <c r="E5105" s="4">
        <v>44663.948773148149</v>
      </c>
      <c r="F5105" s="1">
        <v>76.435372251398903</v>
      </c>
      <c r="G5105" s="1">
        <v>66.312871917789593</v>
      </c>
      <c r="H5105" s="2">
        <f t="shared" si="20"/>
        <v>99.948773148149485</v>
      </c>
    </row>
    <row r="5106" spans="1:8" ht="15.75" customHeight="1" x14ac:dyDescent="0.25">
      <c r="A5106" s="3">
        <v>44497</v>
      </c>
      <c r="B5106" s="3">
        <v>44602</v>
      </c>
      <c r="C5106" s="1" t="s">
        <v>16</v>
      </c>
      <c r="D5106" s="1">
        <v>5105</v>
      </c>
      <c r="E5106" s="4">
        <v>44676.9690162037</v>
      </c>
      <c r="F5106" s="1">
        <v>85.508196860400403</v>
      </c>
      <c r="G5106" s="1">
        <v>78.044893271171603</v>
      </c>
      <c r="H5106" s="2">
        <f t="shared" si="20"/>
        <v>74.969016203700448</v>
      </c>
    </row>
    <row r="5107" spans="1:8" ht="15.75" customHeight="1" x14ac:dyDescent="0.25">
      <c r="A5107" s="3">
        <v>44518</v>
      </c>
      <c r="B5107" s="3">
        <v>44679</v>
      </c>
      <c r="C5107" s="1" t="s">
        <v>17</v>
      </c>
      <c r="D5107" s="1">
        <v>5106</v>
      </c>
      <c r="E5107" s="3">
        <v>44679</v>
      </c>
      <c r="F5107" s="1">
        <v>100</v>
      </c>
      <c r="G5107" s="1">
        <v>100</v>
      </c>
      <c r="H5107" s="2">
        <f t="shared" si="20"/>
        <v>0</v>
      </c>
    </row>
    <row r="5108" spans="1:8" ht="15.75" customHeight="1" x14ac:dyDescent="0.25">
      <c r="A5108" s="3">
        <v>44532</v>
      </c>
      <c r="B5108" s="3">
        <v>44644</v>
      </c>
      <c r="C5108" s="1" t="s">
        <v>22</v>
      </c>
      <c r="D5108" s="1">
        <v>5107</v>
      </c>
      <c r="E5108" s="3">
        <v>44700</v>
      </c>
      <c r="F5108" s="1">
        <v>3.6190476190476102</v>
      </c>
      <c r="G5108" s="1">
        <v>2.71428571428571</v>
      </c>
      <c r="H5108" s="2">
        <f t="shared" si="20"/>
        <v>56</v>
      </c>
    </row>
    <row r="5109" spans="1:8" ht="15.75" customHeight="1" x14ac:dyDescent="0.25">
      <c r="A5109" s="3">
        <v>44560</v>
      </c>
      <c r="B5109" s="3">
        <v>44672</v>
      </c>
      <c r="C5109" s="1" t="s">
        <v>22</v>
      </c>
      <c r="D5109" s="1">
        <v>5108</v>
      </c>
      <c r="E5109" s="3">
        <v>44672</v>
      </c>
      <c r="F5109" s="1">
        <v>2.09523809523809</v>
      </c>
      <c r="G5109" s="1">
        <v>0</v>
      </c>
      <c r="H5109" s="2">
        <f t="shared" si="20"/>
        <v>0</v>
      </c>
    </row>
    <row r="5110" spans="1:8" ht="15.75" customHeight="1" x14ac:dyDescent="0.25">
      <c r="A5110" s="3">
        <v>44487</v>
      </c>
      <c r="B5110" s="3">
        <v>44543</v>
      </c>
      <c r="C5110" s="1" t="s">
        <v>8</v>
      </c>
      <c r="D5110" s="1">
        <v>5109</v>
      </c>
      <c r="E5110" s="4">
        <v>44673.171527777777</v>
      </c>
      <c r="F5110" s="1">
        <v>97.382014121144493</v>
      </c>
      <c r="G5110" s="1">
        <v>97.382014121144493</v>
      </c>
      <c r="H5110" s="2">
        <f t="shared" si="20"/>
        <v>130.17152777777665</v>
      </c>
    </row>
    <row r="5111" spans="1:8" ht="15.75" customHeight="1" x14ac:dyDescent="0.25">
      <c r="A5111" s="3">
        <v>44518</v>
      </c>
      <c r="B5111" s="3">
        <v>44630</v>
      </c>
      <c r="C5111" s="1" t="s">
        <v>22</v>
      </c>
      <c r="D5111" s="1">
        <v>5110</v>
      </c>
      <c r="E5111" s="4">
        <v>44689.438715277778</v>
      </c>
      <c r="F5111" s="1">
        <v>97.773333333333298</v>
      </c>
      <c r="G5111" s="1">
        <v>97.773333333333298</v>
      </c>
      <c r="H5111" s="2">
        <f t="shared" si="20"/>
        <v>59.438715277778101</v>
      </c>
    </row>
    <row r="5112" spans="1:8" ht="15.75" customHeight="1" x14ac:dyDescent="0.25">
      <c r="A5112" s="3">
        <v>44533</v>
      </c>
      <c r="B5112" s="3">
        <v>44617</v>
      </c>
      <c r="C5112" s="1" t="s">
        <v>11</v>
      </c>
      <c r="D5112" s="1">
        <v>5111</v>
      </c>
      <c r="E5112" s="4">
        <v>44659.616273148145</v>
      </c>
      <c r="F5112" s="1">
        <v>42.2757355215141</v>
      </c>
      <c r="G5112" s="1">
        <v>33.1119890512661</v>
      </c>
      <c r="H5112" s="2">
        <f t="shared" si="20"/>
        <v>42.61627314814541</v>
      </c>
    </row>
    <row r="5113" spans="1:8" ht="15.75" customHeight="1" x14ac:dyDescent="0.25">
      <c r="A5113" s="3">
        <v>44522</v>
      </c>
      <c r="B5113" s="3">
        <v>44620</v>
      </c>
      <c r="C5113" s="1" t="s">
        <v>22</v>
      </c>
      <c r="D5113" s="1">
        <v>5112</v>
      </c>
      <c r="E5113" s="4">
        <v>44660.963877314818</v>
      </c>
      <c r="F5113" s="1">
        <v>45.241891806879899</v>
      </c>
      <c r="G5113" s="1">
        <v>41.311257863045903</v>
      </c>
      <c r="H5113" s="2">
        <f t="shared" si="20"/>
        <v>40.963877314818092</v>
      </c>
    </row>
    <row r="5114" spans="1:8" ht="15.75" customHeight="1" x14ac:dyDescent="0.25">
      <c r="A5114" s="3">
        <v>44504</v>
      </c>
      <c r="B5114" s="3">
        <v>44640</v>
      </c>
      <c r="C5114" s="1" t="s">
        <v>16</v>
      </c>
      <c r="D5114" s="1">
        <v>5113</v>
      </c>
      <c r="E5114" s="4">
        <v>44652.998865740738</v>
      </c>
      <c r="F5114" s="1">
        <v>94.409391918441003</v>
      </c>
      <c r="G5114" s="1">
        <v>93.475685102381206</v>
      </c>
      <c r="H5114" s="2">
        <f t="shared" si="20"/>
        <v>12.998865740737529</v>
      </c>
    </row>
    <row r="5115" spans="1:8" ht="15.75" customHeight="1" x14ac:dyDescent="0.25">
      <c r="A5115" s="3">
        <v>44532</v>
      </c>
      <c r="B5115" s="3">
        <v>44638</v>
      </c>
      <c r="C5115" s="1" t="s">
        <v>16</v>
      </c>
      <c r="D5115" s="1">
        <v>5114</v>
      </c>
      <c r="E5115" s="3">
        <v>44693</v>
      </c>
      <c r="F5115" s="1">
        <v>0</v>
      </c>
      <c r="G5115" s="1">
        <v>0</v>
      </c>
      <c r="H5115" s="2">
        <f t="shared" si="20"/>
        <v>55</v>
      </c>
    </row>
    <row r="5116" spans="1:8" ht="15.75" customHeight="1" x14ac:dyDescent="0.25">
      <c r="A5116" s="3">
        <v>44525</v>
      </c>
      <c r="B5116" s="3">
        <v>44630</v>
      </c>
      <c r="C5116" s="1" t="s">
        <v>16</v>
      </c>
      <c r="D5116" s="1">
        <v>5115</v>
      </c>
      <c r="E5116" s="4">
        <v>44687.795810185184</v>
      </c>
      <c r="F5116" s="1">
        <v>81.090029761904702</v>
      </c>
      <c r="G5116" s="1">
        <v>81.090029761904702</v>
      </c>
      <c r="H5116" s="2">
        <f t="shared" si="20"/>
        <v>57.795810185183655</v>
      </c>
    </row>
    <row r="5117" spans="1:8" ht="15.75" customHeight="1" x14ac:dyDescent="0.25">
      <c r="A5117" s="3">
        <v>44495</v>
      </c>
      <c r="B5117" s="3">
        <v>44609</v>
      </c>
      <c r="C5117" s="1" t="s">
        <v>20</v>
      </c>
      <c r="D5117" s="1">
        <v>5116</v>
      </c>
      <c r="E5117" s="4">
        <v>44680.034074074072</v>
      </c>
      <c r="F5117" s="1">
        <v>14.473684210526301</v>
      </c>
      <c r="G5117" s="1">
        <v>1.31578947368421</v>
      </c>
      <c r="H5117" s="2">
        <f t="shared" si="20"/>
        <v>71.034074074072123</v>
      </c>
    </row>
    <row r="5118" spans="1:8" ht="15.75" customHeight="1" x14ac:dyDescent="0.25">
      <c r="A5118" s="3">
        <v>44438</v>
      </c>
      <c r="B5118" s="3">
        <v>44588</v>
      </c>
      <c r="C5118" s="1" t="s">
        <v>24</v>
      </c>
      <c r="D5118" s="1">
        <v>5117</v>
      </c>
      <c r="E5118" s="4">
        <v>44662.848032407404</v>
      </c>
      <c r="F5118" s="1">
        <v>69.024332005300806</v>
      </c>
      <c r="G5118" s="1">
        <v>68.808069029522301</v>
      </c>
      <c r="H5118" s="2">
        <f t="shared" si="20"/>
        <v>74.848032407404389</v>
      </c>
    </row>
    <row r="5119" spans="1:8" ht="15.75" customHeight="1" x14ac:dyDescent="0.25">
      <c r="A5119" s="3">
        <v>44530</v>
      </c>
      <c r="B5119" s="3">
        <v>44631</v>
      </c>
      <c r="C5119" s="1" t="s">
        <v>20</v>
      </c>
      <c r="D5119" s="1">
        <v>5118</v>
      </c>
      <c r="E5119" s="4">
        <v>44686.669085648151</v>
      </c>
      <c r="F5119" s="1">
        <v>23.598639455782301</v>
      </c>
      <c r="G5119" s="1">
        <v>19.329931972789101</v>
      </c>
      <c r="H5119" s="2">
        <f t="shared" si="20"/>
        <v>55.66908564815094</v>
      </c>
    </row>
    <row r="5120" spans="1:8" ht="15.75" customHeight="1" x14ac:dyDescent="0.25">
      <c r="A5120" s="3">
        <v>44449</v>
      </c>
      <c r="B5120" s="3">
        <v>44599</v>
      </c>
      <c r="C5120" s="1" t="s">
        <v>24</v>
      </c>
      <c r="D5120" s="1">
        <v>5119</v>
      </c>
      <c r="E5120" s="4">
        <v>44659.83085648148</v>
      </c>
      <c r="F5120" s="1">
        <v>9.7764705882352896</v>
      </c>
      <c r="G5120" s="1">
        <v>8.4059482190809103</v>
      </c>
      <c r="H5120" s="2">
        <f t="shared" si="20"/>
        <v>60.830856481479714</v>
      </c>
    </row>
    <row r="5121" spans="1:8" ht="15.75" customHeight="1" x14ac:dyDescent="0.25">
      <c r="A5121" s="3">
        <v>44525</v>
      </c>
      <c r="B5121" s="3">
        <v>44637</v>
      </c>
      <c r="C5121" s="1" t="s">
        <v>22</v>
      </c>
      <c r="D5121" s="1">
        <v>5120</v>
      </c>
      <c r="E5121" s="4">
        <v>44685.08016203704</v>
      </c>
      <c r="F5121" s="1">
        <v>100</v>
      </c>
      <c r="G5121" s="1">
        <v>98</v>
      </c>
      <c r="H5121" s="2">
        <f t="shared" si="20"/>
        <v>48.080162037040282</v>
      </c>
    </row>
    <row r="5122" spans="1:8" ht="15.75" customHeight="1" x14ac:dyDescent="0.25">
      <c r="A5122" s="3">
        <v>44420</v>
      </c>
      <c r="B5122" s="3">
        <v>44648</v>
      </c>
      <c r="C5122" s="1" t="s">
        <v>22</v>
      </c>
      <c r="D5122" s="1">
        <v>5121</v>
      </c>
      <c r="E5122" s="4">
        <v>44693.000405092593</v>
      </c>
      <c r="F5122" s="1">
        <v>78.307261954802897</v>
      </c>
      <c r="G5122" s="1">
        <v>66.074901742009104</v>
      </c>
      <c r="H5122" s="2">
        <f t="shared" si="20"/>
        <v>45.0004050925927</v>
      </c>
    </row>
    <row r="5123" spans="1:8" ht="15.75" customHeight="1" x14ac:dyDescent="0.25">
      <c r="A5123" s="3">
        <v>44490</v>
      </c>
      <c r="B5123" s="3">
        <v>44602</v>
      </c>
      <c r="C5123" s="1" t="s">
        <v>22</v>
      </c>
      <c r="D5123" s="1">
        <v>5122</v>
      </c>
      <c r="E5123" s="4">
        <v>44655.434340277781</v>
      </c>
      <c r="F5123" s="1">
        <v>36.064862459565703</v>
      </c>
      <c r="G5123" s="1">
        <v>29.653560872264102</v>
      </c>
      <c r="H5123" s="2">
        <f t="shared" si="20"/>
        <v>53.434340277781303</v>
      </c>
    </row>
    <row r="5124" spans="1:8" ht="15.75" customHeight="1" x14ac:dyDescent="0.25">
      <c r="A5124" s="3">
        <v>44483</v>
      </c>
      <c r="B5124" s="3">
        <v>44655</v>
      </c>
      <c r="C5124" s="1" t="s">
        <v>22</v>
      </c>
      <c r="D5124" s="1">
        <v>5123</v>
      </c>
      <c r="E5124" s="4">
        <v>44678.972881944443</v>
      </c>
      <c r="F5124" s="1">
        <v>97.4</v>
      </c>
      <c r="G5124" s="1">
        <v>96.24</v>
      </c>
      <c r="H5124" s="2">
        <f t="shared" si="20"/>
        <v>23.972881944442634</v>
      </c>
    </row>
    <row r="5125" spans="1:8" ht="15.75" customHeight="1" x14ac:dyDescent="0.25">
      <c r="A5125" s="3">
        <v>44539</v>
      </c>
      <c r="B5125" s="3">
        <v>44651</v>
      </c>
      <c r="C5125" s="1" t="s">
        <v>22</v>
      </c>
      <c r="D5125" s="1">
        <v>5124</v>
      </c>
      <c r="E5125" s="3">
        <v>44666</v>
      </c>
      <c r="F5125" s="1">
        <v>96.084005270092206</v>
      </c>
      <c r="G5125" s="1">
        <v>95.322513206600107</v>
      </c>
      <c r="H5125" s="2">
        <f t="shared" si="20"/>
        <v>15</v>
      </c>
    </row>
    <row r="5126" spans="1:8" ht="15.75" customHeight="1" x14ac:dyDescent="0.25">
      <c r="A5126" s="3">
        <v>44504</v>
      </c>
      <c r="B5126" s="3">
        <v>44616</v>
      </c>
      <c r="C5126" s="1" t="s">
        <v>22</v>
      </c>
      <c r="D5126" s="1">
        <v>5125</v>
      </c>
      <c r="E5126" s="4">
        <v>44674.726956018516</v>
      </c>
      <c r="F5126" s="1">
        <v>69.689248071741105</v>
      </c>
      <c r="G5126" s="1">
        <v>62.546338402463</v>
      </c>
      <c r="H5126" s="2">
        <f t="shared" si="20"/>
        <v>58.726956018515921</v>
      </c>
    </row>
    <row r="5127" spans="1:8" ht="15.75" customHeight="1" x14ac:dyDescent="0.25">
      <c r="A5127" s="3">
        <v>44428</v>
      </c>
      <c r="B5127" s="3">
        <v>44611</v>
      </c>
      <c r="C5127" s="1" t="s">
        <v>11</v>
      </c>
      <c r="D5127" s="1">
        <v>5126</v>
      </c>
      <c r="E5127" s="4">
        <v>44687.002534722225</v>
      </c>
      <c r="F5127" s="1">
        <v>99.692307692307594</v>
      </c>
      <c r="G5127" s="1">
        <v>97.140774258421303</v>
      </c>
      <c r="H5127" s="2">
        <f t="shared" si="20"/>
        <v>76.002534722225391</v>
      </c>
    </row>
    <row r="5128" spans="1:8" ht="15.75" customHeight="1" x14ac:dyDescent="0.25">
      <c r="A5128" s="3">
        <v>44559</v>
      </c>
      <c r="B5128" s="3">
        <v>44671</v>
      </c>
      <c r="C5128" s="1" t="s">
        <v>14</v>
      </c>
      <c r="D5128" s="1">
        <v>5127</v>
      </c>
      <c r="E5128" s="3">
        <v>44671</v>
      </c>
      <c r="F5128" s="1">
        <v>63.457792207792203</v>
      </c>
      <c r="G5128" s="1">
        <v>60.434253246753201</v>
      </c>
      <c r="H5128" s="2">
        <f t="shared" si="20"/>
        <v>0</v>
      </c>
    </row>
    <row r="5129" spans="1:8" ht="15.75" customHeight="1" x14ac:dyDescent="0.25">
      <c r="A5129" s="3">
        <v>44560</v>
      </c>
      <c r="B5129" s="3">
        <v>44672</v>
      </c>
      <c r="C5129" s="1" t="s">
        <v>22</v>
      </c>
      <c r="D5129" s="1">
        <v>5128</v>
      </c>
      <c r="E5129" s="4">
        <v>44682.011481481481</v>
      </c>
      <c r="F5129" s="1">
        <v>82.103288349002398</v>
      </c>
      <c r="G5129" s="1">
        <v>82.103288349002398</v>
      </c>
      <c r="H5129" s="2">
        <f t="shared" si="20"/>
        <v>10.011481481480587</v>
      </c>
    </row>
    <row r="5130" spans="1:8" ht="15.75" customHeight="1" x14ac:dyDescent="0.25">
      <c r="A5130" s="3">
        <v>44525</v>
      </c>
      <c r="B5130" s="3">
        <v>44637</v>
      </c>
      <c r="C5130" s="1" t="s">
        <v>22</v>
      </c>
      <c r="D5130" s="1">
        <v>5129</v>
      </c>
      <c r="E5130" s="4">
        <v>44674.784155092595</v>
      </c>
      <c r="F5130" s="1">
        <v>95.428571428571402</v>
      </c>
      <c r="G5130" s="1">
        <v>89.442857142857093</v>
      </c>
      <c r="H5130" s="2">
        <f t="shared" si="20"/>
        <v>37.784155092595029</v>
      </c>
    </row>
    <row r="5131" spans="1:8" ht="15.75" customHeight="1" x14ac:dyDescent="0.25">
      <c r="A5131" s="3">
        <v>44553</v>
      </c>
      <c r="B5131" s="3">
        <v>44665</v>
      </c>
      <c r="C5131" s="1" t="s">
        <v>22</v>
      </c>
      <c r="D5131" s="1">
        <v>5130</v>
      </c>
      <c r="E5131" s="3">
        <v>44665</v>
      </c>
      <c r="F5131" s="1">
        <v>100</v>
      </c>
      <c r="G5131" s="1">
        <v>100</v>
      </c>
      <c r="H5131" s="2">
        <f t="shared" si="20"/>
        <v>0</v>
      </c>
    </row>
    <row r="5132" spans="1:8" ht="15.75" customHeight="1" x14ac:dyDescent="0.25">
      <c r="A5132" s="3">
        <v>44536</v>
      </c>
      <c r="B5132" s="3">
        <v>44655</v>
      </c>
      <c r="C5132" s="1" t="s">
        <v>23</v>
      </c>
      <c r="D5132" s="1">
        <v>5131</v>
      </c>
      <c r="E5132" s="3">
        <v>44655</v>
      </c>
      <c r="F5132" s="1">
        <v>95.995670995671006</v>
      </c>
      <c r="G5132" s="1">
        <v>82.916046801495696</v>
      </c>
      <c r="H5132" s="2">
        <f t="shared" si="20"/>
        <v>0</v>
      </c>
    </row>
    <row r="5133" spans="1:8" ht="15.75" customHeight="1" x14ac:dyDescent="0.25">
      <c r="A5133" s="3">
        <v>44265</v>
      </c>
      <c r="B5133" s="3">
        <v>44586</v>
      </c>
      <c r="C5133" s="1" t="s">
        <v>22</v>
      </c>
      <c r="D5133" s="1">
        <v>5132</v>
      </c>
      <c r="E5133" s="4">
        <v>44652.819039351853</v>
      </c>
      <c r="F5133" s="1">
        <v>0.95029191542698799</v>
      </c>
      <c r="G5133" s="1">
        <v>0.58548009367681497</v>
      </c>
      <c r="H5133" s="2">
        <f t="shared" si="20"/>
        <v>66.819039351852552</v>
      </c>
    </row>
    <row r="5134" spans="1:8" ht="15.75" customHeight="1" x14ac:dyDescent="0.25">
      <c r="A5134" s="3">
        <v>44504</v>
      </c>
      <c r="B5134" s="3">
        <v>44616</v>
      </c>
      <c r="C5134" s="1" t="s">
        <v>22</v>
      </c>
      <c r="D5134" s="1">
        <v>5133</v>
      </c>
      <c r="E5134" s="4">
        <v>44674.017164351855</v>
      </c>
      <c r="F5134" s="1">
        <v>100</v>
      </c>
      <c r="G5134" s="1">
        <v>95.321428571428498</v>
      </c>
      <c r="H5134" s="2">
        <f t="shared" si="20"/>
        <v>58.017164351855172</v>
      </c>
    </row>
    <row r="5135" spans="1:8" ht="15.75" customHeight="1" x14ac:dyDescent="0.25">
      <c r="A5135" s="3">
        <v>44490</v>
      </c>
      <c r="B5135" s="3">
        <v>44602</v>
      </c>
      <c r="C5135" s="1" t="s">
        <v>22</v>
      </c>
      <c r="D5135" s="1">
        <v>5134</v>
      </c>
      <c r="E5135" s="4">
        <v>44689.814525462964</v>
      </c>
      <c r="F5135" s="1">
        <v>87.231168831168802</v>
      </c>
      <c r="G5135" s="1">
        <v>78.790202020202003</v>
      </c>
      <c r="H5135" s="2">
        <f t="shared" si="20"/>
        <v>87.814525462963502</v>
      </c>
    </row>
    <row r="5136" spans="1:8" ht="15.75" customHeight="1" x14ac:dyDescent="0.25">
      <c r="A5136" s="3">
        <v>44525</v>
      </c>
      <c r="B5136" s="3">
        <v>44637</v>
      </c>
      <c r="C5136" s="1" t="s">
        <v>22</v>
      </c>
      <c r="D5136" s="1">
        <v>5135</v>
      </c>
      <c r="E5136" s="4">
        <v>44683.016018518516</v>
      </c>
      <c r="F5136" s="1">
        <v>100</v>
      </c>
      <c r="G5136" s="1">
        <v>97.76</v>
      </c>
      <c r="H5136" s="2">
        <f t="shared" si="20"/>
        <v>46.016018518515921</v>
      </c>
    </row>
    <row r="5137" spans="1:8" ht="15.75" customHeight="1" x14ac:dyDescent="0.25">
      <c r="A5137" s="3">
        <v>44536</v>
      </c>
      <c r="B5137" s="3">
        <v>44626</v>
      </c>
      <c r="C5137" s="1" t="s">
        <v>18</v>
      </c>
      <c r="D5137" s="1">
        <v>5136</v>
      </c>
      <c r="E5137" s="3">
        <v>44661</v>
      </c>
      <c r="F5137" s="1">
        <v>92.723171889838497</v>
      </c>
      <c r="G5137" s="1">
        <v>34.309361208871003</v>
      </c>
      <c r="H5137" s="2">
        <f t="shared" si="20"/>
        <v>35</v>
      </c>
    </row>
    <row r="5138" spans="1:8" ht="15.75" customHeight="1" x14ac:dyDescent="0.25">
      <c r="A5138" s="3">
        <v>44515</v>
      </c>
      <c r="B5138" s="3">
        <v>44613</v>
      </c>
      <c r="C5138" s="1" t="s">
        <v>22</v>
      </c>
      <c r="D5138" s="1">
        <v>5137</v>
      </c>
      <c r="E5138" s="4">
        <v>44665.346365740741</v>
      </c>
      <c r="F5138" s="1">
        <v>43.413202093351799</v>
      </c>
      <c r="G5138" s="1">
        <v>37.7518366962911</v>
      </c>
      <c r="H5138" s="2">
        <f t="shared" si="20"/>
        <v>52.346365740741021</v>
      </c>
    </row>
    <row r="5139" spans="1:8" ht="15.75" customHeight="1" x14ac:dyDescent="0.25">
      <c r="A5139" s="3">
        <v>44513</v>
      </c>
      <c r="B5139" s="3">
        <v>44668</v>
      </c>
      <c r="C5139" s="1" t="s">
        <v>25</v>
      </c>
      <c r="D5139" s="1">
        <v>5138</v>
      </c>
      <c r="E5139" s="3">
        <v>44693</v>
      </c>
      <c r="F5139" s="1">
        <v>91.622242856802202</v>
      </c>
      <c r="G5139" s="1">
        <v>88.340489942132294</v>
      </c>
      <c r="H5139" s="2">
        <f t="shared" si="20"/>
        <v>25</v>
      </c>
    </row>
    <row r="5140" spans="1:8" ht="15.75" customHeight="1" x14ac:dyDescent="0.25">
      <c r="A5140" s="3">
        <v>44578</v>
      </c>
      <c r="B5140" s="3">
        <v>44634</v>
      </c>
      <c r="C5140" s="1" t="s">
        <v>8</v>
      </c>
      <c r="D5140" s="1">
        <v>5139</v>
      </c>
      <c r="E5140" s="3">
        <v>44694</v>
      </c>
      <c r="F5140" s="1">
        <v>48.368364030335798</v>
      </c>
      <c r="G5140" s="1">
        <v>43.420729505236501</v>
      </c>
      <c r="H5140" s="2">
        <f t="shared" si="20"/>
        <v>60</v>
      </c>
    </row>
    <row r="5141" spans="1:8" ht="15.75" customHeight="1" x14ac:dyDescent="0.25">
      <c r="A5141" s="3">
        <v>44459</v>
      </c>
      <c r="B5141" s="3">
        <v>44609</v>
      </c>
      <c r="C5141" s="1" t="s">
        <v>24</v>
      </c>
      <c r="D5141" s="1">
        <v>5140</v>
      </c>
      <c r="E5141" s="4">
        <v>44654.865914351853</v>
      </c>
      <c r="F5141" s="1">
        <v>99.5234204793028</v>
      </c>
      <c r="G5141" s="1">
        <v>98.166480396872501</v>
      </c>
      <c r="H5141" s="2">
        <f t="shared" si="20"/>
        <v>45.865914351852552</v>
      </c>
    </row>
    <row r="5142" spans="1:8" ht="15.75" customHeight="1" x14ac:dyDescent="0.25">
      <c r="A5142" s="3">
        <v>44481</v>
      </c>
      <c r="B5142" s="3">
        <v>44585</v>
      </c>
      <c r="C5142" s="1" t="s">
        <v>20</v>
      </c>
      <c r="D5142" s="1">
        <v>5141</v>
      </c>
      <c r="E5142" s="3">
        <v>44654</v>
      </c>
      <c r="F5142" s="1">
        <v>39.523809523809497</v>
      </c>
      <c r="G5142" s="1">
        <v>31.785714285714199</v>
      </c>
      <c r="H5142" s="2">
        <f t="shared" si="20"/>
        <v>69</v>
      </c>
    </row>
    <row r="5143" spans="1:8" ht="15.75" customHeight="1" x14ac:dyDescent="0.25">
      <c r="A5143" s="3">
        <v>44462</v>
      </c>
      <c r="B5143" s="3">
        <v>44574</v>
      </c>
      <c r="C5143" s="1" t="s">
        <v>22</v>
      </c>
      <c r="D5143" s="1">
        <v>5142</v>
      </c>
      <c r="E5143" s="4">
        <v>44663.523576388892</v>
      </c>
      <c r="F5143" s="1">
        <v>0</v>
      </c>
      <c r="G5143" s="1">
        <v>0</v>
      </c>
      <c r="H5143" s="2">
        <f t="shared" si="20"/>
        <v>89.523576388892252</v>
      </c>
    </row>
    <row r="5144" spans="1:8" ht="15.75" customHeight="1" x14ac:dyDescent="0.25">
      <c r="A5144" s="3">
        <v>44581</v>
      </c>
      <c r="B5144" s="3">
        <v>44693</v>
      </c>
      <c r="C5144" s="1" t="s">
        <v>22</v>
      </c>
      <c r="D5144" s="1">
        <v>5143</v>
      </c>
      <c r="E5144" s="3">
        <v>44693</v>
      </c>
      <c r="F5144" s="1">
        <v>95.254477182373194</v>
      </c>
      <c r="G5144" s="1">
        <v>95.254477182373194</v>
      </c>
      <c r="H5144" s="2">
        <f t="shared" si="20"/>
        <v>0</v>
      </c>
    </row>
    <row r="5145" spans="1:8" ht="15.75" customHeight="1" x14ac:dyDescent="0.25">
      <c r="A5145" s="3">
        <v>44532</v>
      </c>
      <c r="B5145" s="3">
        <v>44644</v>
      </c>
      <c r="C5145" s="1" t="s">
        <v>22</v>
      </c>
      <c r="D5145" s="1">
        <v>5144</v>
      </c>
      <c r="E5145" s="4">
        <v>44685.492708333331</v>
      </c>
      <c r="F5145" s="1">
        <v>62.243667730119299</v>
      </c>
      <c r="G5145" s="1">
        <v>59.924014050465601</v>
      </c>
      <c r="H5145" s="2">
        <f t="shared" si="20"/>
        <v>41.492708333331393</v>
      </c>
    </row>
    <row r="5146" spans="1:8" ht="15.75" customHeight="1" x14ac:dyDescent="0.25">
      <c r="A5146" s="3">
        <v>44529</v>
      </c>
      <c r="B5146" s="3">
        <v>44648</v>
      </c>
      <c r="C5146" s="1" t="s">
        <v>23</v>
      </c>
      <c r="D5146" s="1">
        <v>5145</v>
      </c>
      <c r="E5146" s="4">
        <v>44652.126388888886</v>
      </c>
      <c r="F5146" s="1">
        <v>94.334678049848307</v>
      </c>
      <c r="G5146" s="1">
        <v>93.978171810989096</v>
      </c>
      <c r="H5146" s="2">
        <f t="shared" si="20"/>
        <v>4.1263888888861402</v>
      </c>
    </row>
    <row r="5147" spans="1:8" ht="15.75" customHeight="1" x14ac:dyDescent="0.25">
      <c r="A5147" s="3">
        <v>44434</v>
      </c>
      <c r="B5147" s="3">
        <v>44570</v>
      </c>
      <c r="C5147" s="1" t="s">
        <v>16</v>
      </c>
      <c r="D5147" s="1">
        <v>5146</v>
      </c>
      <c r="E5147" s="4">
        <v>44668.216689814813</v>
      </c>
      <c r="F5147" s="1">
        <v>87.7976365281977</v>
      </c>
      <c r="G5147" s="1">
        <v>81.331003168361406</v>
      </c>
      <c r="H5147" s="2">
        <f t="shared" si="20"/>
        <v>98.216689814813435</v>
      </c>
    </row>
    <row r="5148" spans="1:8" ht="15.75" customHeight="1" x14ac:dyDescent="0.25">
      <c r="A5148" s="3">
        <v>44532</v>
      </c>
      <c r="B5148" s="3">
        <v>44644</v>
      </c>
      <c r="C5148" s="1" t="s">
        <v>22</v>
      </c>
      <c r="D5148" s="1">
        <v>5147</v>
      </c>
      <c r="E5148" s="4">
        <v>44693.000833333332</v>
      </c>
      <c r="F5148" s="1">
        <v>9.1101247828853396</v>
      </c>
      <c r="G5148" s="1">
        <v>5.0986273194723903</v>
      </c>
      <c r="H5148" s="2">
        <f t="shared" si="20"/>
        <v>49.000833333331684</v>
      </c>
    </row>
    <row r="5149" spans="1:8" ht="15.75" customHeight="1" x14ac:dyDescent="0.25">
      <c r="A5149" s="3">
        <v>44452</v>
      </c>
      <c r="B5149" s="3">
        <v>44574</v>
      </c>
      <c r="C5149" s="1" t="s">
        <v>22</v>
      </c>
      <c r="D5149" s="1">
        <v>5148</v>
      </c>
      <c r="E5149" s="3">
        <v>44664</v>
      </c>
      <c r="F5149" s="1">
        <v>50.4023924320784</v>
      </c>
      <c r="G5149" s="1">
        <v>47.022135289221303</v>
      </c>
      <c r="H5149" s="2">
        <f t="shared" si="20"/>
        <v>90</v>
      </c>
    </row>
    <row r="5150" spans="1:8" ht="15.75" customHeight="1" x14ac:dyDescent="0.25">
      <c r="A5150" s="3">
        <v>44466</v>
      </c>
      <c r="B5150" s="3">
        <v>44616</v>
      </c>
      <c r="C5150" s="1" t="s">
        <v>24</v>
      </c>
      <c r="D5150" s="1">
        <v>5149</v>
      </c>
      <c r="E5150" s="4">
        <v>44690.862615740742</v>
      </c>
      <c r="F5150" s="1">
        <v>19.045502645502602</v>
      </c>
      <c r="G5150" s="1">
        <v>17.5204481792717</v>
      </c>
      <c r="H5150" s="2">
        <f t="shared" si="20"/>
        <v>74.862615740741603</v>
      </c>
    </row>
    <row r="5151" spans="1:8" ht="15.75" customHeight="1" x14ac:dyDescent="0.25">
      <c r="A5151" s="3">
        <v>44532</v>
      </c>
      <c r="B5151" s="3">
        <v>44644</v>
      </c>
      <c r="C5151" s="1" t="s">
        <v>22</v>
      </c>
      <c r="D5151" s="1">
        <v>5150</v>
      </c>
      <c r="E5151" s="3">
        <v>44700</v>
      </c>
      <c r="F5151" s="1">
        <v>0</v>
      </c>
      <c r="G5151" s="1">
        <v>0</v>
      </c>
      <c r="H5151" s="2">
        <f t="shared" si="20"/>
        <v>56</v>
      </c>
    </row>
    <row r="5152" spans="1:8" ht="15.75" customHeight="1" x14ac:dyDescent="0.25">
      <c r="A5152" s="3">
        <v>44525</v>
      </c>
      <c r="B5152" s="3">
        <v>44630</v>
      </c>
      <c r="C5152" s="1" t="s">
        <v>16</v>
      </c>
      <c r="D5152" s="1">
        <v>5151</v>
      </c>
      <c r="E5152" s="4">
        <v>44674.804074074076</v>
      </c>
      <c r="F5152" s="1">
        <v>45.818372554674902</v>
      </c>
      <c r="G5152" s="1">
        <v>43.712100571449803</v>
      </c>
      <c r="H5152" s="2">
        <f t="shared" si="20"/>
        <v>44.804074074076198</v>
      </c>
    </row>
    <row r="5153" spans="1:8" ht="15.75" customHeight="1" x14ac:dyDescent="0.25">
      <c r="A5153" s="3">
        <v>44469</v>
      </c>
      <c r="B5153" s="3">
        <v>44567</v>
      </c>
      <c r="C5153" s="1" t="s">
        <v>14</v>
      </c>
      <c r="D5153" s="1">
        <v>5152</v>
      </c>
      <c r="E5153" s="4">
        <v>44665.276469907411</v>
      </c>
      <c r="F5153" s="1">
        <v>46.861471861471799</v>
      </c>
      <c r="G5153" s="1">
        <v>40.607413419913399</v>
      </c>
      <c r="H5153" s="2">
        <f t="shared" si="20"/>
        <v>98.276469907410501</v>
      </c>
    </row>
    <row r="5154" spans="1:8" ht="15.75" customHeight="1" x14ac:dyDescent="0.25">
      <c r="A5154" s="3">
        <v>44536</v>
      </c>
      <c r="B5154" s="3">
        <v>44655</v>
      </c>
      <c r="C5154" s="1" t="s">
        <v>23</v>
      </c>
      <c r="D5154" s="1">
        <v>5153</v>
      </c>
      <c r="E5154" s="3">
        <v>44655</v>
      </c>
      <c r="F5154" s="1">
        <v>84.612511671335199</v>
      </c>
      <c r="G5154" s="1">
        <v>80.119438525011205</v>
      </c>
      <c r="H5154" s="2">
        <f t="shared" si="20"/>
        <v>0</v>
      </c>
    </row>
    <row r="5155" spans="1:8" ht="15.75" customHeight="1" x14ac:dyDescent="0.25">
      <c r="A5155" s="3">
        <v>44501</v>
      </c>
      <c r="B5155" s="3">
        <v>44599</v>
      </c>
      <c r="C5155" s="1" t="s">
        <v>22</v>
      </c>
      <c r="D5155" s="1">
        <v>5154</v>
      </c>
      <c r="E5155" s="3">
        <v>44677</v>
      </c>
      <c r="F5155" s="1">
        <v>42.874438604873298</v>
      </c>
      <c r="G5155" s="1">
        <v>39.951798671707103</v>
      </c>
      <c r="H5155" s="2">
        <f t="shared" si="20"/>
        <v>78</v>
      </c>
    </row>
    <row r="5156" spans="1:8" ht="15.75" customHeight="1" x14ac:dyDescent="0.25">
      <c r="A5156" s="3">
        <v>44532</v>
      </c>
      <c r="B5156" s="3">
        <v>44644</v>
      </c>
      <c r="C5156" s="1" t="s">
        <v>22</v>
      </c>
      <c r="D5156" s="1">
        <v>5155</v>
      </c>
      <c r="E5156" s="4">
        <v>44693.0002662037</v>
      </c>
      <c r="F5156" s="1">
        <v>23.004639804639801</v>
      </c>
      <c r="G5156" s="1">
        <v>16.723393351562301</v>
      </c>
      <c r="H5156" s="2">
        <f t="shared" si="20"/>
        <v>49.000266203700448</v>
      </c>
    </row>
    <row r="5157" spans="1:8" ht="15.75" customHeight="1" x14ac:dyDescent="0.25">
      <c r="A5157" s="3">
        <v>44504</v>
      </c>
      <c r="B5157" s="3">
        <v>44616</v>
      </c>
      <c r="C5157" s="1" t="s">
        <v>22</v>
      </c>
      <c r="D5157" s="1">
        <v>5156</v>
      </c>
      <c r="E5157" s="4">
        <v>44674.408414351848</v>
      </c>
      <c r="F5157" s="1">
        <v>54.161690140845003</v>
      </c>
      <c r="G5157" s="1">
        <v>51.4826913618462</v>
      </c>
      <c r="H5157" s="2">
        <f t="shared" si="20"/>
        <v>58.408414351848478</v>
      </c>
    </row>
    <row r="5158" spans="1:8" ht="15.75" customHeight="1" x14ac:dyDescent="0.25">
      <c r="A5158" s="3">
        <v>44504</v>
      </c>
      <c r="B5158" s="3">
        <v>44616</v>
      </c>
      <c r="C5158" s="1" t="s">
        <v>22</v>
      </c>
      <c r="D5158" s="1">
        <v>5157</v>
      </c>
      <c r="E5158" s="4">
        <v>44669.621990740743</v>
      </c>
      <c r="F5158" s="1">
        <v>66.716409537166896</v>
      </c>
      <c r="G5158" s="1">
        <v>63.193828892005598</v>
      </c>
      <c r="H5158" s="2">
        <f t="shared" si="20"/>
        <v>53.621990740743058</v>
      </c>
    </row>
    <row r="5159" spans="1:8" ht="15.75" customHeight="1" x14ac:dyDescent="0.25">
      <c r="A5159" s="3">
        <v>44518</v>
      </c>
      <c r="B5159" s="3">
        <v>44624</v>
      </c>
      <c r="C5159" s="1" t="s">
        <v>16</v>
      </c>
      <c r="D5159" s="1">
        <v>5158</v>
      </c>
      <c r="E5159" s="3">
        <v>44662</v>
      </c>
      <c r="F5159" s="1">
        <v>2.29779411764705</v>
      </c>
      <c r="G5159" s="1">
        <v>0</v>
      </c>
      <c r="H5159" s="2">
        <f t="shared" si="20"/>
        <v>38</v>
      </c>
    </row>
    <row r="5160" spans="1:8" ht="15.75" customHeight="1" x14ac:dyDescent="0.25">
      <c r="A5160" s="3">
        <v>44454</v>
      </c>
      <c r="B5160" s="3">
        <v>44566</v>
      </c>
      <c r="C5160" s="1" t="s">
        <v>14</v>
      </c>
      <c r="D5160" s="1">
        <v>5159</v>
      </c>
      <c r="E5160" s="4">
        <v>44653.00681712963</v>
      </c>
      <c r="F5160" s="1">
        <v>99.181818181818102</v>
      </c>
      <c r="G5160" s="1">
        <v>99.181818181818102</v>
      </c>
      <c r="H5160" s="2">
        <f t="shared" si="20"/>
        <v>87.006817129629781</v>
      </c>
    </row>
    <row r="5161" spans="1:8" ht="15.75" customHeight="1" x14ac:dyDescent="0.25">
      <c r="A5161" s="3">
        <v>44485</v>
      </c>
      <c r="B5161" s="3">
        <v>44640</v>
      </c>
      <c r="C5161" s="1" t="s">
        <v>25</v>
      </c>
      <c r="D5161" s="1">
        <v>5160</v>
      </c>
      <c r="E5161" s="3">
        <v>44655</v>
      </c>
      <c r="F5161" s="1">
        <v>90.603797117516606</v>
      </c>
      <c r="G5161" s="1">
        <v>90.603797117516606</v>
      </c>
      <c r="H5161" s="2">
        <f t="shared" si="20"/>
        <v>15</v>
      </c>
    </row>
    <row r="5162" spans="1:8" ht="15.75" customHeight="1" x14ac:dyDescent="0.25">
      <c r="A5162" s="3">
        <v>44546</v>
      </c>
      <c r="B5162" s="3">
        <v>44658</v>
      </c>
      <c r="C5162" s="1" t="s">
        <v>22</v>
      </c>
      <c r="D5162" s="1">
        <v>5161</v>
      </c>
      <c r="E5162" s="3">
        <v>44675</v>
      </c>
      <c r="F5162" s="1">
        <v>84.190651991486703</v>
      </c>
      <c r="G5162" s="1">
        <v>84.190651991486703</v>
      </c>
      <c r="H5162" s="2">
        <f t="shared" si="20"/>
        <v>17</v>
      </c>
    </row>
    <row r="5163" spans="1:8" ht="15.75" customHeight="1" x14ac:dyDescent="0.25">
      <c r="A5163" s="3">
        <v>44532</v>
      </c>
      <c r="B5163" s="3">
        <v>44644</v>
      </c>
      <c r="C5163" s="1" t="s">
        <v>22</v>
      </c>
      <c r="D5163" s="1">
        <v>5162</v>
      </c>
      <c r="E5163" s="3">
        <v>44678</v>
      </c>
      <c r="F5163" s="1">
        <v>44.587777097366804</v>
      </c>
      <c r="G5163" s="1">
        <v>44.587777097366804</v>
      </c>
      <c r="H5163" s="2">
        <f t="shared" si="20"/>
        <v>34</v>
      </c>
    </row>
    <row r="5164" spans="1:8" ht="15.75" customHeight="1" x14ac:dyDescent="0.25">
      <c r="A5164" s="3">
        <v>44522</v>
      </c>
      <c r="B5164" s="3">
        <v>44641</v>
      </c>
      <c r="C5164" s="1" t="s">
        <v>23</v>
      </c>
      <c r="D5164" s="1">
        <v>5163</v>
      </c>
      <c r="E5164" s="3">
        <v>44671</v>
      </c>
      <c r="F5164" s="1">
        <v>97.124304267161406</v>
      </c>
      <c r="G5164" s="1">
        <v>96.707213302272294</v>
      </c>
      <c r="H5164" s="2">
        <f t="shared" si="20"/>
        <v>30</v>
      </c>
    </row>
    <row r="5165" spans="1:8" ht="15.75" customHeight="1" x14ac:dyDescent="0.25">
      <c r="A5165" s="3">
        <v>44560</v>
      </c>
      <c r="B5165" s="3">
        <v>44672</v>
      </c>
      <c r="C5165" s="1" t="s">
        <v>22</v>
      </c>
      <c r="D5165" s="1">
        <v>5164</v>
      </c>
      <c r="E5165" s="3">
        <v>44697</v>
      </c>
      <c r="F5165" s="1">
        <v>97.510995391704995</v>
      </c>
      <c r="G5165" s="1">
        <v>95.510995391704995</v>
      </c>
      <c r="H5165" s="2">
        <f t="shared" si="20"/>
        <v>25</v>
      </c>
    </row>
    <row r="5166" spans="1:8" ht="15.75" customHeight="1" x14ac:dyDescent="0.25">
      <c r="A5166" s="3">
        <v>44483</v>
      </c>
      <c r="B5166" s="3">
        <v>44619</v>
      </c>
      <c r="C5166" s="1" t="s">
        <v>16</v>
      </c>
      <c r="D5166" s="1">
        <v>5165</v>
      </c>
      <c r="E5166" s="4">
        <v>44678.116168981483</v>
      </c>
      <c r="F5166" s="1">
        <v>25.4427766253581</v>
      </c>
      <c r="G5166" s="1">
        <v>21.696022122212302</v>
      </c>
      <c r="H5166" s="2">
        <f t="shared" si="20"/>
        <v>59.116168981483497</v>
      </c>
    </row>
    <row r="5167" spans="1:8" ht="15.75" customHeight="1" x14ac:dyDescent="0.25">
      <c r="A5167" s="3">
        <v>44532</v>
      </c>
      <c r="B5167" s="3">
        <v>44644</v>
      </c>
      <c r="C5167" s="1" t="s">
        <v>22</v>
      </c>
      <c r="D5167" s="1">
        <v>5166</v>
      </c>
      <c r="E5167" s="3">
        <v>44652</v>
      </c>
      <c r="F5167" s="1">
        <v>67.2</v>
      </c>
      <c r="G5167" s="1">
        <v>62.977777777777703</v>
      </c>
      <c r="H5167" s="2">
        <f t="shared" si="20"/>
        <v>8</v>
      </c>
    </row>
    <row r="5168" spans="1:8" ht="15.75" customHeight="1" x14ac:dyDescent="0.25">
      <c r="A5168" s="3">
        <v>44504</v>
      </c>
      <c r="B5168" s="3">
        <v>44616</v>
      </c>
      <c r="C5168" s="1" t="s">
        <v>22</v>
      </c>
      <c r="D5168" s="1">
        <v>5167</v>
      </c>
      <c r="E5168" s="4">
        <v>44666.764594907407</v>
      </c>
      <c r="F5168" s="1">
        <v>7.5852534562211904</v>
      </c>
      <c r="G5168" s="1">
        <v>4.7526881720430101</v>
      </c>
      <c r="H5168" s="2">
        <f t="shared" si="20"/>
        <v>50.764594907406718</v>
      </c>
    </row>
    <row r="5169" spans="1:8" ht="15.75" customHeight="1" x14ac:dyDescent="0.25">
      <c r="A5169" s="3">
        <v>44522</v>
      </c>
      <c r="B5169" s="3">
        <v>44620</v>
      </c>
      <c r="C5169" s="1" t="s">
        <v>22</v>
      </c>
      <c r="D5169" s="1">
        <v>5168</v>
      </c>
      <c r="E5169" s="4">
        <v>44679.917939814812</v>
      </c>
      <c r="F5169" s="1">
        <v>99.826086956521706</v>
      </c>
      <c r="G5169" s="1">
        <v>99.826086956521706</v>
      </c>
      <c r="H5169" s="2">
        <f t="shared" si="20"/>
        <v>59.917939814811689</v>
      </c>
    </row>
    <row r="5170" spans="1:8" ht="15.75" customHeight="1" x14ac:dyDescent="0.25">
      <c r="A5170" s="3">
        <v>44525</v>
      </c>
      <c r="B5170" s="3">
        <v>44630</v>
      </c>
      <c r="C5170" s="1" t="s">
        <v>16</v>
      </c>
      <c r="D5170" s="1">
        <v>5169</v>
      </c>
      <c r="E5170" s="4">
        <v>44667.658148148148</v>
      </c>
      <c r="F5170" s="1">
        <v>99.246705702208402</v>
      </c>
      <c r="G5170" s="1">
        <v>98.167347149576798</v>
      </c>
      <c r="H5170" s="2">
        <f t="shared" si="20"/>
        <v>37.65814814814803</v>
      </c>
    </row>
    <row r="5171" spans="1:8" ht="15.75" customHeight="1" x14ac:dyDescent="0.25">
      <c r="A5171" s="3">
        <v>44529</v>
      </c>
      <c r="B5171" s="3">
        <v>44648</v>
      </c>
      <c r="C5171" s="1" t="s">
        <v>23</v>
      </c>
      <c r="D5171" s="1">
        <v>5170</v>
      </c>
      <c r="E5171" s="4">
        <v>44698.948159722226</v>
      </c>
      <c r="F5171" s="1">
        <v>34.175084175084102</v>
      </c>
      <c r="G5171" s="1">
        <v>33.687754740386303</v>
      </c>
      <c r="H5171" s="2">
        <f t="shared" si="20"/>
        <v>50.948159722225682</v>
      </c>
    </row>
    <row r="5172" spans="1:8" ht="15.75" customHeight="1" x14ac:dyDescent="0.25">
      <c r="A5172" s="3">
        <v>44488</v>
      </c>
      <c r="B5172" s="3">
        <v>44581</v>
      </c>
      <c r="C5172" s="1" t="s">
        <v>20</v>
      </c>
      <c r="D5172" s="1">
        <v>5171</v>
      </c>
      <c r="E5172" s="4">
        <v>44671.944699074076</v>
      </c>
      <c r="F5172" s="1">
        <v>0</v>
      </c>
      <c r="G5172" s="1">
        <v>0</v>
      </c>
      <c r="H5172" s="2">
        <f t="shared" si="20"/>
        <v>90.944699074076198</v>
      </c>
    </row>
    <row r="5173" spans="1:8" ht="15.75" customHeight="1" x14ac:dyDescent="0.25">
      <c r="A5173" s="3">
        <v>44504</v>
      </c>
      <c r="B5173" s="3">
        <v>44640</v>
      </c>
      <c r="C5173" s="1" t="s">
        <v>16</v>
      </c>
      <c r="D5173" s="1">
        <v>5172</v>
      </c>
      <c r="E5173" s="4">
        <v>44699.201099537036</v>
      </c>
      <c r="F5173" s="1">
        <v>78.589537071484301</v>
      </c>
      <c r="G5173" s="1">
        <v>66.0649648324666</v>
      </c>
      <c r="H5173" s="2">
        <f t="shared" si="20"/>
        <v>59.201099537036498</v>
      </c>
    </row>
    <row r="5174" spans="1:8" ht="15.75" customHeight="1" x14ac:dyDescent="0.25">
      <c r="A5174" s="3">
        <v>44389</v>
      </c>
      <c r="B5174" s="3">
        <v>44606</v>
      </c>
      <c r="C5174" s="1" t="s">
        <v>9</v>
      </c>
      <c r="D5174" s="1">
        <v>5173</v>
      </c>
      <c r="E5174" s="3">
        <v>44666</v>
      </c>
      <c r="F5174" s="1">
        <v>62.4607855952449</v>
      </c>
      <c r="G5174" s="1">
        <v>60.648433380608097</v>
      </c>
      <c r="H5174" s="2">
        <f t="shared" si="20"/>
        <v>60</v>
      </c>
    </row>
    <row r="5175" spans="1:8" ht="15.75" customHeight="1" x14ac:dyDescent="0.25">
      <c r="A5175" s="3">
        <v>44470</v>
      </c>
      <c r="B5175" s="3">
        <v>44610</v>
      </c>
      <c r="C5175" s="1" t="s">
        <v>21</v>
      </c>
      <c r="D5175" s="1">
        <v>5174</v>
      </c>
      <c r="E5175" s="4">
        <v>44681.684525462966</v>
      </c>
      <c r="F5175" s="1">
        <v>3.0450214832803999</v>
      </c>
      <c r="G5175" s="1">
        <v>1.48514851485148</v>
      </c>
      <c r="H5175" s="2">
        <f t="shared" si="20"/>
        <v>71.684525462966121</v>
      </c>
    </row>
    <row r="5176" spans="1:8" ht="15.75" customHeight="1" x14ac:dyDescent="0.25">
      <c r="A5176" s="3">
        <v>44497</v>
      </c>
      <c r="B5176" s="3">
        <v>44602</v>
      </c>
      <c r="C5176" s="1" t="s">
        <v>16</v>
      </c>
      <c r="D5176" s="1">
        <v>5175</v>
      </c>
      <c r="E5176" s="4">
        <v>44660.902303240742</v>
      </c>
      <c r="F5176" s="1">
        <v>52.209284262330499</v>
      </c>
      <c r="G5176" s="1">
        <v>51.919274792633601</v>
      </c>
      <c r="H5176" s="2">
        <f t="shared" si="20"/>
        <v>58.902303240742185</v>
      </c>
    </row>
    <row r="5177" spans="1:8" ht="15.75" customHeight="1" x14ac:dyDescent="0.25">
      <c r="A5177" s="3">
        <v>44560</v>
      </c>
      <c r="B5177" s="3">
        <v>44672</v>
      </c>
      <c r="C5177" s="1" t="s">
        <v>22</v>
      </c>
      <c r="D5177" s="1">
        <v>5176</v>
      </c>
      <c r="E5177" s="4">
        <v>44672.421747685185</v>
      </c>
      <c r="F5177" s="1">
        <v>45.0393055995618</v>
      </c>
      <c r="G5177" s="1">
        <v>35.197656091175503</v>
      </c>
      <c r="H5177" s="2">
        <f t="shared" si="20"/>
        <v>0.42174768518452765</v>
      </c>
    </row>
    <row r="5178" spans="1:8" ht="15.75" customHeight="1" x14ac:dyDescent="0.25">
      <c r="A5178" s="3">
        <v>44518</v>
      </c>
      <c r="B5178" s="3">
        <v>44630</v>
      </c>
      <c r="C5178" s="1" t="s">
        <v>22</v>
      </c>
      <c r="D5178" s="1">
        <v>5177</v>
      </c>
      <c r="E5178" s="4">
        <v>44685.706585648149</v>
      </c>
      <c r="F5178" s="1">
        <v>9.5238095238095205E-2</v>
      </c>
      <c r="G5178" s="1">
        <v>9.5238095238095205E-2</v>
      </c>
      <c r="H5178" s="2">
        <f t="shared" si="20"/>
        <v>55.706585648149485</v>
      </c>
    </row>
    <row r="5179" spans="1:8" ht="15.75" customHeight="1" x14ac:dyDescent="0.25">
      <c r="A5179" s="3">
        <v>44525</v>
      </c>
      <c r="B5179" s="3">
        <v>44637</v>
      </c>
      <c r="C5179" s="1" t="s">
        <v>22</v>
      </c>
      <c r="D5179" s="1">
        <v>5178</v>
      </c>
      <c r="E5179" s="4">
        <v>44658.548831018517</v>
      </c>
      <c r="F5179" s="1">
        <v>47.330962107321703</v>
      </c>
      <c r="G5179" s="1">
        <v>11.287198748043799</v>
      </c>
      <c r="H5179" s="2">
        <f t="shared" si="20"/>
        <v>21.548831018517376</v>
      </c>
    </row>
    <row r="5180" spans="1:8" ht="15.75" customHeight="1" x14ac:dyDescent="0.25">
      <c r="A5180" s="3">
        <v>44501</v>
      </c>
      <c r="B5180" s="3">
        <v>44651</v>
      </c>
      <c r="C5180" s="1" t="s">
        <v>24</v>
      </c>
      <c r="D5180" s="1">
        <v>5179</v>
      </c>
      <c r="E5180" s="4">
        <v>44699.12903935185</v>
      </c>
      <c r="F5180" s="1">
        <v>43.230654236724</v>
      </c>
      <c r="G5180" s="1">
        <v>37.2895384171768</v>
      </c>
      <c r="H5180" s="2">
        <f t="shared" si="20"/>
        <v>48.129039351850224</v>
      </c>
    </row>
    <row r="5181" spans="1:8" ht="15.75" customHeight="1" x14ac:dyDescent="0.25">
      <c r="A5181" s="3">
        <v>44504</v>
      </c>
      <c r="B5181" s="3">
        <v>44610</v>
      </c>
      <c r="C5181" s="1" t="s">
        <v>16</v>
      </c>
      <c r="D5181" s="1">
        <v>5180</v>
      </c>
      <c r="E5181" s="4">
        <v>44683.644687499997</v>
      </c>
      <c r="F5181" s="1">
        <v>98.14453125</v>
      </c>
      <c r="G5181" s="1">
        <v>96.693359375</v>
      </c>
      <c r="H5181" s="2">
        <f t="shared" si="20"/>
        <v>73.644687499996508</v>
      </c>
    </row>
    <row r="5182" spans="1:8" ht="15.75" customHeight="1" x14ac:dyDescent="0.25">
      <c r="A5182" s="3">
        <v>44546</v>
      </c>
      <c r="B5182" s="3">
        <v>44658</v>
      </c>
      <c r="C5182" s="1" t="s">
        <v>22</v>
      </c>
      <c r="D5182" s="1">
        <v>5181</v>
      </c>
      <c r="E5182" s="4">
        <v>44680.676817129628</v>
      </c>
      <c r="F5182" s="1">
        <v>2.11256055772184</v>
      </c>
      <c r="G5182" s="1">
        <v>1.4671944542912201</v>
      </c>
      <c r="H5182" s="2">
        <f t="shared" si="20"/>
        <v>22.676817129628034</v>
      </c>
    </row>
    <row r="5183" spans="1:8" ht="15.75" customHeight="1" x14ac:dyDescent="0.25">
      <c r="A5183" s="3">
        <v>44497</v>
      </c>
      <c r="B5183" s="3">
        <v>44602</v>
      </c>
      <c r="C5183" s="1" t="s">
        <v>16</v>
      </c>
      <c r="D5183" s="1">
        <v>5182</v>
      </c>
      <c r="E5183" s="4">
        <v>44661.006192129629</v>
      </c>
      <c r="F5183" s="1">
        <v>0</v>
      </c>
      <c r="G5183" s="1">
        <v>0</v>
      </c>
      <c r="H5183" s="2">
        <f t="shared" si="20"/>
        <v>59.006192129629198</v>
      </c>
    </row>
    <row r="5184" spans="1:8" ht="15.75" customHeight="1" x14ac:dyDescent="0.25">
      <c r="A5184" s="3">
        <v>44540</v>
      </c>
      <c r="B5184" s="3">
        <v>44630</v>
      </c>
      <c r="C5184" s="1" t="s">
        <v>18</v>
      </c>
      <c r="D5184" s="1">
        <v>5183</v>
      </c>
      <c r="E5184" s="4">
        <v>44669.972442129627</v>
      </c>
      <c r="F5184" s="1">
        <v>91.405508072174698</v>
      </c>
      <c r="G5184" s="1">
        <v>79.896723646723601</v>
      </c>
      <c r="H5184" s="2">
        <f t="shared" si="20"/>
        <v>39.97244212962687</v>
      </c>
    </row>
    <row r="5185" spans="1:8" ht="15.75" customHeight="1" x14ac:dyDescent="0.25">
      <c r="A5185" s="3">
        <v>44557</v>
      </c>
      <c r="B5185" s="3">
        <v>44669</v>
      </c>
      <c r="C5185" s="1" t="s">
        <v>16</v>
      </c>
      <c r="D5185" s="1">
        <v>5184</v>
      </c>
      <c r="E5185" s="3">
        <v>44676</v>
      </c>
      <c r="F5185" s="1">
        <v>19.2173803746693</v>
      </c>
      <c r="G5185" s="1">
        <v>19.154534723588402</v>
      </c>
      <c r="H5185" s="2">
        <f t="shared" si="20"/>
        <v>7</v>
      </c>
    </row>
    <row r="5186" spans="1:8" ht="15.75" customHeight="1" x14ac:dyDescent="0.25">
      <c r="A5186" s="3">
        <v>44452</v>
      </c>
      <c r="B5186" s="3">
        <v>44574</v>
      </c>
      <c r="C5186" s="1" t="s">
        <v>22</v>
      </c>
      <c r="D5186" s="1">
        <v>5185</v>
      </c>
      <c r="E5186" s="3">
        <v>44694</v>
      </c>
      <c r="F5186" s="1">
        <v>63.635445340073602</v>
      </c>
      <c r="G5186" s="1">
        <v>61.385445340073602</v>
      </c>
      <c r="H5186" s="2">
        <f t="shared" si="20"/>
        <v>120</v>
      </c>
    </row>
    <row r="5187" spans="1:8" ht="15.75" customHeight="1" x14ac:dyDescent="0.25">
      <c r="A5187" s="3">
        <v>44522</v>
      </c>
      <c r="B5187" s="3">
        <v>44578</v>
      </c>
      <c r="C5187" s="1" t="s">
        <v>15</v>
      </c>
      <c r="D5187" s="1">
        <v>5186</v>
      </c>
      <c r="E5187" s="4">
        <v>44685.550567129627</v>
      </c>
      <c r="F5187" s="1">
        <v>86.421557557172605</v>
      </c>
      <c r="G5187" s="1">
        <v>86.421557557172605</v>
      </c>
      <c r="H5187" s="2">
        <f t="shared" si="20"/>
        <v>107.55056712962687</v>
      </c>
    </row>
    <row r="5188" spans="1:8" ht="15.75" customHeight="1" x14ac:dyDescent="0.25">
      <c r="A5188" s="3">
        <v>44490</v>
      </c>
      <c r="B5188" s="3">
        <v>44602</v>
      </c>
      <c r="C5188" s="1" t="s">
        <v>22</v>
      </c>
      <c r="D5188" s="1">
        <v>5187</v>
      </c>
      <c r="E5188" s="4">
        <v>44661.438981481479</v>
      </c>
      <c r="F5188" s="1">
        <v>95.2</v>
      </c>
      <c r="G5188" s="1">
        <v>93.483333333333306</v>
      </c>
      <c r="H5188" s="2">
        <f t="shared" si="20"/>
        <v>59.43898148147855</v>
      </c>
    </row>
    <row r="5189" spans="1:8" ht="15.75" customHeight="1" x14ac:dyDescent="0.25">
      <c r="A5189" s="3">
        <v>44455</v>
      </c>
      <c r="B5189" s="3">
        <v>44567</v>
      </c>
      <c r="C5189" s="1" t="s">
        <v>22</v>
      </c>
      <c r="D5189" s="1">
        <v>5188</v>
      </c>
      <c r="E5189" s="4">
        <v>44655.96465277778</v>
      </c>
      <c r="F5189" s="1">
        <v>65.865642601126396</v>
      </c>
      <c r="G5189" s="1">
        <v>64.7104362519201</v>
      </c>
      <c r="H5189" s="2">
        <f t="shared" si="20"/>
        <v>88.964652777780429</v>
      </c>
    </row>
    <row r="5190" spans="1:8" ht="15.75" customHeight="1" x14ac:dyDescent="0.25">
      <c r="A5190" s="3">
        <v>44543</v>
      </c>
      <c r="B5190" s="3">
        <v>44633</v>
      </c>
      <c r="C5190" s="1" t="s">
        <v>18</v>
      </c>
      <c r="D5190" s="1">
        <v>5189</v>
      </c>
      <c r="E5190" s="3">
        <v>44663</v>
      </c>
      <c r="F5190" s="1">
        <v>100</v>
      </c>
      <c r="G5190" s="1">
        <v>100</v>
      </c>
      <c r="H5190" s="2">
        <f t="shared" si="20"/>
        <v>30</v>
      </c>
    </row>
    <row r="5191" spans="1:8" ht="15.75" customHeight="1" x14ac:dyDescent="0.25">
      <c r="A5191" s="3">
        <v>44560</v>
      </c>
      <c r="B5191" s="3">
        <v>44666</v>
      </c>
      <c r="C5191" s="1" t="s">
        <v>16</v>
      </c>
      <c r="D5191" s="1">
        <v>5190</v>
      </c>
      <c r="E5191" s="4">
        <v>44697.491400462961</v>
      </c>
      <c r="F5191" s="1">
        <v>69.446096040298897</v>
      </c>
      <c r="G5191" s="1">
        <v>62.635213404050099</v>
      </c>
      <c r="H5191" s="2">
        <f t="shared" si="20"/>
        <v>31.491400462960883</v>
      </c>
    </row>
    <row r="5192" spans="1:8" ht="15.75" customHeight="1" x14ac:dyDescent="0.25">
      <c r="A5192" s="3">
        <v>44485</v>
      </c>
      <c r="B5192" s="3">
        <v>44640</v>
      </c>
      <c r="C5192" s="1" t="s">
        <v>25</v>
      </c>
      <c r="D5192" s="1">
        <v>5191</v>
      </c>
      <c r="E5192" s="3">
        <v>44662</v>
      </c>
      <c r="F5192" s="1">
        <v>70.207582184517506</v>
      </c>
      <c r="G5192" s="1">
        <v>70.207582184517506</v>
      </c>
      <c r="H5192" s="2">
        <f t="shared" si="20"/>
        <v>22</v>
      </c>
    </row>
    <row r="5193" spans="1:8" ht="15.75" customHeight="1" x14ac:dyDescent="0.25">
      <c r="A5193" s="3">
        <v>44513</v>
      </c>
      <c r="B5193" s="3">
        <v>44668</v>
      </c>
      <c r="C5193" s="1" t="s">
        <v>25</v>
      </c>
      <c r="D5193" s="1">
        <v>5192</v>
      </c>
      <c r="E5193" s="3">
        <v>44683</v>
      </c>
      <c r="F5193" s="1">
        <v>95.689605110336799</v>
      </c>
      <c r="G5193" s="1">
        <v>95.689605110336799</v>
      </c>
      <c r="H5193" s="2">
        <f t="shared" si="20"/>
        <v>15</v>
      </c>
    </row>
    <row r="5194" spans="1:8" ht="15.75" customHeight="1" x14ac:dyDescent="0.25">
      <c r="A5194" s="3">
        <v>44476</v>
      </c>
      <c r="B5194" s="3">
        <v>44588</v>
      </c>
      <c r="C5194" s="1" t="s">
        <v>22</v>
      </c>
      <c r="D5194" s="1">
        <v>5193</v>
      </c>
      <c r="E5194" s="4">
        <v>44684.789166666669</v>
      </c>
      <c r="F5194" s="1">
        <v>40.410064923956597</v>
      </c>
      <c r="G5194" s="1">
        <v>37.911994105885803</v>
      </c>
      <c r="H5194" s="2">
        <f t="shared" si="20"/>
        <v>96.789166666669189</v>
      </c>
    </row>
    <row r="5195" spans="1:8" ht="15.75" customHeight="1" x14ac:dyDescent="0.25">
      <c r="A5195" s="3">
        <v>44532</v>
      </c>
      <c r="B5195" s="3">
        <v>44644</v>
      </c>
      <c r="C5195" s="1" t="s">
        <v>22</v>
      </c>
      <c r="D5195" s="1">
        <v>5194</v>
      </c>
      <c r="E5195" s="4">
        <v>44689.902812499997</v>
      </c>
      <c r="F5195" s="1">
        <v>0</v>
      </c>
      <c r="G5195" s="1">
        <v>0</v>
      </c>
      <c r="H5195" s="2">
        <f t="shared" si="20"/>
        <v>45.902812499996799</v>
      </c>
    </row>
    <row r="5196" spans="1:8" ht="15.75" customHeight="1" x14ac:dyDescent="0.25">
      <c r="A5196" s="3">
        <v>44504</v>
      </c>
      <c r="B5196" s="3">
        <v>44616</v>
      </c>
      <c r="C5196" s="1" t="s">
        <v>22</v>
      </c>
      <c r="D5196" s="1">
        <v>5195</v>
      </c>
      <c r="E5196" s="3">
        <v>44665</v>
      </c>
      <c r="F5196" s="1">
        <v>0</v>
      </c>
      <c r="G5196" s="1">
        <v>0</v>
      </c>
      <c r="H5196" s="2">
        <f t="shared" si="20"/>
        <v>49</v>
      </c>
    </row>
    <row r="5197" spans="1:8" ht="15.75" customHeight="1" x14ac:dyDescent="0.25">
      <c r="A5197" s="3">
        <v>44485</v>
      </c>
      <c r="B5197" s="3">
        <v>44640</v>
      </c>
      <c r="C5197" s="1" t="s">
        <v>25</v>
      </c>
      <c r="D5197" s="1">
        <v>5196</v>
      </c>
      <c r="E5197" s="3">
        <v>44655</v>
      </c>
      <c r="F5197" s="1">
        <v>82.378707771549699</v>
      </c>
      <c r="G5197" s="1">
        <v>82.158803590365096</v>
      </c>
      <c r="H5197" s="2">
        <f t="shared" si="20"/>
        <v>15</v>
      </c>
    </row>
    <row r="5198" spans="1:8" ht="15.75" customHeight="1" x14ac:dyDescent="0.25">
      <c r="A5198" s="3">
        <v>44483</v>
      </c>
      <c r="B5198" s="3">
        <v>44655</v>
      </c>
      <c r="C5198" s="1" t="s">
        <v>22</v>
      </c>
      <c r="D5198" s="1">
        <v>5197</v>
      </c>
      <c r="E5198" s="3">
        <v>44698</v>
      </c>
      <c r="F5198" s="1">
        <v>98.482008532131204</v>
      </c>
      <c r="G5198" s="1">
        <v>93.206739714926897</v>
      </c>
      <c r="H5198" s="2">
        <f t="shared" si="20"/>
        <v>43</v>
      </c>
    </row>
    <row r="5199" spans="1:8" ht="15.75" customHeight="1" x14ac:dyDescent="0.25">
      <c r="A5199" s="3">
        <v>44448</v>
      </c>
      <c r="B5199" s="3">
        <v>44584</v>
      </c>
      <c r="C5199" s="1" t="s">
        <v>16</v>
      </c>
      <c r="D5199" s="1">
        <v>5198</v>
      </c>
      <c r="E5199" s="3">
        <v>44689</v>
      </c>
      <c r="F5199" s="1">
        <v>36.566782839275803</v>
      </c>
      <c r="G5199" s="1">
        <v>36.566782839275803</v>
      </c>
      <c r="H5199" s="2">
        <f t="shared" si="20"/>
        <v>105</v>
      </c>
    </row>
    <row r="5200" spans="1:8" ht="15.75" customHeight="1" x14ac:dyDescent="0.25">
      <c r="A5200" s="3">
        <v>44497</v>
      </c>
      <c r="B5200" s="3">
        <v>44633</v>
      </c>
      <c r="C5200" s="1" t="s">
        <v>16</v>
      </c>
      <c r="D5200" s="1">
        <v>5199</v>
      </c>
      <c r="E5200" s="3">
        <v>44688</v>
      </c>
      <c r="F5200" s="1">
        <v>79.824251688104994</v>
      </c>
      <c r="G5200" s="1">
        <v>70.093545230557297</v>
      </c>
      <c r="H5200" s="2">
        <f t="shared" si="20"/>
        <v>55</v>
      </c>
    </row>
    <row r="5201" spans="1:8" ht="15.75" customHeight="1" x14ac:dyDescent="0.25">
      <c r="A5201" s="3">
        <v>44513</v>
      </c>
      <c r="B5201" s="3">
        <v>44668</v>
      </c>
      <c r="C5201" s="1" t="s">
        <v>25</v>
      </c>
      <c r="D5201" s="1">
        <v>5200</v>
      </c>
      <c r="E5201" s="3">
        <v>44698</v>
      </c>
      <c r="F5201" s="1">
        <v>71.268804366365302</v>
      </c>
      <c r="G5201" s="1">
        <v>69.436764455057101</v>
      </c>
      <c r="H5201" s="2">
        <f t="shared" si="20"/>
        <v>30</v>
      </c>
    </row>
    <row r="5202" spans="1:8" ht="15.75" customHeight="1" x14ac:dyDescent="0.25">
      <c r="A5202" s="3">
        <v>44504</v>
      </c>
      <c r="B5202" s="3">
        <v>44616</v>
      </c>
      <c r="C5202" s="1" t="s">
        <v>22</v>
      </c>
      <c r="D5202" s="1">
        <v>5201</v>
      </c>
      <c r="E5202" s="3">
        <v>44655</v>
      </c>
      <c r="F5202" s="1">
        <v>98.652000000000001</v>
      </c>
      <c r="G5202" s="1">
        <v>98.652000000000001</v>
      </c>
      <c r="H5202" s="2">
        <f t="shared" si="20"/>
        <v>39</v>
      </c>
    </row>
    <row r="5203" spans="1:8" ht="15.75" customHeight="1" x14ac:dyDescent="0.25">
      <c r="A5203" s="3">
        <v>44546</v>
      </c>
      <c r="B5203" s="3">
        <v>44658</v>
      </c>
      <c r="C5203" s="1" t="s">
        <v>22</v>
      </c>
      <c r="D5203" s="1">
        <v>5202</v>
      </c>
      <c r="E5203" s="3">
        <v>44680</v>
      </c>
      <c r="F5203" s="1">
        <v>99.615560640732198</v>
      </c>
      <c r="G5203" s="1">
        <v>99.615560640732198</v>
      </c>
      <c r="H5203" s="2">
        <f t="shared" si="20"/>
        <v>22</v>
      </c>
    </row>
    <row r="5204" spans="1:8" ht="15.75" customHeight="1" x14ac:dyDescent="0.25">
      <c r="A5204" s="3">
        <v>44557</v>
      </c>
      <c r="B5204" s="3">
        <v>44627</v>
      </c>
      <c r="C5204" s="1" t="s">
        <v>17</v>
      </c>
      <c r="D5204" s="1">
        <v>5203</v>
      </c>
      <c r="E5204" s="3">
        <v>44656</v>
      </c>
      <c r="F5204" s="1">
        <v>83.157713498622499</v>
      </c>
      <c r="G5204" s="1">
        <v>83.157713498622499</v>
      </c>
      <c r="H5204" s="2">
        <f t="shared" si="20"/>
        <v>29</v>
      </c>
    </row>
    <row r="5205" spans="1:8" ht="15.75" customHeight="1" x14ac:dyDescent="0.25">
      <c r="A5205" s="3">
        <v>44504</v>
      </c>
      <c r="B5205" s="3">
        <v>44616</v>
      </c>
      <c r="C5205" s="1" t="s">
        <v>22</v>
      </c>
      <c r="D5205" s="1">
        <v>5204</v>
      </c>
      <c r="E5205" s="4">
        <v>44670.370104166665</v>
      </c>
      <c r="F5205" s="1">
        <v>100</v>
      </c>
      <c r="G5205" s="1">
        <v>100</v>
      </c>
      <c r="H5205" s="2">
        <f t="shared" si="20"/>
        <v>54.370104166664532</v>
      </c>
    </row>
    <row r="5206" spans="1:8" ht="15.75" customHeight="1" x14ac:dyDescent="0.25">
      <c r="A5206" s="3">
        <v>44525</v>
      </c>
      <c r="B5206" s="3">
        <v>44630</v>
      </c>
      <c r="C5206" s="1" t="s">
        <v>16</v>
      </c>
      <c r="D5206" s="1">
        <v>5205</v>
      </c>
      <c r="E5206" s="4">
        <v>44671.056296296294</v>
      </c>
      <c r="F5206" s="1">
        <v>52.8587142068506</v>
      </c>
      <c r="G5206" s="1">
        <v>49.088390639325503</v>
      </c>
      <c r="H5206" s="2">
        <f t="shared" si="20"/>
        <v>41.056296296294022</v>
      </c>
    </row>
    <row r="5207" spans="1:8" ht="15.75" customHeight="1" x14ac:dyDescent="0.25">
      <c r="A5207" s="3">
        <v>44473</v>
      </c>
      <c r="B5207" s="3">
        <v>44571</v>
      </c>
      <c r="C5207" s="1" t="s">
        <v>22</v>
      </c>
      <c r="D5207" s="1">
        <v>5206</v>
      </c>
      <c r="E5207" s="4">
        <v>44665.817037037035</v>
      </c>
      <c r="F5207" s="1">
        <v>86.237320167754902</v>
      </c>
      <c r="G5207" s="1">
        <v>81.502533670996598</v>
      </c>
      <c r="H5207" s="2">
        <f t="shared" si="20"/>
        <v>94.817037037035334</v>
      </c>
    </row>
    <row r="5208" spans="1:8" ht="15.75" customHeight="1" x14ac:dyDescent="0.25">
      <c r="A5208" s="3">
        <v>44485</v>
      </c>
      <c r="B5208" s="3">
        <v>44640</v>
      </c>
      <c r="C5208" s="1" t="s">
        <v>25</v>
      </c>
      <c r="D5208" s="1">
        <v>5207</v>
      </c>
      <c r="E5208" s="3">
        <v>44667</v>
      </c>
      <c r="F5208" s="1">
        <v>63.582980822641403</v>
      </c>
      <c r="G5208" s="1">
        <v>63.199655306693998</v>
      </c>
      <c r="H5208" s="2">
        <f t="shared" si="20"/>
        <v>27</v>
      </c>
    </row>
    <row r="5209" spans="1:8" ht="15.75" customHeight="1" x14ac:dyDescent="0.25">
      <c r="A5209" s="3">
        <v>44525</v>
      </c>
      <c r="B5209" s="3">
        <v>44637</v>
      </c>
      <c r="C5209" s="1" t="s">
        <v>22</v>
      </c>
      <c r="D5209" s="1">
        <v>5208</v>
      </c>
      <c r="E5209" s="4">
        <v>44673.314189814817</v>
      </c>
      <c r="F5209" s="1">
        <v>92.260892753623096</v>
      </c>
      <c r="G5209" s="1">
        <v>90.756996649727</v>
      </c>
      <c r="H5209" s="2">
        <f t="shared" si="20"/>
        <v>36.314189814816928</v>
      </c>
    </row>
    <row r="5210" spans="1:8" ht="15.75" customHeight="1" x14ac:dyDescent="0.25">
      <c r="A5210" s="3">
        <v>44511</v>
      </c>
      <c r="B5210" s="3">
        <v>44616</v>
      </c>
      <c r="C5210" s="1" t="s">
        <v>26</v>
      </c>
      <c r="D5210" s="1">
        <v>5209</v>
      </c>
      <c r="E5210" s="3">
        <v>44673</v>
      </c>
      <c r="F5210" s="1">
        <v>0</v>
      </c>
      <c r="G5210" s="1">
        <v>0</v>
      </c>
      <c r="H5210" s="2">
        <f t="shared" si="20"/>
        <v>57</v>
      </c>
    </row>
    <row r="5211" spans="1:8" ht="15.75" customHeight="1" x14ac:dyDescent="0.25">
      <c r="A5211" s="3">
        <v>44540</v>
      </c>
      <c r="B5211" s="3">
        <v>44624</v>
      </c>
      <c r="C5211" s="1" t="s">
        <v>11</v>
      </c>
      <c r="D5211" s="1">
        <v>5210</v>
      </c>
      <c r="E5211" s="4">
        <v>44699.957395833335</v>
      </c>
      <c r="F5211" s="1">
        <v>49.167843365910201</v>
      </c>
      <c r="G5211" s="1">
        <v>32.858820431500298</v>
      </c>
      <c r="H5211" s="2">
        <f t="shared" si="20"/>
        <v>75.957395833334886</v>
      </c>
    </row>
    <row r="5212" spans="1:8" ht="15.75" customHeight="1" x14ac:dyDescent="0.25">
      <c r="A5212" s="3">
        <v>44515</v>
      </c>
      <c r="B5212" s="3">
        <v>44613</v>
      </c>
      <c r="C5212" s="1" t="s">
        <v>22</v>
      </c>
      <c r="D5212" s="1">
        <v>5211</v>
      </c>
      <c r="E5212" s="4">
        <v>44671.700578703705</v>
      </c>
      <c r="F5212" s="1">
        <v>75.767156368837107</v>
      </c>
      <c r="G5212" s="1">
        <v>60.130438815422799</v>
      </c>
      <c r="H5212" s="2">
        <f t="shared" si="20"/>
        <v>58.700578703705105</v>
      </c>
    </row>
    <row r="5213" spans="1:8" ht="15.75" customHeight="1" x14ac:dyDescent="0.25">
      <c r="A5213" s="3">
        <v>44473</v>
      </c>
      <c r="B5213" s="3">
        <v>44571</v>
      </c>
      <c r="C5213" s="1" t="s">
        <v>22</v>
      </c>
      <c r="D5213" s="1">
        <v>5212</v>
      </c>
      <c r="E5213" s="4">
        <v>44666.11005787037</v>
      </c>
      <c r="F5213" s="1">
        <v>56.484400679117101</v>
      </c>
      <c r="G5213" s="1">
        <v>32.712740283355501</v>
      </c>
      <c r="H5213" s="2">
        <f t="shared" si="20"/>
        <v>95.110057870369928</v>
      </c>
    </row>
    <row r="5214" spans="1:8" ht="15.75" customHeight="1" x14ac:dyDescent="0.25">
      <c r="A5214" s="3">
        <v>44518</v>
      </c>
      <c r="B5214" s="3">
        <v>44630</v>
      </c>
      <c r="C5214" s="1" t="s">
        <v>22</v>
      </c>
      <c r="D5214" s="1">
        <v>5213</v>
      </c>
      <c r="E5214" s="3">
        <v>44658</v>
      </c>
      <c r="F5214" s="1">
        <v>93.465935781531797</v>
      </c>
      <c r="G5214" s="1">
        <v>90.403032555725403</v>
      </c>
      <c r="H5214" s="2">
        <f t="shared" si="20"/>
        <v>28</v>
      </c>
    </row>
    <row r="5215" spans="1:8" ht="15.75" customHeight="1" x14ac:dyDescent="0.25">
      <c r="A5215" s="3">
        <v>44624</v>
      </c>
      <c r="B5215" s="3">
        <v>44684</v>
      </c>
      <c r="C5215" s="1" t="s">
        <v>12</v>
      </c>
      <c r="D5215" s="1">
        <v>5214</v>
      </c>
      <c r="E5215" s="3">
        <v>44684</v>
      </c>
      <c r="F5215" s="1">
        <v>90.274725274725199</v>
      </c>
      <c r="G5215" s="1">
        <v>90.274725274725199</v>
      </c>
      <c r="H5215" s="2">
        <f t="shared" si="20"/>
        <v>0</v>
      </c>
    </row>
    <row r="5216" spans="1:8" ht="15.75" customHeight="1" x14ac:dyDescent="0.25">
      <c r="A5216" s="3">
        <v>44522</v>
      </c>
      <c r="B5216" s="3">
        <v>44620</v>
      </c>
      <c r="C5216" s="1" t="s">
        <v>22</v>
      </c>
      <c r="D5216" s="1">
        <v>5215</v>
      </c>
      <c r="E5216" s="3">
        <v>44660</v>
      </c>
      <c r="F5216" s="1">
        <v>99.8383296703296</v>
      </c>
      <c r="G5216" s="1">
        <v>99.245000999000993</v>
      </c>
      <c r="H5216" s="2">
        <f t="shared" si="20"/>
        <v>40</v>
      </c>
    </row>
    <row r="5217" spans="1:8" ht="15.75" customHeight="1" x14ac:dyDescent="0.25">
      <c r="A5217" s="3">
        <v>44452</v>
      </c>
      <c r="B5217" s="3">
        <v>44574</v>
      </c>
      <c r="C5217" s="1" t="s">
        <v>22</v>
      </c>
      <c r="D5217" s="1">
        <v>5216</v>
      </c>
      <c r="E5217" s="4">
        <v>44653.022222222222</v>
      </c>
      <c r="F5217" s="1">
        <v>64.310008996909403</v>
      </c>
      <c r="G5217" s="1">
        <v>60.032565387886898</v>
      </c>
      <c r="H5217" s="2">
        <f t="shared" si="20"/>
        <v>79.022222222221899</v>
      </c>
    </row>
    <row r="5218" spans="1:8" ht="15.75" customHeight="1" x14ac:dyDescent="0.25">
      <c r="A5218" s="3">
        <v>44462</v>
      </c>
      <c r="B5218" s="3">
        <v>44574</v>
      </c>
      <c r="C5218" s="1" t="s">
        <v>22</v>
      </c>
      <c r="D5218" s="1">
        <v>5217</v>
      </c>
      <c r="E5218" s="4">
        <v>44658.439837962964</v>
      </c>
      <c r="F5218" s="1">
        <v>65.578576015849507</v>
      </c>
      <c r="G5218" s="1">
        <v>52.191019314486297</v>
      </c>
      <c r="H5218" s="2">
        <f t="shared" si="20"/>
        <v>84.439837962963793</v>
      </c>
    </row>
    <row r="5219" spans="1:8" ht="15.75" customHeight="1" x14ac:dyDescent="0.25">
      <c r="A5219" s="3">
        <v>44532</v>
      </c>
      <c r="B5219" s="3">
        <v>44638</v>
      </c>
      <c r="C5219" s="1" t="s">
        <v>16</v>
      </c>
      <c r="D5219" s="1">
        <v>5218</v>
      </c>
      <c r="E5219" s="4">
        <v>44679.609780092593</v>
      </c>
      <c r="F5219" s="1">
        <v>97.367365424430602</v>
      </c>
      <c r="G5219" s="1">
        <v>91.922990979941304</v>
      </c>
      <c r="H5219" s="2">
        <f t="shared" si="20"/>
        <v>41.6097800925927</v>
      </c>
    </row>
    <row r="5220" spans="1:8" ht="15.75" customHeight="1" x14ac:dyDescent="0.25">
      <c r="A5220" s="3">
        <v>44529</v>
      </c>
      <c r="B5220" s="3">
        <v>44619</v>
      </c>
      <c r="C5220" s="1" t="s">
        <v>18</v>
      </c>
      <c r="D5220" s="1">
        <v>5219</v>
      </c>
      <c r="E5220" s="3">
        <v>44661</v>
      </c>
      <c r="F5220" s="1">
        <v>100</v>
      </c>
      <c r="G5220" s="1">
        <v>100</v>
      </c>
      <c r="H5220" s="2">
        <f t="shared" si="20"/>
        <v>42</v>
      </c>
    </row>
    <row r="5221" spans="1:8" ht="15.75" customHeight="1" x14ac:dyDescent="0.25">
      <c r="A5221" s="3">
        <v>44567</v>
      </c>
      <c r="B5221" s="3">
        <v>44679</v>
      </c>
      <c r="C5221" s="1" t="s">
        <v>22</v>
      </c>
      <c r="D5221" s="1">
        <v>5220</v>
      </c>
      <c r="E5221" s="3">
        <v>44679</v>
      </c>
      <c r="F5221" s="1">
        <v>92.389760467086305</v>
      </c>
      <c r="G5221" s="1">
        <v>92.3659509432768</v>
      </c>
      <c r="H5221" s="2">
        <f t="shared" si="20"/>
        <v>0</v>
      </c>
    </row>
    <row r="5222" spans="1:8" ht="15.75" customHeight="1" x14ac:dyDescent="0.25">
      <c r="A5222" s="3">
        <v>44504</v>
      </c>
      <c r="B5222" s="3">
        <v>44616</v>
      </c>
      <c r="C5222" s="1" t="s">
        <v>22</v>
      </c>
      <c r="D5222" s="1">
        <v>5221</v>
      </c>
      <c r="E5222" s="3">
        <v>44674</v>
      </c>
      <c r="F5222" s="1">
        <v>88.152137053658507</v>
      </c>
      <c r="G5222" s="1">
        <v>87.294994196515603</v>
      </c>
      <c r="H5222" s="2">
        <f t="shared" si="20"/>
        <v>58</v>
      </c>
    </row>
    <row r="5223" spans="1:8" ht="15.75" customHeight="1" x14ac:dyDescent="0.25">
      <c r="A5223" s="3">
        <v>44480</v>
      </c>
      <c r="B5223" s="3">
        <v>44614</v>
      </c>
      <c r="C5223" s="1" t="s">
        <v>16</v>
      </c>
      <c r="D5223" s="1">
        <v>5222</v>
      </c>
      <c r="E5223" s="4">
        <v>44663.025081018517</v>
      </c>
      <c r="F5223" s="1">
        <v>28.178146988388999</v>
      </c>
      <c r="G5223" s="1">
        <v>2.2875816993464002</v>
      </c>
      <c r="H5223" s="2">
        <f t="shared" si="20"/>
        <v>49.025081018517085</v>
      </c>
    </row>
    <row r="5224" spans="1:8" ht="15.75" customHeight="1" x14ac:dyDescent="0.25">
      <c r="A5224" s="3">
        <v>44420</v>
      </c>
      <c r="B5224" s="3">
        <v>44648</v>
      </c>
      <c r="C5224" s="1" t="s">
        <v>22</v>
      </c>
      <c r="D5224" s="1">
        <v>5223</v>
      </c>
      <c r="E5224" s="3">
        <v>44653</v>
      </c>
      <c r="F5224" s="1">
        <v>97.891423140888506</v>
      </c>
      <c r="G5224" s="1">
        <v>97.826369797146697</v>
      </c>
      <c r="H5224" s="2">
        <f t="shared" si="20"/>
        <v>5</v>
      </c>
    </row>
    <row r="5225" spans="1:8" ht="15.75" customHeight="1" x14ac:dyDescent="0.25">
      <c r="A5225" s="3">
        <v>44483</v>
      </c>
      <c r="B5225" s="3">
        <v>44655</v>
      </c>
      <c r="C5225" s="1" t="s">
        <v>22</v>
      </c>
      <c r="D5225" s="1">
        <v>5224</v>
      </c>
      <c r="E5225" s="3">
        <v>44655</v>
      </c>
      <c r="F5225" s="1">
        <v>35.341109557109498</v>
      </c>
      <c r="G5225" s="1">
        <v>14.556882714781301</v>
      </c>
      <c r="H5225" s="2">
        <f t="shared" si="20"/>
        <v>0</v>
      </c>
    </row>
    <row r="5226" spans="1:8" ht="15.75" customHeight="1" x14ac:dyDescent="0.25">
      <c r="A5226" s="3">
        <v>44452</v>
      </c>
      <c r="B5226" s="3">
        <v>44578</v>
      </c>
      <c r="C5226" s="1" t="s">
        <v>27</v>
      </c>
      <c r="D5226" s="1">
        <v>5225</v>
      </c>
      <c r="E5226" s="4">
        <v>44655.418599537035</v>
      </c>
      <c r="F5226" s="1">
        <v>77.331511022447998</v>
      </c>
      <c r="G5226" s="1">
        <v>73.642482339732894</v>
      </c>
      <c r="H5226" s="2">
        <f t="shared" si="20"/>
        <v>77.418599537035334</v>
      </c>
    </row>
    <row r="5227" spans="1:8" ht="15.75" customHeight="1" x14ac:dyDescent="0.25">
      <c r="A5227" s="3">
        <v>44567</v>
      </c>
      <c r="B5227" s="3">
        <v>44679</v>
      </c>
      <c r="C5227" s="1" t="s">
        <v>22</v>
      </c>
      <c r="D5227" s="1">
        <v>5226</v>
      </c>
      <c r="E5227" s="3">
        <v>44684</v>
      </c>
      <c r="F5227" s="1">
        <v>90.952380952380906</v>
      </c>
      <c r="G5227" s="1">
        <v>90.852380952380898</v>
      </c>
      <c r="H5227" s="2">
        <f t="shared" si="20"/>
        <v>5</v>
      </c>
    </row>
    <row r="5228" spans="1:8" ht="15.75" customHeight="1" x14ac:dyDescent="0.25">
      <c r="A5228" s="3">
        <v>44504</v>
      </c>
      <c r="B5228" s="3">
        <v>44616</v>
      </c>
      <c r="C5228" s="1" t="s">
        <v>22</v>
      </c>
      <c r="D5228" s="1">
        <v>5227</v>
      </c>
      <c r="E5228" s="4">
        <v>44656.190520833334</v>
      </c>
      <c r="F5228" s="1">
        <v>55.215717615717601</v>
      </c>
      <c r="G5228" s="1">
        <v>48.314370541738903</v>
      </c>
      <c r="H5228" s="2">
        <f t="shared" si="20"/>
        <v>40.190520833333721</v>
      </c>
    </row>
    <row r="5229" spans="1:8" ht="15.75" customHeight="1" x14ac:dyDescent="0.25">
      <c r="A5229" s="3">
        <v>44480</v>
      </c>
      <c r="B5229" s="3">
        <v>44630</v>
      </c>
      <c r="C5229" s="1" t="s">
        <v>24</v>
      </c>
      <c r="D5229" s="1">
        <v>5228</v>
      </c>
      <c r="E5229" s="3">
        <v>44689</v>
      </c>
      <c r="F5229" s="1">
        <v>43.234414278531901</v>
      </c>
      <c r="G5229" s="1">
        <v>43.234414278531901</v>
      </c>
      <c r="H5229" s="2">
        <f t="shared" si="20"/>
        <v>59</v>
      </c>
    </row>
    <row r="5230" spans="1:8" ht="15.75" customHeight="1" x14ac:dyDescent="0.25">
      <c r="A5230" s="3">
        <v>44536</v>
      </c>
      <c r="B5230" s="3">
        <v>44625</v>
      </c>
      <c r="C5230" s="1" t="s">
        <v>23</v>
      </c>
      <c r="D5230" s="1">
        <v>5229</v>
      </c>
      <c r="E5230" s="4">
        <v>44664.006296296298</v>
      </c>
      <c r="F5230" s="1">
        <v>0</v>
      </c>
      <c r="G5230" s="1">
        <v>0</v>
      </c>
      <c r="H5230" s="2">
        <f t="shared" si="20"/>
        <v>39.006296296298387</v>
      </c>
    </row>
    <row r="5231" spans="1:8" ht="15.75" customHeight="1" x14ac:dyDescent="0.25">
      <c r="A5231" s="3">
        <v>44532</v>
      </c>
      <c r="B5231" s="3">
        <v>44644</v>
      </c>
      <c r="C5231" s="1" t="s">
        <v>22</v>
      </c>
      <c r="D5231" s="1">
        <v>5230</v>
      </c>
      <c r="E5231" s="4">
        <v>44685.367025462961</v>
      </c>
      <c r="F5231" s="1">
        <v>100</v>
      </c>
      <c r="G5231" s="1">
        <v>100</v>
      </c>
      <c r="H5231" s="2">
        <f t="shared" si="20"/>
        <v>41.367025462961465</v>
      </c>
    </row>
    <row r="5232" spans="1:8" ht="15.75" customHeight="1" x14ac:dyDescent="0.25">
      <c r="A5232" s="3">
        <v>44529</v>
      </c>
      <c r="B5232" s="3">
        <v>44585</v>
      </c>
      <c r="C5232" s="1" t="s">
        <v>15</v>
      </c>
      <c r="D5232" s="1">
        <v>5231</v>
      </c>
      <c r="E5232" s="4">
        <v>44666.502118055556</v>
      </c>
      <c r="F5232" s="1">
        <v>99.228355547292907</v>
      </c>
      <c r="G5232" s="1">
        <v>99.228355547292907</v>
      </c>
      <c r="H5232" s="2">
        <f t="shared" si="20"/>
        <v>81.502118055555911</v>
      </c>
    </row>
    <row r="5233" spans="1:8" ht="15.75" customHeight="1" x14ac:dyDescent="0.25">
      <c r="A5233" s="3">
        <v>44515</v>
      </c>
      <c r="B5233" s="3">
        <v>44613</v>
      </c>
      <c r="C5233" s="1" t="s">
        <v>22</v>
      </c>
      <c r="D5233" s="1">
        <v>5232</v>
      </c>
      <c r="E5233" s="3">
        <v>44672</v>
      </c>
      <c r="F5233" s="1">
        <v>83.784428741837104</v>
      </c>
      <c r="G5233" s="1">
        <v>80.827830691999694</v>
      </c>
      <c r="H5233" s="2">
        <f t="shared" si="20"/>
        <v>59</v>
      </c>
    </row>
    <row r="5234" spans="1:8" ht="15.75" customHeight="1" x14ac:dyDescent="0.25">
      <c r="A5234" s="3">
        <v>44487</v>
      </c>
      <c r="B5234" s="3">
        <v>44599</v>
      </c>
      <c r="C5234" s="1" t="s">
        <v>16</v>
      </c>
      <c r="D5234" s="1">
        <v>5233</v>
      </c>
      <c r="E5234" s="3">
        <v>44659</v>
      </c>
      <c r="F5234" s="1">
        <v>97.734375</v>
      </c>
      <c r="G5234" s="1">
        <v>97.622767857142804</v>
      </c>
      <c r="H5234" s="2">
        <f t="shared" si="20"/>
        <v>60</v>
      </c>
    </row>
    <row r="5235" spans="1:8" ht="15.75" customHeight="1" x14ac:dyDescent="0.25">
      <c r="A5235" s="3">
        <v>44424</v>
      </c>
      <c r="B5235" s="3">
        <v>44641</v>
      </c>
      <c r="C5235" s="1" t="s">
        <v>9</v>
      </c>
      <c r="D5235" s="1">
        <v>5234</v>
      </c>
      <c r="E5235" s="3">
        <v>44663</v>
      </c>
      <c r="F5235" s="1">
        <v>93.189982849584098</v>
      </c>
      <c r="G5235" s="1">
        <v>92.762231154226797</v>
      </c>
      <c r="H5235" s="2">
        <f t="shared" si="20"/>
        <v>22</v>
      </c>
    </row>
    <row r="5236" spans="1:8" ht="15.75" customHeight="1" x14ac:dyDescent="0.25">
      <c r="A5236" s="3">
        <v>44490</v>
      </c>
      <c r="B5236" s="3">
        <v>44602</v>
      </c>
      <c r="C5236" s="1" t="s">
        <v>22</v>
      </c>
      <c r="D5236" s="1">
        <v>5235</v>
      </c>
      <c r="E5236" s="4">
        <v>44674.977777777778</v>
      </c>
      <c r="F5236" s="1">
        <v>31.077479614529199</v>
      </c>
      <c r="G5236" s="1">
        <v>30.077479614529199</v>
      </c>
      <c r="H5236" s="2">
        <f t="shared" si="20"/>
        <v>72.977777777778101</v>
      </c>
    </row>
    <row r="5237" spans="1:8" ht="15.75" customHeight="1" x14ac:dyDescent="0.25">
      <c r="A5237" s="3">
        <v>44518</v>
      </c>
      <c r="B5237" s="3">
        <v>44630</v>
      </c>
      <c r="C5237" s="1" t="s">
        <v>22</v>
      </c>
      <c r="D5237" s="1">
        <v>5236</v>
      </c>
      <c r="E5237" s="4">
        <v>44660.298090277778</v>
      </c>
      <c r="F5237" s="1">
        <v>46.415805209594801</v>
      </c>
      <c r="G5237" s="1">
        <v>30.863543610978301</v>
      </c>
      <c r="H5237" s="2">
        <f t="shared" si="20"/>
        <v>30.298090277778101</v>
      </c>
    </row>
    <row r="5238" spans="1:8" ht="15.75" customHeight="1" x14ac:dyDescent="0.25">
      <c r="A5238" s="3">
        <v>44473</v>
      </c>
      <c r="B5238" s="3">
        <v>44599</v>
      </c>
      <c r="C5238" s="1" t="s">
        <v>27</v>
      </c>
      <c r="D5238" s="1">
        <v>5237</v>
      </c>
      <c r="E5238" s="4">
        <v>44658.940138888887</v>
      </c>
      <c r="F5238" s="1">
        <v>54.003444642376301</v>
      </c>
      <c r="G5238" s="1">
        <v>44.1155402277357</v>
      </c>
      <c r="H5238" s="2">
        <f t="shared" si="20"/>
        <v>59.940138888887304</v>
      </c>
    </row>
    <row r="5239" spans="1:8" ht="15.75" customHeight="1" x14ac:dyDescent="0.25">
      <c r="A5239" s="3">
        <v>44550</v>
      </c>
      <c r="B5239" s="3">
        <v>44676</v>
      </c>
      <c r="C5239" s="1" t="s">
        <v>27</v>
      </c>
      <c r="D5239" s="1">
        <v>5238</v>
      </c>
      <c r="E5239" s="3">
        <v>44676</v>
      </c>
      <c r="F5239" s="1">
        <v>95.762711864406697</v>
      </c>
      <c r="G5239" s="1">
        <v>95.762711864406697</v>
      </c>
      <c r="H5239" s="2">
        <f t="shared" si="20"/>
        <v>0</v>
      </c>
    </row>
    <row r="5240" spans="1:8" ht="15.75" customHeight="1" x14ac:dyDescent="0.25">
      <c r="A5240" s="3">
        <v>44511</v>
      </c>
      <c r="B5240" s="3">
        <v>44616</v>
      </c>
      <c r="C5240" s="1" t="s">
        <v>16</v>
      </c>
      <c r="D5240" s="1">
        <v>5239</v>
      </c>
      <c r="E5240" s="4">
        <v>44671.942326388889</v>
      </c>
      <c r="F5240" s="1">
        <v>76.118087370838396</v>
      </c>
      <c r="G5240" s="1">
        <v>75.847654678530702</v>
      </c>
      <c r="H5240" s="2">
        <f t="shared" si="20"/>
        <v>55.942326388889342</v>
      </c>
    </row>
    <row r="5241" spans="1:8" ht="15.75" customHeight="1" x14ac:dyDescent="0.25">
      <c r="A5241" s="3">
        <v>44483</v>
      </c>
      <c r="B5241" s="3">
        <v>44619</v>
      </c>
      <c r="C5241" s="1" t="s">
        <v>16</v>
      </c>
      <c r="D5241" s="1">
        <v>5240</v>
      </c>
      <c r="E5241" s="4">
        <v>44678.788715277777</v>
      </c>
      <c r="F5241" s="1">
        <v>57.5522237393034</v>
      </c>
      <c r="G5241" s="1">
        <v>52.471520853636598</v>
      </c>
      <c r="H5241" s="2">
        <f t="shared" si="20"/>
        <v>59.788715277776646</v>
      </c>
    </row>
    <row r="5242" spans="1:8" ht="15.75" customHeight="1" x14ac:dyDescent="0.25">
      <c r="A5242" s="3">
        <v>44335</v>
      </c>
      <c r="B5242" s="3">
        <v>44585</v>
      </c>
      <c r="C5242" s="1" t="s">
        <v>13</v>
      </c>
      <c r="D5242" s="1">
        <v>5241</v>
      </c>
      <c r="E5242" s="4">
        <v>44685.536273148151</v>
      </c>
      <c r="F5242" s="1">
        <v>99.417405024881603</v>
      </c>
      <c r="G5242" s="1">
        <v>96.377562427734503</v>
      </c>
      <c r="H5242" s="2">
        <f t="shared" si="20"/>
        <v>100.53627314815094</v>
      </c>
    </row>
    <row r="5243" spans="1:8" ht="15.75" customHeight="1" x14ac:dyDescent="0.25">
      <c r="A5243" s="3">
        <v>44483</v>
      </c>
      <c r="B5243" s="3">
        <v>44655</v>
      </c>
      <c r="C5243" s="1" t="s">
        <v>22</v>
      </c>
      <c r="D5243" s="1">
        <v>5242</v>
      </c>
      <c r="E5243" s="4">
        <v>44655.00141203704</v>
      </c>
      <c r="F5243" s="1">
        <v>94.016783216783196</v>
      </c>
      <c r="G5243" s="1">
        <v>84.900549450549406</v>
      </c>
      <c r="H5243" s="2">
        <f t="shared" si="20"/>
        <v>1.4120370396994986E-3</v>
      </c>
    </row>
    <row r="5244" spans="1:8" ht="15.75" customHeight="1" x14ac:dyDescent="0.25">
      <c r="A5244" s="3">
        <v>44175</v>
      </c>
      <c r="B5244" s="3">
        <v>44544</v>
      </c>
      <c r="C5244" s="1" t="s">
        <v>16</v>
      </c>
      <c r="D5244" s="1">
        <v>5243</v>
      </c>
      <c r="E5244" s="4">
        <v>44659.048854166664</v>
      </c>
      <c r="F5244" s="1">
        <v>71.6269842041945</v>
      </c>
      <c r="G5244" s="1">
        <v>60.2208990783828</v>
      </c>
      <c r="H5244" s="2">
        <f t="shared" si="20"/>
        <v>115.04885416666366</v>
      </c>
    </row>
    <row r="5245" spans="1:8" ht="15.75" customHeight="1" x14ac:dyDescent="0.25">
      <c r="A5245" s="3">
        <v>44480</v>
      </c>
      <c r="B5245" s="3">
        <v>44630</v>
      </c>
      <c r="C5245" s="1" t="s">
        <v>24</v>
      </c>
      <c r="D5245" s="1">
        <v>5244</v>
      </c>
      <c r="E5245" s="3">
        <v>44680</v>
      </c>
      <c r="F5245" s="1">
        <v>36.026024084847599</v>
      </c>
      <c r="G5245" s="1">
        <v>28.742296918767501</v>
      </c>
      <c r="H5245" s="2">
        <f t="shared" si="20"/>
        <v>50</v>
      </c>
    </row>
    <row r="5246" spans="1:8" ht="15.75" customHeight="1" x14ac:dyDescent="0.25">
      <c r="A5246" s="3">
        <v>44480</v>
      </c>
      <c r="B5246" s="3">
        <v>44614</v>
      </c>
      <c r="C5246" s="1" t="s">
        <v>16</v>
      </c>
      <c r="D5246" s="1">
        <v>5245</v>
      </c>
      <c r="E5246" s="4">
        <v>44671.802754629629</v>
      </c>
      <c r="F5246" s="1">
        <v>92.850457541358594</v>
      </c>
      <c r="G5246" s="1">
        <v>92.627427716401797</v>
      </c>
      <c r="H5246" s="2">
        <f t="shared" si="20"/>
        <v>57.802754629628907</v>
      </c>
    </row>
    <row r="5247" spans="1:8" ht="15.75" customHeight="1" x14ac:dyDescent="0.25">
      <c r="A5247" s="3">
        <v>44427</v>
      </c>
      <c r="B5247" s="3">
        <v>44683</v>
      </c>
      <c r="C5247" s="1" t="s">
        <v>22</v>
      </c>
      <c r="D5247" s="1">
        <v>5246</v>
      </c>
      <c r="E5247" s="4">
        <v>44688.677175925928</v>
      </c>
      <c r="F5247" s="1">
        <v>70.710967563837102</v>
      </c>
      <c r="G5247" s="1">
        <v>70.160967563837104</v>
      </c>
      <c r="H5247" s="2">
        <f t="shared" si="20"/>
        <v>5.677175925928168</v>
      </c>
    </row>
    <row r="5248" spans="1:8" ht="15.75" customHeight="1" x14ac:dyDescent="0.25">
      <c r="A5248" s="3">
        <v>44504</v>
      </c>
      <c r="B5248" s="3">
        <v>44616</v>
      </c>
      <c r="C5248" s="1" t="s">
        <v>22</v>
      </c>
      <c r="D5248" s="1">
        <v>5247</v>
      </c>
      <c r="E5248" s="3">
        <v>44665</v>
      </c>
      <c r="F5248" s="1">
        <v>0</v>
      </c>
      <c r="G5248" s="1">
        <v>0</v>
      </c>
      <c r="H5248" s="2">
        <f t="shared" si="20"/>
        <v>49</v>
      </c>
    </row>
    <row r="5249" spans="1:8" ht="15.75" customHeight="1" x14ac:dyDescent="0.25">
      <c r="A5249" s="3">
        <v>44533</v>
      </c>
      <c r="B5249" s="3">
        <v>44617</v>
      </c>
      <c r="C5249" s="1" t="s">
        <v>11</v>
      </c>
      <c r="D5249" s="1">
        <v>5248</v>
      </c>
      <c r="E5249" s="4">
        <v>44674.709664351853</v>
      </c>
      <c r="F5249" s="1">
        <v>0</v>
      </c>
      <c r="G5249" s="1">
        <v>0</v>
      </c>
      <c r="H5249" s="2">
        <f t="shared" si="20"/>
        <v>57.709664351852552</v>
      </c>
    </row>
    <row r="5250" spans="1:8" ht="15.75" customHeight="1" x14ac:dyDescent="0.25">
      <c r="A5250" s="3">
        <v>44396</v>
      </c>
      <c r="B5250" s="3">
        <v>44613</v>
      </c>
      <c r="C5250" s="1" t="s">
        <v>9</v>
      </c>
      <c r="D5250" s="1">
        <v>5249</v>
      </c>
      <c r="E5250" s="3">
        <v>44653</v>
      </c>
      <c r="F5250" s="1">
        <v>56.121182938084303</v>
      </c>
      <c r="G5250" s="1">
        <v>56.121182938084303</v>
      </c>
      <c r="H5250" s="2">
        <f t="shared" si="20"/>
        <v>40</v>
      </c>
    </row>
    <row r="5251" spans="1:8" ht="15.75" customHeight="1" x14ac:dyDescent="0.25">
      <c r="A5251" s="3">
        <v>44382</v>
      </c>
      <c r="B5251" s="3">
        <v>44683</v>
      </c>
      <c r="C5251" s="1" t="s">
        <v>8</v>
      </c>
      <c r="D5251" s="1">
        <v>5250</v>
      </c>
      <c r="E5251" s="4">
        <v>44697.996018518519</v>
      </c>
      <c r="F5251" s="1">
        <v>73.394976719784907</v>
      </c>
      <c r="G5251" s="1">
        <v>53.012953163252398</v>
      </c>
      <c r="H5251" s="2">
        <f t="shared" si="20"/>
        <v>14.996018518519122</v>
      </c>
    </row>
    <row r="5252" spans="1:8" ht="15.75" customHeight="1" x14ac:dyDescent="0.25">
      <c r="A5252" s="3">
        <v>44529</v>
      </c>
      <c r="B5252" s="3">
        <v>44619</v>
      </c>
      <c r="C5252" s="1" t="s">
        <v>18</v>
      </c>
      <c r="D5252" s="1">
        <v>5251</v>
      </c>
      <c r="E5252" s="3">
        <v>44679</v>
      </c>
      <c r="F5252" s="1">
        <v>0</v>
      </c>
      <c r="G5252" s="1">
        <v>0</v>
      </c>
      <c r="H5252" s="2">
        <f t="shared" si="20"/>
        <v>60</v>
      </c>
    </row>
    <row r="5253" spans="1:8" ht="15.75" customHeight="1" x14ac:dyDescent="0.25">
      <c r="A5253" s="3">
        <v>44578</v>
      </c>
      <c r="B5253" s="3">
        <v>44667</v>
      </c>
      <c r="C5253" s="1" t="s">
        <v>23</v>
      </c>
      <c r="D5253" s="1">
        <v>5252</v>
      </c>
      <c r="E5253" s="4">
        <v>44693.772083333337</v>
      </c>
      <c r="F5253" s="1">
        <v>92.831142026188402</v>
      </c>
      <c r="G5253" s="1">
        <v>90.010364592407896</v>
      </c>
      <c r="H5253" s="2">
        <f t="shared" si="20"/>
        <v>26.772083333336923</v>
      </c>
    </row>
    <row r="5254" spans="1:8" ht="15.75" customHeight="1" x14ac:dyDescent="0.25">
      <c r="A5254" s="3">
        <v>44499</v>
      </c>
      <c r="B5254" s="3">
        <v>44633</v>
      </c>
      <c r="C5254" s="1" t="s">
        <v>24</v>
      </c>
      <c r="D5254" s="1">
        <v>5253</v>
      </c>
      <c r="E5254" s="3">
        <v>44693</v>
      </c>
      <c r="F5254" s="1">
        <v>0</v>
      </c>
      <c r="G5254" s="1">
        <v>0</v>
      </c>
      <c r="H5254" s="2">
        <f t="shared" si="20"/>
        <v>60</v>
      </c>
    </row>
    <row r="5255" spans="1:8" ht="15.75" customHeight="1" x14ac:dyDescent="0.25">
      <c r="A5255" s="3">
        <v>44196</v>
      </c>
      <c r="B5255" s="3">
        <v>44646</v>
      </c>
      <c r="C5255" s="1" t="s">
        <v>16</v>
      </c>
      <c r="D5255" s="1">
        <v>5254</v>
      </c>
      <c r="E5255" s="3">
        <v>44686</v>
      </c>
      <c r="F5255" s="1">
        <v>0</v>
      </c>
      <c r="G5255" s="1">
        <v>0</v>
      </c>
      <c r="H5255" s="2">
        <f t="shared" si="20"/>
        <v>40</v>
      </c>
    </row>
    <row r="5256" spans="1:8" ht="15.75" customHeight="1" x14ac:dyDescent="0.25">
      <c r="A5256" s="3">
        <v>44434</v>
      </c>
      <c r="B5256" s="3">
        <v>44536</v>
      </c>
      <c r="C5256" s="1" t="s">
        <v>14</v>
      </c>
      <c r="D5256" s="1">
        <v>5255</v>
      </c>
      <c r="E5256" s="3">
        <v>44670</v>
      </c>
      <c r="F5256" s="1">
        <v>26.060606060605998</v>
      </c>
      <c r="G5256" s="1">
        <v>1.7045454545454499</v>
      </c>
      <c r="H5256" s="2">
        <f t="shared" si="20"/>
        <v>134</v>
      </c>
    </row>
    <row r="5257" spans="1:8" ht="15.75" customHeight="1" x14ac:dyDescent="0.25">
      <c r="A5257" s="3">
        <v>44504</v>
      </c>
      <c r="B5257" s="3">
        <v>44616</v>
      </c>
      <c r="C5257" s="1" t="s">
        <v>22</v>
      </c>
      <c r="D5257" s="1">
        <v>5256</v>
      </c>
      <c r="E5257" s="3">
        <v>44672</v>
      </c>
      <c r="F5257" s="1">
        <v>0</v>
      </c>
      <c r="G5257" s="1">
        <v>0</v>
      </c>
      <c r="H5257" s="2">
        <f t="shared" si="20"/>
        <v>56</v>
      </c>
    </row>
    <row r="5258" spans="1:8" ht="15.75" customHeight="1" x14ac:dyDescent="0.25">
      <c r="A5258" s="3">
        <v>44533</v>
      </c>
      <c r="B5258" s="3">
        <v>44617</v>
      </c>
      <c r="C5258" s="1" t="s">
        <v>11</v>
      </c>
      <c r="D5258" s="1">
        <v>5257</v>
      </c>
      <c r="E5258" s="3">
        <v>44677</v>
      </c>
      <c r="F5258" s="1">
        <v>0</v>
      </c>
      <c r="G5258" s="1">
        <v>0</v>
      </c>
      <c r="H5258" s="2">
        <f t="shared" si="20"/>
        <v>60</v>
      </c>
    </row>
    <row r="5259" spans="1:8" ht="15.75" customHeight="1" x14ac:dyDescent="0.25">
      <c r="A5259" s="3">
        <v>44497</v>
      </c>
      <c r="B5259" s="3">
        <v>44633</v>
      </c>
      <c r="C5259" s="1" t="s">
        <v>16</v>
      </c>
      <c r="D5259" s="1">
        <v>5258</v>
      </c>
      <c r="E5259" s="3">
        <v>44689</v>
      </c>
      <c r="F5259" s="1">
        <v>0</v>
      </c>
      <c r="G5259" s="1">
        <v>0</v>
      </c>
      <c r="H5259" s="2">
        <f t="shared" si="20"/>
        <v>56</v>
      </c>
    </row>
    <row r="5260" spans="1:8" ht="15.75" customHeight="1" x14ac:dyDescent="0.25">
      <c r="A5260" s="3">
        <v>44513</v>
      </c>
      <c r="B5260" s="3">
        <v>44573</v>
      </c>
      <c r="C5260" s="1" t="s">
        <v>12</v>
      </c>
      <c r="D5260" s="1">
        <v>5259</v>
      </c>
      <c r="E5260" s="4">
        <v>44653.192962962959</v>
      </c>
      <c r="F5260" s="1">
        <v>4.8076923076923004</v>
      </c>
      <c r="G5260" s="1">
        <v>4.8076923076923004</v>
      </c>
      <c r="H5260" s="2">
        <f t="shared" si="20"/>
        <v>80.192962962959427</v>
      </c>
    </row>
    <row r="5261" spans="1:8" ht="15.75" customHeight="1" x14ac:dyDescent="0.25">
      <c r="A5261" s="3">
        <v>44459</v>
      </c>
      <c r="B5261" s="3">
        <v>44593</v>
      </c>
      <c r="C5261" s="1" t="s">
        <v>16</v>
      </c>
      <c r="D5261" s="1">
        <v>5260</v>
      </c>
      <c r="E5261" s="4">
        <v>44677.566655092596</v>
      </c>
      <c r="F5261" s="1">
        <v>25.5127338291638</v>
      </c>
      <c r="G5261" s="1">
        <v>25.5127338291638</v>
      </c>
      <c r="H5261" s="2">
        <f t="shared" si="20"/>
        <v>84.566655092596193</v>
      </c>
    </row>
    <row r="5262" spans="1:8" ht="15.75" customHeight="1" x14ac:dyDescent="0.25">
      <c r="A5262" s="3">
        <v>44504</v>
      </c>
      <c r="B5262" s="3">
        <v>44616</v>
      </c>
      <c r="C5262" s="1" t="s">
        <v>22</v>
      </c>
      <c r="D5262" s="1">
        <v>5261</v>
      </c>
      <c r="E5262" s="3">
        <v>44676</v>
      </c>
      <c r="F5262" s="1">
        <v>17.269841269841201</v>
      </c>
      <c r="G5262" s="1">
        <v>16.206349206349199</v>
      </c>
      <c r="H5262" s="2">
        <f t="shared" si="20"/>
        <v>60</v>
      </c>
    </row>
    <row r="5263" spans="1:8" ht="15.75" customHeight="1" x14ac:dyDescent="0.25">
      <c r="A5263" s="3">
        <v>44490</v>
      </c>
      <c r="B5263" s="3">
        <v>44602</v>
      </c>
      <c r="C5263" s="1" t="s">
        <v>22</v>
      </c>
      <c r="D5263" s="1">
        <v>5262</v>
      </c>
      <c r="E5263" s="3">
        <v>44658</v>
      </c>
      <c r="F5263" s="1">
        <v>13.0126753129751</v>
      </c>
      <c r="G5263" s="1">
        <v>7.8089900084266199</v>
      </c>
      <c r="H5263" s="2">
        <f t="shared" si="20"/>
        <v>56</v>
      </c>
    </row>
    <row r="5264" spans="1:8" ht="15.75" customHeight="1" x14ac:dyDescent="0.25">
      <c r="A5264" s="3">
        <v>44473</v>
      </c>
      <c r="B5264" s="3">
        <v>44666</v>
      </c>
      <c r="C5264" s="1" t="s">
        <v>23</v>
      </c>
      <c r="D5264" s="1">
        <v>5263</v>
      </c>
      <c r="E5264" s="4">
        <v>44696.001527777778</v>
      </c>
      <c r="F5264" s="1">
        <v>8.1632653061224492</v>
      </c>
      <c r="G5264" s="1">
        <v>8.1632653061224492</v>
      </c>
      <c r="H5264" s="2">
        <f t="shared" si="20"/>
        <v>30.001527777778392</v>
      </c>
    </row>
    <row r="5265" spans="1:8" ht="15.75" customHeight="1" x14ac:dyDescent="0.25">
      <c r="A5265" s="3">
        <v>44495</v>
      </c>
      <c r="B5265" s="3">
        <v>44609</v>
      </c>
      <c r="C5265" s="1" t="s">
        <v>20</v>
      </c>
      <c r="D5265" s="1">
        <v>5264</v>
      </c>
      <c r="E5265" s="4">
        <v>44662.32471064815</v>
      </c>
      <c r="F5265" s="1">
        <v>0</v>
      </c>
      <c r="G5265" s="1">
        <v>0</v>
      </c>
      <c r="H5265" s="2">
        <f t="shared" si="20"/>
        <v>53.324710648150358</v>
      </c>
    </row>
    <row r="5266" spans="1:8" ht="15.75" customHeight="1" x14ac:dyDescent="0.25">
      <c r="A5266" s="3">
        <v>44513</v>
      </c>
      <c r="B5266" s="3">
        <v>44668</v>
      </c>
      <c r="C5266" s="1" t="s">
        <v>25</v>
      </c>
      <c r="D5266" s="1">
        <v>5265</v>
      </c>
      <c r="E5266" s="3">
        <v>44683</v>
      </c>
      <c r="F5266" s="1">
        <v>12.3539553102972</v>
      </c>
      <c r="G5266" s="1">
        <v>12.3539553102972</v>
      </c>
      <c r="H5266" s="2">
        <f t="shared" si="20"/>
        <v>15</v>
      </c>
    </row>
    <row r="5267" spans="1:8" ht="15.75" customHeight="1" x14ac:dyDescent="0.25">
      <c r="A5267" s="3">
        <v>44520</v>
      </c>
      <c r="B5267" s="3">
        <v>44639</v>
      </c>
      <c r="C5267" s="1" t="s">
        <v>12</v>
      </c>
      <c r="D5267" s="1">
        <v>5266</v>
      </c>
      <c r="E5267" s="3">
        <v>44700</v>
      </c>
      <c r="F5267" s="1">
        <v>0</v>
      </c>
      <c r="G5267" s="1">
        <v>0</v>
      </c>
      <c r="H5267" s="2">
        <f t="shared" si="20"/>
        <v>61</v>
      </c>
    </row>
    <row r="5268" spans="1:8" ht="15.75" customHeight="1" x14ac:dyDescent="0.25">
      <c r="A5268" s="3">
        <v>44480</v>
      </c>
      <c r="B5268" s="3">
        <v>44630</v>
      </c>
      <c r="C5268" s="1" t="s">
        <v>24</v>
      </c>
      <c r="D5268" s="1">
        <v>5267</v>
      </c>
      <c r="E5268" s="4">
        <v>44688.08730324074</v>
      </c>
      <c r="F5268" s="1">
        <v>4.5302875672232696</v>
      </c>
      <c r="G5268" s="1">
        <v>4.5302875672232696</v>
      </c>
      <c r="H5268" s="2">
        <f t="shared" si="20"/>
        <v>58.087303240739857</v>
      </c>
    </row>
    <row r="5269" spans="1:8" ht="15.75" customHeight="1" x14ac:dyDescent="0.25">
      <c r="A5269" s="3">
        <v>44455</v>
      </c>
      <c r="B5269" s="3">
        <v>44647</v>
      </c>
      <c r="C5269" s="1" t="s">
        <v>17</v>
      </c>
      <c r="D5269" s="1">
        <v>5268</v>
      </c>
      <c r="E5269" s="4">
        <v>44700.659166666665</v>
      </c>
      <c r="F5269" s="1">
        <v>0</v>
      </c>
      <c r="G5269" s="1">
        <v>0</v>
      </c>
      <c r="H5269" s="2">
        <f t="shared" si="20"/>
        <v>53.659166666664532</v>
      </c>
    </row>
    <row r="5270" spans="1:8" ht="15.75" customHeight="1" x14ac:dyDescent="0.25">
      <c r="A5270" s="3">
        <v>44203</v>
      </c>
      <c r="B5270" s="3">
        <v>44653</v>
      </c>
      <c r="C5270" s="1" t="s">
        <v>16</v>
      </c>
      <c r="D5270" s="1">
        <v>5269</v>
      </c>
      <c r="E5270" s="4">
        <v>44690.819351851853</v>
      </c>
      <c r="F5270" s="1">
        <v>45.568497779117102</v>
      </c>
      <c r="G5270" s="1">
        <v>40.835211691334003</v>
      </c>
      <c r="H5270" s="2">
        <f t="shared" si="20"/>
        <v>37.819351851852844</v>
      </c>
    </row>
    <row r="5271" spans="1:8" ht="15.75" customHeight="1" x14ac:dyDescent="0.25">
      <c r="A5271" s="3">
        <v>44490</v>
      </c>
      <c r="B5271" s="3">
        <v>44596</v>
      </c>
      <c r="C5271" s="1" t="s">
        <v>16</v>
      </c>
      <c r="D5271" s="1">
        <v>5270</v>
      </c>
      <c r="E5271" s="3">
        <v>44682</v>
      </c>
      <c r="F5271" s="1">
        <v>7.7930820215410099</v>
      </c>
      <c r="G5271" s="1">
        <v>7.7930820215410099</v>
      </c>
      <c r="H5271" s="2">
        <f t="shared" si="20"/>
        <v>86</v>
      </c>
    </row>
    <row r="5272" spans="1:8" ht="15.75" customHeight="1" x14ac:dyDescent="0.25">
      <c r="A5272" s="3">
        <v>44532</v>
      </c>
      <c r="B5272" s="3">
        <v>44644</v>
      </c>
      <c r="C5272" s="1" t="s">
        <v>22</v>
      </c>
      <c r="D5272" s="1">
        <v>5271</v>
      </c>
      <c r="E5272" s="4">
        <v>44699.143159722225</v>
      </c>
      <c r="F5272" s="1">
        <v>0</v>
      </c>
      <c r="G5272" s="1">
        <v>0</v>
      </c>
      <c r="H5272" s="2">
        <f t="shared" si="20"/>
        <v>55.143159722225391</v>
      </c>
    </row>
    <row r="5273" spans="1:8" ht="15.75" customHeight="1" x14ac:dyDescent="0.25">
      <c r="A5273" s="3">
        <v>44389</v>
      </c>
      <c r="B5273" s="3">
        <v>44606</v>
      </c>
      <c r="C5273" s="1" t="s">
        <v>9</v>
      </c>
      <c r="D5273" s="1">
        <v>5272</v>
      </c>
      <c r="E5273" s="4">
        <v>44683.471400462964</v>
      </c>
      <c r="F5273" s="1">
        <v>54.777600567074202</v>
      </c>
      <c r="G5273" s="1">
        <v>54.7393230551125</v>
      </c>
      <c r="H5273" s="2">
        <f t="shared" si="20"/>
        <v>77.471400462964084</v>
      </c>
    </row>
    <row r="5274" spans="1:8" ht="15.75" customHeight="1" x14ac:dyDescent="0.25">
      <c r="A5274" s="3">
        <v>44498</v>
      </c>
      <c r="B5274" s="3">
        <v>44663</v>
      </c>
      <c r="C5274" s="1" t="s">
        <v>24</v>
      </c>
      <c r="D5274" s="1">
        <v>5273</v>
      </c>
      <c r="E5274" s="4">
        <v>44665.845416666663</v>
      </c>
      <c r="F5274" s="1">
        <v>4.6358543417366898</v>
      </c>
      <c r="G5274" s="1">
        <v>4.3837535014005597</v>
      </c>
      <c r="H5274" s="2">
        <f t="shared" si="20"/>
        <v>2.8454166666633682</v>
      </c>
    </row>
    <row r="5275" spans="1:8" ht="15.75" customHeight="1" x14ac:dyDescent="0.25">
      <c r="A5275" s="3">
        <v>44448</v>
      </c>
      <c r="B5275" s="3">
        <v>44623</v>
      </c>
      <c r="C5275" s="1" t="s">
        <v>17</v>
      </c>
      <c r="D5275" s="1">
        <v>5274</v>
      </c>
      <c r="E5275" s="3">
        <v>44683</v>
      </c>
      <c r="F5275" s="1">
        <v>0</v>
      </c>
      <c r="G5275" s="1">
        <v>0</v>
      </c>
      <c r="H5275" s="2">
        <f t="shared" si="20"/>
        <v>60</v>
      </c>
    </row>
    <row r="5276" spans="1:8" ht="15.75" customHeight="1" x14ac:dyDescent="0.25">
      <c r="A5276" s="3">
        <v>44448</v>
      </c>
      <c r="B5276" s="3">
        <v>44560</v>
      </c>
      <c r="C5276" s="1" t="s">
        <v>13</v>
      </c>
      <c r="D5276" s="1">
        <v>5275</v>
      </c>
      <c r="E5276" s="4">
        <v>44668.447928240741</v>
      </c>
      <c r="F5276" s="1">
        <v>76.210681174734503</v>
      </c>
      <c r="G5276" s="1">
        <v>70.644939392457303</v>
      </c>
      <c r="H5276" s="2">
        <f t="shared" si="20"/>
        <v>108.44792824074102</v>
      </c>
    </row>
    <row r="5277" spans="1:8" ht="15.75" customHeight="1" x14ac:dyDescent="0.25">
      <c r="A5277" s="3">
        <v>44555</v>
      </c>
      <c r="B5277" s="3">
        <v>44615</v>
      </c>
      <c r="C5277" s="1" t="s">
        <v>12</v>
      </c>
      <c r="D5277" s="1">
        <v>5276</v>
      </c>
      <c r="E5277" s="4">
        <v>44669.010995370372</v>
      </c>
      <c r="F5277" s="1">
        <v>2.8846153846153801</v>
      </c>
      <c r="G5277" s="1">
        <v>2.8846153846153801</v>
      </c>
      <c r="H5277" s="2">
        <f t="shared" si="20"/>
        <v>54.010995370372257</v>
      </c>
    </row>
    <row r="5278" spans="1:8" ht="15.75" customHeight="1" x14ac:dyDescent="0.25">
      <c r="A5278" s="3">
        <v>44490</v>
      </c>
      <c r="B5278" s="3">
        <v>44602</v>
      </c>
      <c r="C5278" s="1" t="s">
        <v>22</v>
      </c>
      <c r="D5278" s="1">
        <v>5277</v>
      </c>
      <c r="E5278" s="4">
        <v>44661.571805555555</v>
      </c>
      <c r="F5278" s="1">
        <v>0</v>
      </c>
      <c r="G5278" s="1">
        <v>0</v>
      </c>
      <c r="H5278" s="2">
        <f t="shared" si="20"/>
        <v>59.571805555555329</v>
      </c>
    </row>
    <row r="5279" spans="1:8" ht="15.75" customHeight="1" x14ac:dyDescent="0.25">
      <c r="A5279" s="3">
        <v>44518</v>
      </c>
      <c r="B5279" s="3">
        <v>44624</v>
      </c>
      <c r="C5279" s="1" t="s">
        <v>16</v>
      </c>
      <c r="D5279" s="1">
        <v>5278</v>
      </c>
      <c r="E5279" s="4">
        <v>44683.228703703702</v>
      </c>
      <c r="F5279" s="1">
        <v>0.68933823529411697</v>
      </c>
      <c r="G5279" s="1">
        <v>0.68933823529411697</v>
      </c>
      <c r="H5279" s="2">
        <f t="shared" si="20"/>
        <v>59.228703703702195</v>
      </c>
    </row>
    <row r="5280" spans="1:8" ht="15.75" customHeight="1" x14ac:dyDescent="0.25">
      <c r="A5280" s="3">
        <v>44616</v>
      </c>
      <c r="B5280" s="3">
        <v>44690</v>
      </c>
      <c r="C5280" s="1" t="s">
        <v>17</v>
      </c>
      <c r="D5280" s="1">
        <v>5279</v>
      </c>
      <c r="E5280" s="3">
        <v>44690</v>
      </c>
      <c r="F5280" s="1">
        <v>0</v>
      </c>
      <c r="G5280" s="1">
        <v>0</v>
      </c>
      <c r="H5280" s="2">
        <f t="shared" si="20"/>
        <v>0</v>
      </c>
    </row>
    <row r="5281" spans="1:8" ht="15.75" customHeight="1" x14ac:dyDescent="0.25">
      <c r="A5281" s="3">
        <v>44503</v>
      </c>
      <c r="B5281" s="3">
        <v>44615</v>
      </c>
      <c r="C5281" s="1" t="s">
        <v>14</v>
      </c>
      <c r="D5281" s="1">
        <v>5280</v>
      </c>
      <c r="E5281" s="4">
        <v>44675.214884259258</v>
      </c>
      <c r="F5281" s="1">
        <v>0</v>
      </c>
      <c r="G5281" s="1">
        <v>0</v>
      </c>
      <c r="H5281" s="2">
        <f t="shared" si="20"/>
        <v>60.214884259257815</v>
      </c>
    </row>
    <row r="5282" spans="1:8" ht="15.75" customHeight="1" x14ac:dyDescent="0.25">
      <c r="A5282" s="3">
        <v>44536</v>
      </c>
      <c r="B5282" s="3">
        <v>44625</v>
      </c>
      <c r="C5282" s="1" t="s">
        <v>23</v>
      </c>
      <c r="D5282" s="1">
        <v>5281</v>
      </c>
      <c r="E5282" s="4">
        <v>44677.896238425928</v>
      </c>
      <c r="F5282" s="1">
        <v>7.3202614379084903</v>
      </c>
      <c r="G5282" s="1">
        <v>7.3202614379084903</v>
      </c>
      <c r="H5282" s="2">
        <f t="shared" si="20"/>
        <v>52.896238425928459</v>
      </c>
    </row>
    <row r="5283" spans="1:8" ht="15.75" customHeight="1" x14ac:dyDescent="0.25">
      <c r="A5283" s="3">
        <v>44523</v>
      </c>
      <c r="B5283" s="3">
        <v>44624</v>
      </c>
      <c r="C5283" s="1" t="s">
        <v>20</v>
      </c>
      <c r="D5283" s="1">
        <v>5282</v>
      </c>
      <c r="E5283" s="4">
        <v>44677.934363425928</v>
      </c>
      <c r="F5283" s="1">
        <v>0</v>
      </c>
      <c r="G5283" s="1">
        <v>0</v>
      </c>
      <c r="H5283" s="2">
        <f t="shared" si="20"/>
        <v>53.934363425927586</v>
      </c>
    </row>
    <row r="5284" spans="1:8" ht="15.75" customHeight="1" x14ac:dyDescent="0.25">
      <c r="A5284" s="3">
        <v>44567</v>
      </c>
      <c r="B5284" s="3">
        <v>44679</v>
      </c>
      <c r="C5284" s="1" t="s">
        <v>22</v>
      </c>
      <c r="D5284" s="1">
        <v>5283</v>
      </c>
      <c r="E5284" s="3">
        <v>44679</v>
      </c>
      <c r="F5284" s="1">
        <v>93.790092317793494</v>
      </c>
      <c r="G5284" s="1">
        <v>89.1900923177935</v>
      </c>
      <c r="H5284" s="2">
        <f t="shared" si="20"/>
        <v>0</v>
      </c>
    </row>
    <row r="5285" spans="1:8" ht="15.75" customHeight="1" x14ac:dyDescent="0.25">
      <c r="A5285" s="3">
        <v>44546</v>
      </c>
      <c r="B5285" s="3">
        <v>44651</v>
      </c>
      <c r="C5285" s="1" t="s">
        <v>16</v>
      </c>
      <c r="D5285" s="1">
        <v>5284</v>
      </c>
      <c r="E5285" s="4">
        <v>44699.13108796296</v>
      </c>
      <c r="F5285" s="1">
        <v>81.444375936563404</v>
      </c>
      <c r="G5285" s="1">
        <v>60.677670203060799</v>
      </c>
      <c r="H5285" s="2">
        <f t="shared" si="20"/>
        <v>48.131087962960009</v>
      </c>
    </row>
    <row r="5286" spans="1:8" ht="15.75" customHeight="1" x14ac:dyDescent="0.25">
      <c r="A5286" s="3">
        <v>44526</v>
      </c>
      <c r="B5286" s="3">
        <v>44616</v>
      </c>
      <c r="C5286" s="1" t="s">
        <v>18</v>
      </c>
      <c r="D5286" s="1">
        <v>5285</v>
      </c>
      <c r="E5286" s="3">
        <v>44672</v>
      </c>
      <c r="F5286" s="1">
        <v>0</v>
      </c>
      <c r="G5286" s="1">
        <v>0</v>
      </c>
      <c r="H5286" s="2">
        <f t="shared" si="20"/>
        <v>56</v>
      </c>
    </row>
    <row r="5287" spans="1:8" ht="15.75" customHeight="1" x14ac:dyDescent="0.25">
      <c r="A5287" s="3">
        <v>44529</v>
      </c>
      <c r="B5287" s="3">
        <v>44589</v>
      </c>
      <c r="C5287" s="1" t="s">
        <v>12</v>
      </c>
      <c r="D5287" s="1">
        <v>5286</v>
      </c>
      <c r="E5287" s="3">
        <v>44689</v>
      </c>
      <c r="F5287" s="1">
        <v>22.045895281189299</v>
      </c>
      <c r="G5287" s="1">
        <v>13.4890109890109</v>
      </c>
      <c r="H5287" s="2">
        <f t="shared" si="20"/>
        <v>100</v>
      </c>
    </row>
    <row r="5288" spans="1:8" ht="15.75" customHeight="1" x14ac:dyDescent="0.25">
      <c r="A5288" s="3">
        <v>44490</v>
      </c>
      <c r="B5288" s="3">
        <v>44602</v>
      </c>
      <c r="C5288" s="1" t="s">
        <v>22</v>
      </c>
      <c r="D5288" s="1">
        <v>5287</v>
      </c>
      <c r="E5288" s="4">
        <v>44673.161817129629</v>
      </c>
      <c r="F5288" s="1">
        <v>15.473791159009799</v>
      </c>
      <c r="G5288" s="1">
        <v>15.125362123256799</v>
      </c>
      <c r="H5288" s="2">
        <f t="shared" si="20"/>
        <v>71.161817129628616</v>
      </c>
    </row>
    <row r="5289" spans="1:8" ht="15.75" customHeight="1" x14ac:dyDescent="0.25">
      <c r="A5289" s="3">
        <v>44485</v>
      </c>
      <c r="B5289" s="3">
        <v>44640</v>
      </c>
      <c r="C5289" s="1" t="s">
        <v>25</v>
      </c>
      <c r="D5289" s="1">
        <v>5288</v>
      </c>
      <c r="E5289" s="3">
        <v>44655</v>
      </c>
      <c r="F5289" s="1">
        <v>32.447786458298999</v>
      </c>
      <c r="G5289" s="1">
        <v>29.715335346288601</v>
      </c>
      <c r="H5289" s="2">
        <f t="shared" si="20"/>
        <v>15</v>
      </c>
    </row>
    <row r="5290" spans="1:8" ht="15.75" customHeight="1" x14ac:dyDescent="0.25">
      <c r="A5290" s="3">
        <v>44539</v>
      </c>
      <c r="B5290" s="3">
        <v>44644</v>
      </c>
      <c r="C5290" s="1" t="s">
        <v>16</v>
      </c>
      <c r="D5290" s="1">
        <v>5289</v>
      </c>
      <c r="E5290" s="3">
        <v>44667</v>
      </c>
      <c r="F5290" s="1">
        <v>98.3125</v>
      </c>
      <c r="G5290" s="1">
        <v>97.104824862637301</v>
      </c>
      <c r="H5290" s="2">
        <f t="shared" si="20"/>
        <v>23</v>
      </c>
    </row>
    <row r="5291" spans="1:8" ht="15.75" customHeight="1" x14ac:dyDescent="0.25">
      <c r="A5291" s="3">
        <v>44483</v>
      </c>
      <c r="B5291" s="3">
        <v>44655</v>
      </c>
      <c r="C5291" s="1" t="s">
        <v>22</v>
      </c>
      <c r="D5291" s="1">
        <v>5290</v>
      </c>
      <c r="E5291" s="3">
        <v>44676</v>
      </c>
      <c r="F5291" s="1">
        <v>99.048195635350496</v>
      </c>
      <c r="G5291" s="1">
        <v>97.503409921064801</v>
      </c>
      <c r="H5291" s="2">
        <f t="shared" si="20"/>
        <v>21</v>
      </c>
    </row>
    <row r="5292" spans="1:8" ht="15.75" customHeight="1" x14ac:dyDescent="0.25">
      <c r="A5292" s="3">
        <v>44494</v>
      </c>
      <c r="B5292" s="3">
        <v>44550</v>
      </c>
      <c r="C5292" s="1" t="s">
        <v>8</v>
      </c>
      <c r="D5292" s="1">
        <v>5291</v>
      </c>
      <c r="E5292" s="4">
        <v>44655.474675925929</v>
      </c>
      <c r="F5292" s="1">
        <v>88.146141808113597</v>
      </c>
      <c r="G5292" s="1">
        <v>88.146141808113597</v>
      </c>
      <c r="H5292" s="2">
        <f t="shared" si="20"/>
        <v>105.47467592592875</v>
      </c>
    </row>
    <row r="5293" spans="1:8" ht="15.75" customHeight="1" x14ac:dyDescent="0.25">
      <c r="A5293" s="3">
        <v>44490</v>
      </c>
      <c r="B5293" s="3">
        <v>44602</v>
      </c>
      <c r="C5293" s="1" t="s">
        <v>22</v>
      </c>
      <c r="D5293" s="1">
        <v>5292</v>
      </c>
      <c r="E5293" s="4">
        <v>44657.867349537039</v>
      </c>
      <c r="F5293" s="1">
        <v>62.926087045570902</v>
      </c>
      <c r="G5293" s="1">
        <v>60.930088834079697</v>
      </c>
      <c r="H5293" s="2">
        <f t="shared" si="20"/>
        <v>55.867349537038535</v>
      </c>
    </row>
    <row r="5294" spans="1:8" ht="15.75" customHeight="1" x14ac:dyDescent="0.25">
      <c r="A5294" s="3">
        <v>44476</v>
      </c>
      <c r="B5294" s="3">
        <v>44574</v>
      </c>
      <c r="C5294" s="1" t="s">
        <v>14</v>
      </c>
      <c r="D5294" s="1">
        <v>5293</v>
      </c>
      <c r="E5294" s="4">
        <v>44663.894236111111</v>
      </c>
      <c r="F5294" s="1">
        <v>1.4423076923076901</v>
      </c>
      <c r="G5294" s="1">
        <v>1.0817307692307601</v>
      </c>
      <c r="H5294" s="2">
        <f t="shared" si="20"/>
        <v>89.89423611111124</v>
      </c>
    </row>
    <row r="5295" spans="1:8" ht="15.75" customHeight="1" x14ac:dyDescent="0.25">
      <c r="A5295" s="3">
        <v>44567</v>
      </c>
      <c r="B5295" s="3">
        <v>44679</v>
      </c>
      <c r="C5295" s="1" t="s">
        <v>22</v>
      </c>
      <c r="D5295" s="1">
        <v>5294</v>
      </c>
      <c r="E5295" s="3">
        <v>44679</v>
      </c>
      <c r="F5295" s="1">
        <v>92.719300607760601</v>
      </c>
      <c r="G5295" s="1">
        <v>90.949762368222395</v>
      </c>
      <c r="H5295" s="2">
        <f t="shared" si="20"/>
        <v>0</v>
      </c>
    </row>
    <row r="5296" spans="1:8" ht="15.75" customHeight="1" x14ac:dyDescent="0.25">
      <c r="A5296" s="3">
        <v>44497</v>
      </c>
      <c r="B5296" s="3">
        <v>44602</v>
      </c>
      <c r="C5296" s="1" t="s">
        <v>16</v>
      </c>
      <c r="D5296" s="1">
        <v>5295</v>
      </c>
      <c r="E5296" s="4">
        <v>44661.765613425923</v>
      </c>
      <c r="F5296" s="1">
        <v>98.4375</v>
      </c>
      <c r="G5296" s="1">
        <v>97.879464285714207</v>
      </c>
      <c r="H5296" s="2">
        <f t="shared" si="20"/>
        <v>59.76561342592322</v>
      </c>
    </row>
    <row r="5297" spans="1:8" ht="15.75" customHeight="1" x14ac:dyDescent="0.25">
      <c r="A5297" s="3">
        <v>44427</v>
      </c>
      <c r="B5297" s="3">
        <v>44563</v>
      </c>
      <c r="C5297" s="1" t="s">
        <v>16</v>
      </c>
      <c r="D5297" s="1">
        <v>5296</v>
      </c>
      <c r="E5297" s="4">
        <v>44688.856666666667</v>
      </c>
      <c r="F5297" s="1">
        <v>51.150163093298097</v>
      </c>
      <c r="G5297" s="1">
        <v>1.2254901960784299</v>
      </c>
      <c r="H5297" s="2">
        <f t="shared" si="20"/>
        <v>125.85666666666657</v>
      </c>
    </row>
    <row r="5298" spans="1:8" ht="15.75" customHeight="1" x14ac:dyDescent="0.25">
      <c r="A5298" s="3">
        <v>44540</v>
      </c>
      <c r="B5298" s="3">
        <v>44690</v>
      </c>
      <c r="C5298" s="1" t="s">
        <v>24</v>
      </c>
      <c r="D5298" s="1">
        <v>5297</v>
      </c>
      <c r="E5298" s="3">
        <v>44690</v>
      </c>
      <c r="F5298" s="1">
        <v>97.399237472766799</v>
      </c>
      <c r="G5298" s="1">
        <v>97.399237472766799</v>
      </c>
      <c r="H5298" s="2">
        <f t="shared" si="20"/>
        <v>0</v>
      </c>
    </row>
    <row r="5299" spans="1:8" ht="15.75" customHeight="1" x14ac:dyDescent="0.25">
      <c r="A5299" s="3">
        <v>44483</v>
      </c>
      <c r="B5299" s="3">
        <v>44581</v>
      </c>
      <c r="C5299" s="1" t="s">
        <v>14</v>
      </c>
      <c r="D5299" s="1">
        <v>5298</v>
      </c>
      <c r="E5299" s="4">
        <v>44654.774363425924</v>
      </c>
      <c r="F5299" s="1">
        <v>98.951048951048904</v>
      </c>
      <c r="G5299" s="1">
        <v>95.8041958041958</v>
      </c>
      <c r="H5299" s="2">
        <f t="shared" si="20"/>
        <v>73.774363425924093</v>
      </c>
    </row>
    <row r="5300" spans="1:8" ht="15.75" customHeight="1" x14ac:dyDescent="0.25">
      <c r="A5300" s="3">
        <v>44529</v>
      </c>
      <c r="B5300" s="3">
        <v>44641</v>
      </c>
      <c r="C5300" s="1" t="s">
        <v>16</v>
      </c>
      <c r="D5300" s="1">
        <v>5299</v>
      </c>
      <c r="E5300" s="4">
        <v>44690.391689814816</v>
      </c>
      <c r="F5300" s="1">
        <v>43.380257549921197</v>
      </c>
      <c r="G5300" s="1">
        <v>38.682377049896097</v>
      </c>
      <c r="H5300" s="2">
        <f t="shared" si="20"/>
        <v>49.391689814816345</v>
      </c>
    </row>
    <row r="5301" spans="1:8" ht="15.75" customHeight="1" x14ac:dyDescent="0.25">
      <c r="A5301" s="3">
        <v>44525</v>
      </c>
      <c r="B5301" s="3">
        <v>44637</v>
      </c>
      <c r="C5301" s="1" t="s">
        <v>22</v>
      </c>
      <c r="D5301" s="1">
        <v>5300</v>
      </c>
      <c r="E5301" s="4">
        <v>44660.643148148149</v>
      </c>
      <c r="F5301" s="1">
        <v>31.718392876376502</v>
      </c>
      <c r="G5301" s="1">
        <v>12.291678111855999</v>
      </c>
      <c r="H5301" s="2">
        <f t="shared" si="20"/>
        <v>23.643148148148612</v>
      </c>
    </row>
    <row r="5302" spans="1:8" ht="15.75" customHeight="1" x14ac:dyDescent="0.25">
      <c r="A5302" s="3">
        <v>44515</v>
      </c>
      <c r="B5302" s="3">
        <v>44613</v>
      </c>
      <c r="C5302" s="1" t="s">
        <v>22</v>
      </c>
      <c r="D5302" s="1">
        <v>5301</v>
      </c>
      <c r="E5302" s="4">
        <v>44672.954687500001</v>
      </c>
      <c r="F5302" s="1">
        <v>23.7841269841269</v>
      </c>
      <c r="G5302" s="1">
        <v>23.7841269841269</v>
      </c>
      <c r="H5302" s="2">
        <f t="shared" si="20"/>
        <v>59.954687500001455</v>
      </c>
    </row>
    <row r="5303" spans="1:8" ht="15.75" customHeight="1" x14ac:dyDescent="0.25">
      <c r="A5303" s="3">
        <v>44560</v>
      </c>
      <c r="B5303" s="3">
        <v>44672</v>
      </c>
      <c r="C5303" s="1" t="s">
        <v>22</v>
      </c>
      <c r="D5303" s="1">
        <v>5302</v>
      </c>
      <c r="E5303" s="4">
        <v>44696.469108796293</v>
      </c>
      <c r="F5303" s="1">
        <v>23.193472913577398</v>
      </c>
      <c r="G5303" s="1">
        <v>0.23928571428571399</v>
      </c>
      <c r="H5303" s="2">
        <f t="shared" si="20"/>
        <v>24.469108796292858</v>
      </c>
    </row>
    <row r="5304" spans="1:8" ht="15.75" customHeight="1" x14ac:dyDescent="0.25">
      <c r="A5304" s="3">
        <v>44483</v>
      </c>
      <c r="B5304" s="3">
        <v>44655</v>
      </c>
      <c r="C5304" s="1" t="s">
        <v>22</v>
      </c>
      <c r="D5304" s="1">
        <v>5303</v>
      </c>
      <c r="E5304" s="4">
        <v>44692.814895833333</v>
      </c>
      <c r="F5304" s="1">
        <v>92</v>
      </c>
      <c r="G5304" s="1">
        <v>89</v>
      </c>
      <c r="H5304" s="2">
        <f t="shared" si="20"/>
        <v>37.814895833333139</v>
      </c>
    </row>
    <row r="5305" spans="1:8" ht="15.75" customHeight="1" x14ac:dyDescent="0.25">
      <c r="A5305" s="3">
        <v>44518</v>
      </c>
      <c r="B5305" s="3">
        <v>44630</v>
      </c>
      <c r="C5305" s="1" t="s">
        <v>22</v>
      </c>
      <c r="D5305" s="1">
        <v>5304</v>
      </c>
      <c r="E5305" s="4">
        <v>44689.935254629629</v>
      </c>
      <c r="F5305" s="1">
        <v>90.135801242235999</v>
      </c>
      <c r="G5305" s="1">
        <v>90.135801242235999</v>
      </c>
      <c r="H5305" s="2">
        <f t="shared" si="20"/>
        <v>59.935254629628616</v>
      </c>
    </row>
    <row r="5306" spans="1:8" ht="15.75" customHeight="1" x14ac:dyDescent="0.25">
      <c r="A5306" s="3">
        <v>44515</v>
      </c>
      <c r="B5306" s="3">
        <v>44613</v>
      </c>
      <c r="C5306" s="1" t="s">
        <v>22</v>
      </c>
      <c r="D5306" s="1">
        <v>5305</v>
      </c>
      <c r="E5306" s="3">
        <v>44658</v>
      </c>
      <c r="F5306" s="1">
        <v>52.233090121881801</v>
      </c>
      <c r="G5306" s="1">
        <v>50.493002209793801</v>
      </c>
      <c r="H5306" s="2">
        <f t="shared" si="20"/>
        <v>45</v>
      </c>
    </row>
    <row r="5307" spans="1:8" ht="15.75" customHeight="1" x14ac:dyDescent="0.25">
      <c r="A5307" s="3">
        <v>44427</v>
      </c>
      <c r="B5307" s="3">
        <v>44619</v>
      </c>
      <c r="C5307" s="1" t="s">
        <v>17</v>
      </c>
      <c r="D5307" s="1">
        <v>5306</v>
      </c>
      <c r="E5307" s="4">
        <v>44677.98982638889</v>
      </c>
      <c r="F5307" s="1">
        <v>1.5495867768595</v>
      </c>
      <c r="G5307" s="1">
        <v>1.5495867768595</v>
      </c>
      <c r="H5307" s="2">
        <f t="shared" si="20"/>
        <v>58.989826388889924</v>
      </c>
    </row>
    <row r="5308" spans="1:8" ht="15.75" customHeight="1" x14ac:dyDescent="0.25">
      <c r="A5308" s="3">
        <v>44513</v>
      </c>
      <c r="B5308" s="3">
        <v>44668</v>
      </c>
      <c r="C5308" s="1" t="s">
        <v>25</v>
      </c>
      <c r="D5308" s="1">
        <v>5307</v>
      </c>
      <c r="E5308" s="3">
        <v>44683</v>
      </c>
      <c r="F5308" s="1">
        <v>94.105691056910501</v>
      </c>
      <c r="G5308" s="1">
        <v>94.105691056910501</v>
      </c>
      <c r="H5308" s="2">
        <f t="shared" si="20"/>
        <v>15</v>
      </c>
    </row>
    <row r="5309" spans="1:8" ht="15.75" customHeight="1" x14ac:dyDescent="0.25">
      <c r="A5309" s="3">
        <v>44452</v>
      </c>
      <c r="B5309" s="3">
        <v>44574</v>
      </c>
      <c r="C5309" s="1" t="s">
        <v>22</v>
      </c>
      <c r="D5309" s="1">
        <v>5308</v>
      </c>
      <c r="E5309" s="4">
        <v>44673.02484953704</v>
      </c>
      <c r="F5309" s="1">
        <v>71.661110995781797</v>
      </c>
      <c r="G5309" s="1">
        <v>71.661110995781797</v>
      </c>
      <c r="H5309" s="2">
        <f t="shared" si="20"/>
        <v>99.024849537039699</v>
      </c>
    </row>
    <row r="5310" spans="1:8" ht="15.75" customHeight="1" x14ac:dyDescent="0.25">
      <c r="A5310" s="3">
        <v>44427</v>
      </c>
      <c r="B5310" s="3">
        <v>44683</v>
      </c>
      <c r="C5310" s="1" t="s">
        <v>22</v>
      </c>
      <c r="D5310" s="1">
        <v>5309</v>
      </c>
      <c r="E5310" s="3">
        <v>44683</v>
      </c>
      <c r="F5310" s="1">
        <v>99.193958944281505</v>
      </c>
      <c r="G5310" s="1">
        <v>99.130466880789399</v>
      </c>
      <c r="H5310" s="2">
        <f t="shared" si="20"/>
        <v>0</v>
      </c>
    </row>
    <row r="5311" spans="1:8" ht="15.75" customHeight="1" x14ac:dyDescent="0.25">
      <c r="A5311" s="3">
        <v>44455</v>
      </c>
      <c r="B5311" s="3">
        <v>44567</v>
      </c>
      <c r="C5311" s="1" t="s">
        <v>22</v>
      </c>
      <c r="D5311" s="1">
        <v>5310</v>
      </c>
      <c r="E5311" s="4">
        <v>44655.570729166669</v>
      </c>
      <c r="F5311" s="1">
        <v>27.385298631193301</v>
      </c>
      <c r="G5311" s="1">
        <v>19.490754578754501</v>
      </c>
      <c r="H5311" s="2">
        <f t="shared" si="20"/>
        <v>88.57072916666948</v>
      </c>
    </row>
    <row r="5312" spans="1:8" ht="15.75" customHeight="1" x14ac:dyDescent="0.25">
      <c r="A5312" s="3">
        <v>44462</v>
      </c>
      <c r="B5312" s="3">
        <v>44574</v>
      </c>
      <c r="C5312" s="1" t="s">
        <v>13</v>
      </c>
      <c r="D5312" s="1">
        <v>5311</v>
      </c>
      <c r="E5312" s="4">
        <v>44678.866932870369</v>
      </c>
      <c r="F5312" s="1">
        <v>33.882755704130297</v>
      </c>
      <c r="G5312" s="1">
        <v>32.884145236321103</v>
      </c>
      <c r="H5312" s="2">
        <f t="shared" si="20"/>
        <v>104.86693287036906</v>
      </c>
    </row>
    <row r="5313" spans="1:8" ht="15.75" customHeight="1" x14ac:dyDescent="0.25">
      <c r="A5313" s="3">
        <v>44427</v>
      </c>
      <c r="B5313" s="3">
        <v>44683</v>
      </c>
      <c r="C5313" s="1" t="s">
        <v>22</v>
      </c>
      <c r="D5313" s="1">
        <v>5312</v>
      </c>
      <c r="E5313" s="3">
        <v>44683</v>
      </c>
      <c r="F5313" s="1">
        <v>69.058533002481298</v>
      </c>
      <c r="G5313" s="1">
        <v>68.995040938989305</v>
      </c>
      <c r="H5313" s="2">
        <f t="shared" si="20"/>
        <v>0</v>
      </c>
    </row>
    <row r="5314" spans="1:8" ht="15.75" customHeight="1" x14ac:dyDescent="0.25">
      <c r="A5314" s="3">
        <v>44525</v>
      </c>
      <c r="B5314" s="3">
        <v>44637</v>
      </c>
      <c r="C5314" s="1" t="s">
        <v>22</v>
      </c>
      <c r="D5314" s="1">
        <v>5313</v>
      </c>
      <c r="E5314" s="4">
        <v>44689.567939814813</v>
      </c>
      <c r="F5314" s="1">
        <v>7.0919162618390201</v>
      </c>
      <c r="G5314" s="1">
        <v>3.1666666666666599</v>
      </c>
      <c r="H5314" s="2">
        <f t="shared" si="20"/>
        <v>52.567939814813144</v>
      </c>
    </row>
    <row r="5315" spans="1:8" ht="15.75" customHeight="1" x14ac:dyDescent="0.25">
      <c r="A5315" s="3">
        <v>44525</v>
      </c>
      <c r="B5315" s="3">
        <v>44637</v>
      </c>
      <c r="C5315" s="1" t="s">
        <v>22</v>
      </c>
      <c r="D5315" s="1">
        <v>5314</v>
      </c>
      <c r="E5315" s="4">
        <v>44694.161249999997</v>
      </c>
      <c r="F5315" s="1">
        <v>6.0742561351011997</v>
      </c>
      <c r="G5315" s="1">
        <v>1.5665686426249801</v>
      </c>
      <c r="H5315" s="2">
        <f t="shared" si="20"/>
        <v>57.161249999997381</v>
      </c>
    </row>
    <row r="5316" spans="1:8" ht="15.75" customHeight="1" x14ac:dyDescent="0.25">
      <c r="A5316" s="3">
        <v>44553</v>
      </c>
      <c r="B5316" s="3">
        <v>44665</v>
      </c>
      <c r="C5316" s="1" t="s">
        <v>22</v>
      </c>
      <c r="D5316" s="1">
        <v>5315</v>
      </c>
      <c r="E5316" s="3">
        <v>44683</v>
      </c>
      <c r="F5316" s="1">
        <v>94.328733692491198</v>
      </c>
      <c r="G5316" s="1">
        <v>90.091460965218502</v>
      </c>
      <c r="H5316" s="2">
        <f t="shared" si="20"/>
        <v>18</v>
      </c>
    </row>
    <row r="5317" spans="1:8" ht="15.75" customHeight="1" x14ac:dyDescent="0.25">
      <c r="A5317" s="3">
        <v>44172</v>
      </c>
      <c r="B5317" s="3">
        <v>44622</v>
      </c>
      <c r="C5317" s="1" t="s">
        <v>16</v>
      </c>
      <c r="D5317" s="1">
        <v>5316</v>
      </c>
      <c r="E5317" s="4">
        <v>44686.527685185189</v>
      </c>
      <c r="F5317" s="1">
        <v>93.3248417615618</v>
      </c>
      <c r="G5317" s="1">
        <v>92.2447726371378</v>
      </c>
      <c r="H5317" s="2">
        <f t="shared" si="20"/>
        <v>64.527685185188602</v>
      </c>
    </row>
    <row r="5318" spans="1:8" ht="15.75" customHeight="1" x14ac:dyDescent="0.25">
      <c r="A5318" s="3">
        <v>44365</v>
      </c>
      <c r="B5318" s="3">
        <v>44605</v>
      </c>
      <c r="C5318" s="1" t="s">
        <v>9</v>
      </c>
      <c r="D5318" s="1">
        <v>5317</v>
      </c>
      <c r="E5318" s="4">
        <v>44687.43440972222</v>
      </c>
      <c r="F5318" s="1">
        <v>77.226147598588994</v>
      </c>
      <c r="G5318" s="1">
        <v>65.005745883848306</v>
      </c>
      <c r="H5318" s="2">
        <f t="shared" si="20"/>
        <v>82.434409722220153</v>
      </c>
    </row>
    <row r="5319" spans="1:8" ht="15.75" customHeight="1" x14ac:dyDescent="0.25">
      <c r="A5319" s="3">
        <v>44480</v>
      </c>
      <c r="B5319" s="3">
        <v>44578</v>
      </c>
      <c r="C5319" s="1" t="s">
        <v>22</v>
      </c>
      <c r="D5319" s="1">
        <v>5318</v>
      </c>
      <c r="E5319" s="3">
        <v>44653</v>
      </c>
      <c r="F5319" s="1">
        <v>89.189396825396798</v>
      </c>
      <c r="G5319" s="1">
        <v>86.944406885758994</v>
      </c>
      <c r="H5319" s="2">
        <f t="shared" si="20"/>
        <v>75</v>
      </c>
    </row>
    <row r="5320" spans="1:8" ht="15.75" customHeight="1" x14ac:dyDescent="0.25">
      <c r="A5320" s="3">
        <v>44567</v>
      </c>
      <c r="B5320" s="3">
        <v>44679</v>
      </c>
      <c r="C5320" s="1" t="s">
        <v>22</v>
      </c>
      <c r="D5320" s="1">
        <v>5319</v>
      </c>
      <c r="E5320" s="4">
        <v>44699.983680555553</v>
      </c>
      <c r="F5320" s="1">
        <v>99.922285714285707</v>
      </c>
      <c r="G5320" s="1">
        <v>99.922285714285707</v>
      </c>
      <c r="H5320" s="2">
        <f t="shared" si="20"/>
        <v>20.983680555553292</v>
      </c>
    </row>
    <row r="5321" spans="1:8" ht="15.75" customHeight="1" x14ac:dyDescent="0.25">
      <c r="A5321" s="3">
        <v>44504</v>
      </c>
      <c r="B5321" s="3">
        <v>44616</v>
      </c>
      <c r="C5321" s="1" t="s">
        <v>22</v>
      </c>
      <c r="D5321" s="1">
        <v>5320</v>
      </c>
      <c r="E5321" s="4">
        <v>44666.596122685187</v>
      </c>
      <c r="F5321" s="1">
        <v>4.8195841716968397</v>
      </c>
      <c r="G5321" s="1">
        <v>1.2619047619047601</v>
      </c>
      <c r="H5321" s="2">
        <f t="shared" si="20"/>
        <v>50.596122685186856</v>
      </c>
    </row>
    <row r="5322" spans="1:8" ht="15.75" customHeight="1" x14ac:dyDescent="0.25">
      <c r="A5322" s="3">
        <v>44490</v>
      </c>
      <c r="B5322" s="3">
        <v>44588</v>
      </c>
      <c r="C5322" s="1" t="s">
        <v>14</v>
      </c>
      <c r="D5322" s="1">
        <v>5321</v>
      </c>
      <c r="E5322" s="4">
        <v>44652.694513888891</v>
      </c>
      <c r="F5322" s="1">
        <v>56.601731601731601</v>
      </c>
      <c r="G5322" s="1">
        <v>49.738906926406898</v>
      </c>
      <c r="H5322" s="2">
        <f t="shared" si="20"/>
        <v>64.694513888891379</v>
      </c>
    </row>
    <row r="5323" spans="1:8" ht="15.75" customHeight="1" x14ac:dyDescent="0.25">
      <c r="A5323" s="3">
        <v>44501</v>
      </c>
      <c r="B5323" s="3">
        <v>44599</v>
      </c>
      <c r="C5323" s="1" t="s">
        <v>22</v>
      </c>
      <c r="D5323" s="1">
        <v>5322</v>
      </c>
      <c r="E5323" s="3">
        <v>44658</v>
      </c>
      <c r="F5323" s="1">
        <v>20.0175556261545</v>
      </c>
      <c r="G5323" s="1">
        <v>12.9251946085112</v>
      </c>
      <c r="H5323" s="2">
        <f t="shared" si="20"/>
        <v>59</v>
      </c>
    </row>
    <row r="5324" spans="1:8" ht="15.75" customHeight="1" x14ac:dyDescent="0.25">
      <c r="A5324" s="3">
        <v>44557</v>
      </c>
      <c r="B5324" s="3">
        <v>44655</v>
      </c>
      <c r="C5324" s="1" t="s">
        <v>17</v>
      </c>
      <c r="D5324" s="1">
        <v>5323</v>
      </c>
      <c r="E5324" s="4">
        <v>44693.109097222223</v>
      </c>
      <c r="F5324" s="1">
        <v>0</v>
      </c>
      <c r="G5324" s="1">
        <v>0</v>
      </c>
      <c r="H5324" s="2">
        <f t="shared" si="20"/>
        <v>38.109097222222772</v>
      </c>
    </row>
    <row r="5325" spans="1:8" ht="15.75" customHeight="1" x14ac:dyDescent="0.25">
      <c r="A5325" s="3">
        <v>44480</v>
      </c>
      <c r="B5325" s="3">
        <v>44630</v>
      </c>
      <c r="C5325" s="1" t="s">
        <v>24</v>
      </c>
      <c r="D5325" s="1">
        <v>5324</v>
      </c>
      <c r="E5325" s="4">
        <v>44687.819722222222</v>
      </c>
      <c r="F5325" s="1">
        <v>98.472756137142795</v>
      </c>
      <c r="G5325" s="1">
        <v>97.819161365900996</v>
      </c>
      <c r="H5325" s="2">
        <f t="shared" si="20"/>
        <v>57.819722222222481</v>
      </c>
    </row>
    <row r="5326" spans="1:8" ht="15.75" customHeight="1" x14ac:dyDescent="0.25">
      <c r="A5326" s="3">
        <v>44579</v>
      </c>
      <c r="B5326" s="3">
        <v>44669</v>
      </c>
      <c r="C5326" s="1" t="s">
        <v>18</v>
      </c>
      <c r="D5326" s="1">
        <v>5325</v>
      </c>
      <c r="E5326" s="3">
        <v>44669</v>
      </c>
      <c r="F5326" s="1">
        <v>0</v>
      </c>
      <c r="G5326" s="1">
        <v>0</v>
      </c>
      <c r="H5326" s="2">
        <f t="shared" si="20"/>
        <v>0</v>
      </c>
    </row>
    <row r="5327" spans="1:8" ht="15.75" customHeight="1" x14ac:dyDescent="0.25">
      <c r="A5327" s="3">
        <v>44467</v>
      </c>
      <c r="B5327" s="3">
        <v>44560</v>
      </c>
      <c r="C5327" s="1" t="s">
        <v>20</v>
      </c>
      <c r="D5327" s="1">
        <v>5326</v>
      </c>
      <c r="E5327" s="4">
        <v>44673.983564814815</v>
      </c>
      <c r="F5327" s="1">
        <v>36.842105263157897</v>
      </c>
      <c r="G5327" s="1">
        <v>34.210526315789402</v>
      </c>
      <c r="H5327" s="2">
        <f t="shared" si="20"/>
        <v>113.9835648148146</v>
      </c>
    </row>
    <row r="5328" spans="1:8" ht="15.75" customHeight="1" x14ac:dyDescent="0.25">
      <c r="A5328" s="3">
        <v>44525</v>
      </c>
      <c r="B5328" s="3">
        <v>44637</v>
      </c>
      <c r="C5328" s="1" t="s">
        <v>22</v>
      </c>
      <c r="D5328" s="1">
        <v>5327</v>
      </c>
      <c r="E5328" s="4">
        <v>44691.974340277775</v>
      </c>
      <c r="F5328" s="1">
        <v>11.961690140845</v>
      </c>
      <c r="G5328" s="1">
        <v>11.510985915492901</v>
      </c>
      <c r="H5328" s="2">
        <f t="shared" si="20"/>
        <v>54.9743402777749</v>
      </c>
    </row>
    <row r="5329" spans="1:8" ht="15.75" customHeight="1" x14ac:dyDescent="0.25">
      <c r="A5329" s="3">
        <v>44523</v>
      </c>
      <c r="B5329" s="3">
        <v>44624</v>
      </c>
      <c r="C5329" s="1" t="s">
        <v>20</v>
      </c>
      <c r="D5329" s="1">
        <v>5328</v>
      </c>
      <c r="E5329" s="4">
        <v>44678.622974537036</v>
      </c>
      <c r="F5329" s="1">
        <v>3.5714285714285698</v>
      </c>
      <c r="G5329" s="1">
        <v>2.6785714285714199</v>
      </c>
      <c r="H5329" s="2">
        <f t="shared" si="20"/>
        <v>54.622974537036498</v>
      </c>
    </row>
    <row r="5330" spans="1:8" ht="15.75" customHeight="1" x14ac:dyDescent="0.25">
      <c r="A5330" s="3">
        <v>44553</v>
      </c>
      <c r="B5330" s="3">
        <v>44659</v>
      </c>
      <c r="C5330" s="1" t="s">
        <v>16</v>
      </c>
      <c r="D5330" s="1">
        <v>5329</v>
      </c>
      <c r="E5330" s="3">
        <v>44659</v>
      </c>
      <c r="F5330" s="1">
        <v>72.586069954790204</v>
      </c>
      <c r="G5330" s="1">
        <v>70.266763006558506</v>
      </c>
      <c r="H5330" s="2">
        <f t="shared" si="20"/>
        <v>0</v>
      </c>
    </row>
    <row r="5331" spans="1:8" ht="15.75" customHeight="1" x14ac:dyDescent="0.25">
      <c r="A5331" s="3">
        <v>44525</v>
      </c>
      <c r="B5331" s="3">
        <v>44630</v>
      </c>
      <c r="C5331" s="1" t="s">
        <v>16</v>
      </c>
      <c r="D5331" s="1">
        <v>5330</v>
      </c>
      <c r="E5331" s="3">
        <v>44686</v>
      </c>
      <c r="F5331" s="1">
        <v>0</v>
      </c>
      <c r="G5331" s="1">
        <v>0</v>
      </c>
      <c r="H5331" s="2">
        <f t="shared" si="20"/>
        <v>56</v>
      </c>
    </row>
    <row r="5332" spans="1:8" ht="15.75" customHeight="1" x14ac:dyDescent="0.25">
      <c r="A5332" s="3">
        <v>44480</v>
      </c>
      <c r="B5332" s="3">
        <v>44630</v>
      </c>
      <c r="C5332" s="1" t="s">
        <v>24</v>
      </c>
      <c r="D5332" s="1">
        <v>5331</v>
      </c>
      <c r="E5332" s="4">
        <v>44689.076458333337</v>
      </c>
      <c r="F5332" s="1">
        <v>80.957735020970304</v>
      </c>
      <c r="G5332" s="1">
        <v>63.217868273274803</v>
      </c>
      <c r="H5332" s="2">
        <f t="shared" si="20"/>
        <v>59.076458333336632</v>
      </c>
    </row>
    <row r="5333" spans="1:8" ht="15.75" customHeight="1" x14ac:dyDescent="0.25">
      <c r="A5333" s="3">
        <v>44513</v>
      </c>
      <c r="B5333" s="3">
        <v>44668</v>
      </c>
      <c r="C5333" s="1" t="s">
        <v>25</v>
      </c>
      <c r="D5333" s="1">
        <v>5332</v>
      </c>
      <c r="E5333" s="3">
        <v>44683</v>
      </c>
      <c r="F5333" s="1">
        <v>14.8076222831483</v>
      </c>
      <c r="G5333" s="1">
        <v>14.345054439864599</v>
      </c>
      <c r="H5333" s="2">
        <f t="shared" si="20"/>
        <v>15</v>
      </c>
    </row>
    <row r="5334" spans="1:8" ht="15.75" customHeight="1" x14ac:dyDescent="0.25">
      <c r="A5334" s="3">
        <v>44504</v>
      </c>
      <c r="B5334" s="3">
        <v>44610</v>
      </c>
      <c r="C5334" s="1" t="s">
        <v>16</v>
      </c>
      <c r="D5334" s="1">
        <v>5333</v>
      </c>
      <c r="E5334" s="4">
        <v>44681.638275462959</v>
      </c>
      <c r="F5334" s="1">
        <v>95.742893315923197</v>
      </c>
      <c r="G5334" s="1">
        <v>94.453210776240596</v>
      </c>
      <c r="H5334" s="2">
        <f t="shared" si="20"/>
        <v>71.638275462959427</v>
      </c>
    </row>
    <row r="5335" spans="1:8" ht="15.75" customHeight="1" x14ac:dyDescent="0.25">
      <c r="A5335" s="3">
        <v>44487</v>
      </c>
      <c r="B5335" s="3">
        <v>44599</v>
      </c>
      <c r="C5335" s="1" t="s">
        <v>16</v>
      </c>
      <c r="D5335" s="1">
        <v>5334</v>
      </c>
      <c r="E5335" s="4">
        <v>44653.387662037036</v>
      </c>
      <c r="F5335" s="1">
        <v>7.2590876139188003</v>
      </c>
      <c r="G5335" s="1">
        <v>5.4572610294117601</v>
      </c>
      <c r="H5335" s="2">
        <f t="shared" si="20"/>
        <v>54.387662037035625</v>
      </c>
    </row>
    <row r="5336" spans="1:8" ht="15.75" customHeight="1" x14ac:dyDescent="0.25">
      <c r="A5336" s="3">
        <v>44504</v>
      </c>
      <c r="B5336" s="3">
        <v>44616</v>
      </c>
      <c r="C5336" s="1" t="s">
        <v>22</v>
      </c>
      <c r="D5336" s="1">
        <v>5335</v>
      </c>
      <c r="E5336" s="4">
        <v>44669.455358796295</v>
      </c>
      <c r="F5336" s="1">
        <v>99.789473684210506</v>
      </c>
      <c r="G5336" s="1">
        <v>97.296468966075395</v>
      </c>
      <c r="H5336" s="2">
        <f t="shared" si="20"/>
        <v>53.455358796294604</v>
      </c>
    </row>
    <row r="5337" spans="1:8" ht="15.75" customHeight="1" x14ac:dyDescent="0.25">
      <c r="A5337" s="3">
        <v>44501</v>
      </c>
      <c r="B5337" s="3">
        <v>44599</v>
      </c>
      <c r="C5337" s="1" t="s">
        <v>22</v>
      </c>
      <c r="D5337" s="1">
        <v>5336</v>
      </c>
      <c r="E5337" s="4">
        <v>44654.048159722224</v>
      </c>
      <c r="F5337" s="1">
        <v>38.466735042735003</v>
      </c>
      <c r="G5337" s="1">
        <v>37.658119658119602</v>
      </c>
      <c r="H5337" s="2">
        <f t="shared" si="20"/>
        <v>55.048159722224227</v>
      </c>
    </row>
    <row r="5338" spans="1:8" ht="15.75" customHeight="1" x14ac:dyDescent="0.25">
      <c r="A5338" s="3">
        <v>44581</v>
      </c>
      <c r="B5338" s="3">
        <v>44693</v>
      </c>
      <c r="C5338" s="1" t="s">
        <v>22</v>
      </c>
      <c r="D5338" s="1">
        <v>5337</v>
      </c>
      <c r="E5338" s="3">
        <v>44693</v>
      </c>
      <c r="F5338" s="1">
        <v>93.584353623188406</v>
      </c>
      <c r="G5338" s="1">
        <v>93.3372072212033</v>
      </c>
      <c r="H5338" s="2">
        <f t="shared" si="20"/>
        <v>0</v>
      </c>
    </row>
    <row r="5339" spans="1:8" ht="15.75" customHeight="1" x14ac:dyDescent="0.25">
      <c r="A5339" s="3">
        <v>44518</v>
      </c>
      <c r="B5339" s="3">
        <v>44624</v>
      </c>
      <c r="C5339" s="1" t="s">
        <v>16</v>
      </c>
      <c r="D5339" s="1">
        <v>5338</v>
      </c>
      <c r="E5339" s="4">
        <v>44681.591377314813</v>
      </c>
      <c r="F5339" s="1">
        <v>69.152884875541105</v>
      </c>
      <c r="G5339" s="1">
        <v>61.190870761183199</v>
      </c>
      <c r="H5339" s="2">
        <f t="shared" si="20"/>
        <v>57.591377314813144</v>
      </c>
    </row>
    <row r="5340" spans="1:8" ht="15.75" customHeight="1" x14ac:dyDescent="0.25">
      <c r="A5340" s="3">
        <v>44462</v>
      </c>
      <c r="B5340" s="3">
        <v>44560</v>
      </c>
      <c r="C5340" s="1" t="s">
        <v>14</v>
      </c>
      <c r="D5340" s="1">
        <v>5339</v>
      </c>
      <c r="E5340" s="3">
        <v>44667</v>
      </c>
      <c r="F5340" s="1">
        <v>39.107142857142797</v>
      </c>
      <c r="G5340" s="1">
        <v>37.0616883116883</v>
      </c>
      <c r="H5340" s="2">
        <f t="shared" si="20"/>
        <v>107</v>
      </c>
    </row>
    <row r="5341" spans="1:8" ht="15.75" customHeight="1" x14ac:dyDescent="0.25">
      <c r="A5341" s="3">
        <v>44518</v>
      </c>
      <c r="B5341" s="3">
        <v>44630</v>
      </c>
      <c r="C5341" s="1" t="s">
        <v>22</v>
      </c>
      <c r="D5341" s="1">
        <v>5340</v>
      </c>
      <c r="E5341" s="3">
        <v>44685</v>
      </c>
      <c r="F5341" s="1">
        <v>0</v>
      </c>
      <c r="G5341" s="1">
        <v>0</v>
      </c>
      <c r="H5341" s="2">
        <f t="shared" si="20"/>
        <v>55</v>
      </c>
    </row>
    <row r="5342" spans="1:8" ht="15.75" customHeight="1" x14ac:dyDescent="0.25">
      <c r="A5342" s="3">
        <v>44480</v>
      </c>
      <c r="B5342" s="3">
        <v>44536</v>
      </c>
      <c r="C5342" s="1" t="s">
        <v>8</v>
      </c>
      <c r="D5342" s="1">
        <v>5341</v>
      </c>
      <c r="E5342" s="4">
        <v>44672.517418981479</v>
      </c>
      <c r="F5342" s="1">
        <v>83.182857830745107</v>
      </c>
      <c r="G5342" s="1">
        <v>83.182857830745107</v>
      </c>
      <c r="H5342" s="2">
        <f t="shared" si="20"/>
        <v>136.51741898147884</v>
      </c>
    </row>
    <row r="5343" spans="1:8" ht="15.75" customHeight="1" x14ac:dyDescent="0.25">
      <c r="A5343" s="3">
        <v>44525</v>
      </c>
      <c r="B5343" s="3">
        <v>44661</v>
      </c>
      <c r="C5343" s="1" t="s">
        <v>16</v>
      </c>
      <c r="D5343" s="1">
        <v>5342</v>
      </c>
      <c r="E5343" s="4">
        <v>44673.749907407408</v>
      </c>
      <c r="F5343" s="1">
        <v>37.947161461888598</v>
      </c>
      <c r="G5343" s="1">
        <v>29.934557159307801</v>
      </c>
      <c r="H5343" s="2">
        <f t="shared" si="20"/>
        <v>12.749907407407591</v>
      </c>
    </row>
    <row r="5344" spans="1:8" ht="15.75" customHeight="1" x14ac:dyDescent="0.25">
      <c r="A5344" s="3">
        <v>44546</v>
      </c>
      <c r="B5344" s="3">
        <v>44658</v>
      </c>
      <c r="C5344" s="1" t="s">
        <v>22</v>
      </c>
      <c r="D5344" s="1">
        <v>5343</v>
      </c>
      <c r="E5344" s="4">
        <v>44698.914236111108</v>
      </c>
      <c r="F5344" s="1">
        <v>90.393958944281493</v>
      </c>
      <c r="G5344" s="1">
        <v>65.135512313647894</v>
      </c>
      <c r="H5344" s="2">
        <f t="shared" si="20"/>
        <v>40.914236111108039</v>
      </c>
    </row>
    <row r="5345" spans="1:8" ht="15.75" customHeight="1" x14ac:dyDescent="0.25">
      <c r="A5345" s="3">
        <v>44448</v>
      </c>
      <c r="B5345" s="3">
        <v>44560</v>
      </c>
      <c r="C5345" s="1" t="s">
        <v>22</v>
      </c>
      <c r="D5345" s="1">
        <v>5344</v>
      </c>
      <c r="E5345" s="4">
        <v>44659.535034722219</v>
      </c>
      <c r="F5345" s="1">
        <v>99.942857142857093</v>
      </c>
      <c r="G5345" s="1">
        <v>98.342857142857099</v>
      </c>
      <c r="H5345" s="2">
        <f t="shared" si="20"/>
        <v>99.53503472221928</v>
      </c>
    </row>
    <row r="5346" spans="1:8" ht="15.75" customHeight="1" x14ac:dyDescent="0.25">
      <c r="A5346" s="3">
        <v>44210</v>
      </c>
      <c r="B5346" s="3">
        <v>44660</v>
      </c>
      <c r="C5346" s="1" t="s">
        <v>16</v>
      </c>
      <c r="D5346" s="1">
        <v>5345</v>
      </c>
      <c r="E5346" s="4">
        <v>44679.769583333335</v>
      </c>
      <c r="F5346" s="1">
        <v>99.649368863955104</v>
      </c>
      <c r="G5346" s="1">
        <v>97.330820476858307</v>
      </c>
      <c r="H5346" s="2">
        <f t="shared" si="20"/>
        <v>19.769583333334594</v>
      </c>
    </row>
    <row r="5347" spans="1:8" ht="15.75" customHeight="1" x14ac:dyDescent="0.25">
      <c r="A5347" s="3">
        <v>44518</v>
      </c>
      <c r="B5347" s="3">
        <v>44630</v>
      </c>
      <c r="C5347" s="1" t="s">
        <v>22</v>
      </c>
      <c r="D5347" s="1">
        <v>5346</v>
      </c>
      <c r="E5347" s="4">
        <v>44675.884571759256</v>
      </c>
      <c r="F5347" s="1">
        <v>0</v>
      </c>
      <c r="G5347" s="1">
        <v>0</v>
      </c>
      <c r="H5347" s="2">
        <f t="shared" si="20"/>
        <v>45.884571759255778</v>
      </c>
    </row>
    <row r="5348" spans="1:8" ht="15.75" customHeight="1" x14ac:dyDescent="0.25">
      <c r="A5348" s="3">
        <v>44485</v>
      </c>
      <c r="B5348" s="3">
        <v>44640</v>
      </c>
      <c r="C5348" s="1" t="s">
        <v>25</v>
      </c>
      <c r="D5348" s="1">
        <v>5347</v>
      </c>
      <c r="E5348" s="3">
        <v>44655</v>
      </c>
      <c r="F5348" s="1">
        <v>49.178593475743703</v>
      </c>
      <c r="G5348" s="1">
        <v>48.649813960630503</v>
      </c>
      <c r="H5348" s="2">
        <f t="shared" si="20"/>
        <v>15</v>
      </c>
    </row>
    <row r="5349" spans="1:8" ht="15.75" customHeight="1" x14ac:dyDescent="0.25">
      <c r="A5349" s="3">
        <v>44504</v>
      </c>
      <c r="B5349" s="3">
        <v>44616</v>
      </c>
      <c r="C5349" s="1" t="s">
        <v>22</v>
      </c>
      <c r="D5349" s="1">
        <v>5348</v>
      </c>
      <c r="E5349" s="4">
        <v>44658.454942129632</v>
      </c>
      <c r="F5349" s="1">
        <v>18.320844864056099</v>
      </c>
      <c r="G5349" s="1">
        <v>4.4270353302611296</v>
      </c>
      <c r="H5349" s="2">
        <f t="shared" si="20"/>
        <v>42.4549421296324</v>
      </c>
    </row>
    <row r="5350" spans="1:8" ht="15.75" customHeight="1" x14ac:dyDescent="0.25">
      <c r="A5350" s="3">
        <v>44553</v>
      </c>
      <c r="B5350" s="3">
        <v>44665</v>
      </c>
      <c r="C5350" s="1" t="s">
        <v>22</v>
      </c>
      <c r="D5350" s="1">
        <v>5349</v>
      </c>
      <c r="E5350" s="3">
        <v>44665</v>
      </c>
      <c r="F5350" s="1">
        <v>96.4</v>
      </c>
      <c r="G5350" s="1">
        <v>92.072727272727207</v>
      </c>
      <c r="H5350" s="2">
        <f t="shared" si="20"/>
        <v>0</v>
      </c>
    </row>
    <row r="5351" spans="1:8" ht="15.75" customHeight="1" x14ac:dyDescent="0.25">
      <c r="A5351" s="3">
        <v>44420</v>
      </c>
      <c r="B5351" s="3">
        <v>44648</v>
      </c>
      <c r="C5351" s="1" t="s">
        <v>22</v>
      </c>
      <c r="D5351" s="1">
        <v>5350</v>
      </c>
      <c r="E5351" s="4">
        <v>44690.77071759259</v>
      </c>
      <c r="F5351" s="1">
        <v>35.3891020155978</v>
      </c>
      <c r="G5351" s="1">
        <v>29.694781616532602</v>
      </c>
      <c r="H5351" s="2">
        <f t="shared" si="20"/>
        <v>42.77071759258979</v>
      </c>
    </row>
    <row r="5352" spans="1:8" ht="15.75" customHeight="1" x14ac:dyDescent="0.25">
      <c r="A5352" s="3">
        <v>44519</v>
      </c>
      <c r="B5352" s="3">
        <v>44641</v>
      </c>
      <c r="C5352" s="1" t="s">
        <v>19</v>
      </c>
      <c r="D5352" s="1">
        <v>5351</v>
      </c>
      <c r="E5352" s="4">
        <v>44698.801608796297</v>
      </c>
      <c r="F5352" s="1">
        <v>0</v>
      </c>
      <c r="G5352" s="1">
        <v>0</v>
      </c>
      <c r="H5352" s="2">
        <f t="shared" si="20"/>
        <v>57.801608796296932</v>
      </c>
    </row>
    <row r="5353" spans="1:8" ht="15.75" customHeight="1" x14ac:dyDescent="0.25">
      <c r="A5353" s="3">
        <v>44508</v>
      </c>
      <c r="B5353" s="3">
        <v>44564</v>
      </c>
      <c r="C5353" s="1" t="s">
        <v>8</v>
      </c>
      <c r="D5353" s="1">
        <v>5352</v>
      </c>
      <c r="E5353" s="4">
        <v>44666.472025462965</v>
      </c>
      <c r="F5353" s="1">
        <v>63.188672816268898</v>
      </c>
      <c r="G5353" s="1">
        <v>63.188672816268898</v>
      </c>
      <c r="H5353" s="2">
        <f t="shared" si="20"/>
        <v>102.47202546296467</v>
      </c>
    </row>
    <row r="5354" spans="1:8" ht="15.75" customHeight="1" x14ac:dyDescent="0.25">
      <c r="A5354" s="3">
        <v>44574</v>
      </c>
      <c r="B5354" s="3">
        <v>44686</v>
      </c>
      <c r="C5354" s="1" t="s">
        <v>22</v>
      </c>
      <c r="D5354" s="1">
        <v>5353</v>
      </c>
      <c r="E5354" s="3">
        <v>44700</v>
      </c>
      <c r="F5354" s="1">
        <v>97.256410256410206</v>
      </c>
      <c r="G5354" s="1">
        <v>97.256410256410206</v>
      </c>
      <c r="H5354" s="2">
        <f t="shared" si="20"/>
        <v>14</v>
      </c>
    </row>
    <row r="5355" spans="1:8" ht="15.75" customHeight="1" x14ac:dyDescent="0.25">
      <c r="A5355" s="3">
        <v>44525</v>
      </c>
      <c r="B5355" s="3">
        <v>44637</v>
      </c>
      <c r="C5355" s="1" t="s">
        <v>22</v>
      </c>
      <c r="D5355" s="1">
        <v>5354</v>
      </c>
      <c r="E5355" s="4">
        <v>44685.022048611114</v>
      </c>
      <c r="F5355" s="1">
        <v>98.461538461538396</v>
      </c>
      <c r="G5355" s="1">
        <v>98.461538461538396</v>
      </c>
      <c r="H5355" s="2">
        <f t="shared" si="20"/>
        <v>48.02204861111386</v>
      </c>
    </row>
    <row r="5356" spans="1:8" ht="15.75" customHeight="1" x14ac:dyDescent="0.25">
      <c r="A5356" s="3">
        <v>44532</v>
      </c>
      <c r="B5356" s="3">
        <v>44606</v>
      </c>
      <c r="C5356" s="1" t="s">
        <v>17</v>
      </c>
      <c r="D5356" s="1">
        <v>5355</v>
      </c>
      <c r="E5356" s="4">
        <v>44700.339791666665</v>
      </c>
      <c r="F5356" s="1">
        <v>0</v>
      </c>
      <c r="G5356" s="1">
        <v>0</v>
      </c>
      <c r="H5356" s="2">
        <f t="shared" si="20"/>
        <v>94.339791666665406</v>
      </c>
    </row>
    <row r="5357" spans="1:8" ht="15.75" customHeight="1" x14ac:dyDescent="0.25">
      <c r="A5357" s="3">
        <v>44386</v>
      </c>
      <c r="B5357" s="3">
        <v>44603</v>
      </c>
      <c r="C5357" s="1" t="s">
        <v>9</v>
      </c>
      <c r="D5357" s="1">
        <v>5356</v>
      </c>
      <c r="E5357" s="4">
        <v>44685.896458333336</v>
      </c>
      <c r="F5357" s="1">
        <v>40.950528541226198</v>
      </c>
      <c r="G5357" s="1">
        <v>40.081371858116</v>
      </c>
      <c r="H5357" s="2">
        <f t="shared" ref="H5357:H5611" si="21">E5357-B5357</f>
        <v>82.896458333336341</v>
      </c>
    </row>
    <row r="5358" spans="1:8" ht="15.75" customHeight="1" x14ac:dyDescent="0.25">
      <c r="A5358" s="3">
        <v>44495</v>
      </c>
      <c r="B5358" s="3">
        <v>44609</v>
      </c>
      <c r="C5358" s="1" t="s">
        <v>20</v>
      </c>
      <c r="D5358" s="1">
        <v>5357</v>
      </c>
      <c r="E5358" s="4">
        <v>44668.88790509259</v>
      </c>
      <c r="F5358" s="1">
        <v>0</v>
      </c>
      <c r="G5358" s="1">
        <v>0</v>
      </c>
      <c r="H5358" s="2">
        <f t="shared" si="21"/>
        <v>59.88790509258979</v>
      </c>
    </row>
    <row r="5359" spans="1:8" ht="15.75" customHeight="1" x14ac:dyDescent="0.25">
      <c r="A5359" s="3">
        <v>44576</v>
      </c>
      <c r="B5359" s="3">
        <v>44636</v>
      </c>
      <c r="C5359" s="1" t="s">
        <v>12</v>
      </c>
      <c r="D5359" s="1">
        <v>5358</v>
      </c>
      <c r="E5359" s="4">
        <v>44687.886412037034</v>
      </c>
      <c r="F5359" s="1">
        <v>3.3653846153846101</v>
      </c>
      <c r="G5359" s="1">
        <v>2.8846153846153801</v>
      </c>
      <c r="H5359" s="2">
        <f t="shared" si="21"/>
        <v>51.886412037034461</v>
      </c>
    </row>
    <row r="5360" spans="1:8" ht="15.75" customHeight="1" x14ac:dyDescent="0.25">
      <c r="A5360" s="3">
        <v>44427</v>
      </c>
      <c r="B5360" s="3">
        <v>44619</v>
      </c>
      <c r="C5360" s="1" t="s">
        <v>17</v>
      </c>
      <c r="D5360" s="1">
        <v>5359</v>
      </c>
      <c r="E5360" s="3">
        <v>44654</v>
      </c>
      <c r="F5360" s="1">
        <v>0</v>
      </c>
      <c r="G5360" s="1">
        <v>0</v>
      </c>
      <c r="H5360" s="2">
        <f t="shared" si="21"/>
        <v>35</v>
      </c>
    </row>
    <row r="5361" spans="1:8" ht="15.75" customHeight="1" x14ac:dyDescent="0.25">
      <c r="A5361" s="3">
        <v>44529</v>
      </c>
      <c r="B5361" s="3">
        <v>44619</v>
      </c>
      <c r="C5361" s="1" t="s">
        <v>18</v>
      </c>
      <c r="D5361" s="1">
        <v>5360</v>
      </c>
      <c r="E5361" s="3">
        <v>44657</v>
      </c>
      <c r="F5361" s="1">
        <v>100</v>
      </c>
      <c r="G5361" s="1">
        <v>83.047385620914994</v>
      </c>
      <c r="H5361" s="2">
        <f t="shared" si="21"/>
        <v>38</v>
      </c>
    </row>
    <row r="5362" spans="1:8" ht="15.75" customHeight="1" x14ac:dyDescent="0.25">
      <c r="A5362" s="3">
        <v>44448</v>
      </c>
      <c r="B5362" s="3">
        <v>44584</v>
      </c>
      <c r="C5362" s="1" t="s">
        <v>16</v>
      </c>
      <c r="D5362" s="1">
        <v>5361</v>
      </c>
      <c r="E5362" s="4">
        <v>44683.999305555553</v>
      </c>
      <c r="F5362" s="1">
        <v>70.566322983093897</v>
      </c>
      <c r="G5362" s="1">
        <v>70.099469575064006</v>
      </c>
      <c r="H5362" s="2">
        <f t="shared" si="21"/>
        <v>99.999305555553292</v>
      </c>
    </row>
    <row r="5363" spans="1:8" ht="15.75" customHeight="1" x14ac:dyDescent="0.25">
      <c r="A5363" s="3">
        <v>44503</v>
      </c>
      <c r="B5363" s="3">
        <v>44615</v>
      </c>
      <c r="C5363" s="1" t="s">
        <v>14</v>
      </c>
      <c r="D5363" s="1">
        <v>5362</v>
      </c>
      <c r="E5363" s="3">
        <v>44667</v>
      </c>
      <c r="F5363" s="1">
        <v>0</v>
      </c>
      <c r="G5363" s="1">
        <v>0</v>
      </c>
      <c r="H5363" s="2">
        <f t="shared" si="21"/>
        <v>52</v>
      </c>
    </row>
    <row r="5364" spans="1:8" ht="15.75" customHeight="1" x14ac:dyDescent="0.25">
      <c r="A5364" s="3">
        <v>44490</v>
      </c>
      <c r="B5364" s="3">
        <v>44602</v>
      </c>
      <c r="C5364" s="1" t="s">
        <v>22</v>
      </c>
      <c r="D5364" s="1">
        <v>5363</v>
      </c>
      <c r="E5364" s="4">
        <v>44658.000601851854</v>
      </c>
      <c r="F5364" s="1">
        <v>0</v>
      </c>
      <c r="G5364" s="1">
        <v>0</v>
      </c>
      <c r="H5364" s="2">
        <f t="shared" si="21"/>
        <v>56.000601851854299</v>
      </c>
    </row>
    <row r="5365" spans="1:8" ht="15.75" customHeight="1" x14ac:dyDescent="0.25">
      <c r="A5365" s="3">
        <v>44461</v>
      </c>
      <c r="B5365" s="3">
        <v>44627</v>
      </c>
      <c r="C5365" s="1" t="s">
        <v>13</v>
      </c>
      <c r="D5365" s="1">
        <v>5364</v>
      </c>
      <c r="E5365" s="4">
        <v>44683.820590277777</v>
      </c>
      <c r="F5365" s="1">
        <v>91.588785046728901</v>
      </c>
      <c r="G5365" s="1">
        <v>90.019470404984403</v>
      </c>
      <c r="H5365" s="2">
        <f t="shared" si="21"/>
        <v>56.820590277777228</v>
      </c>
    </row>
    <row r="5366" spans="1:8" ht="15.75" customHeight="1" x14ac:dyDescent="0.25">
      <c r="A5366" s="3">
        <v>44525</v>
      </c>
      <c r="B5366" s="3">
        <v>44637</v>
      </c>
      <c r="C5366" s="1" t="s">
        <v>22</v>
      </c>
      <c r="D5366" s="1">
        <v>5365</v>
      </c>
      <c r="E5366" s="4">
        <v>44670.446412037039</v>
      </c>
      <c r="F5366" s="1">
        <v>92</v>
      </c>
      <c r="G5366" s="1">
        <v>87.835420369104497</v>
      </c>
      <c r="H5366" s="2">
        <f t="shared" si="21"/>
        <v>33.446412037039408</v>
      </c>
    </row>
    <row r="5367" spans="1:8" ht="15.75" customHeight="1" x14ac:dyDescent="0.25">
      <c r="A5367" s="3">
        <v>44529</v>
      </c>
      <c r="B5367" s="3">
        <v>44648</v>
      </c>
      <c r="C5367" s="1" t="s">
        <v>23</v>
      </c>
      <c r="D5367" s="1">
        <v>5366</v>
      </c>
      <c r="E5367" s="4">
        <v>44699.38</v>
      </c>
      <c r="F5367" s="1">
        <v>69.493743270832994</v>
      </c>
      <c r="G5367" s="1">
        <v>45.695611577964499</v>
      </c>
      <c r="H5367" s="2">
        <f t="shared" si="21"/>
        <v>51.379999999997381</v>
      </c>
    </row>
    <row r="5368" spans="1:8" ht="15.75" customHeight="1" x14ac:dyDescent="0.25">
      <c r="A5368" s="3">
        <v>44263</v>
      </c>
      <c r="B5368" s="3">
        <v>44628</v>
      </c>
      <c r="C5368" s="1" t="s">
        <v>10</v>
      </c>
      <c r="D5368" s="1">
        <v>5367</v>
      </c>
      <c r="E5368" s="3">
        <v>44689</v>
      </c>
      <c r="F5368" s="1">
        <v>88.628762541805997</v>
      </c>
      <c r="G5368" s="1">
        <v>88.628762541805997</v>
      </c>
      <c r="H5368" s="2">
        <f t="shared" si="21"/>
        <v>61</v>
      </c>
    </row>
    <row r="5369" spans="1:8" ht="15.75" customHeight="1" x14ac:dyDescent="0.25">
      <c r="A5369" s="3">
        <v>44504</v>
      </c>
      <c r="B5369" s="3">
        <v>44616</v>
      </c>
      <c r="C5369" s="1" t="s">
        <v>22</v>
      </c>
      <c r="D5369" s="1">
        <v>5368</v>
      </c>
      <c r="E5369" s="4">
        <v>44655.118738425925</v>
      </c>
      <c r="F5369" s="1">
        <v>97.6</v>
      </c>
      <c r="G5369" s="1">
        <v>97.6</v>
      </c>
      <c r="H5369" s="2">
        <f t="shared" si="21"/>
        <v>39.118738425924676</v>
      </c>
    </row>
    <row r="5370" spans="1:8" ht="15.75" customHeight="1" x14ac:dyDescent="0.25">
      <c r="A5370" s="3">
        <v>44420</v>
      </c>
      <c r="B5370" s="3">
        <v>44617</v>
      </c>
      <c r="C5370" s="1" t="s">
        <v>16</v>
      </c>
      <c r="D5370" s="1">
        <v>5369</v>
      </c>
      <c r="E5370" s="3">
        <v>44677</v>
      </c>
      <c r="F5370" s="1">
        <v>0</v>
      </c>
      <c r="G5370" s="1">
        <v>0</v>
      </c>
      <c r="H5370" s="2">
        <f t="shared" si="21"/>
        <v>60</v>
      </c>
    </row>
    <row r="5371" spans="1:8" ht="15.75" customHeight="1" x14ac:dyDescent="0.25">
      <c r="A5371" s="3">
        <v>44548</v>
      </c>
      <c r="B5371" s="3">
        <v>44638</v>
      </c>
      <c r="C5371" s="1" t="s">
        <v>18</v>
      </c>
      <c r="D5371" s="1">
        <v>5370</v>
      </c>
      <c r="E5371" s="4">
        <v>44697.128194444442</v>
      </c>
      <c r="F5371" s="1">
        <v>0</v>
      </c>
      <c r="G5371" s="1">
        <v>0</v>
      </c>
      <c r="H5371" s="2">
        <f t="shared" si="21"/>
        <v>59.12819444444176</v>
      </c>
    </row>
    <row r="5372" spans="1:8" ht="15.75" customHeight="1" x14ac:dyDescent="0.25">
      <c r="A5372" s="3">
        <v>44462</v>
      </c>
      <c r="B5372" s="3">
        <v>44598</v>
      </c>
      <c r="C5372" s="1" t="s">
        <v>16</v>
      </c>
      <c r="D5372" s="1">
        <v>5371</v>
      </c>
      <c r="E5372" s="4">
        <v>44679.810034722221</v>
      </c>
      <c r="F5372" s="1">
        <v>1.2254901960784299</v>
      </c>
      <c r="G5372" s="1">
        <v>0</v>
      </c>
      <c r="H5372" s="2">
        <f t="shared" si="21"/>
        <v>81.810034722220735</v>
      </c>
    </row>
    <row r="5373" spans="1:8" ht="15.75" customHeight="1" x14ac:dyDescent="0.25">
      <c r="A5373" s="3">
        <v>44560</v>
      </c>
      <c r="B5373" s="3">
        <v>44672</v>
      </c>
      <c r="C5373" s="1" t="s">
        <v>22</v>
      </c>
      <c r="D5373" s="1">
        <v>5372</v>
      </c>
      <c r="E5373" s="4">
        <v>44699.912986111114</v>
      </c>
      <c r="F5373" s="1">
        <v>61.757910906298001</v>
      </c>
      <c r="G5373" s="1">
        <v>57.687627505488202</v>
      </c>
      <c r="H5373" s="2">
        <f t="shared" si="21"/>
        <v>27.912986111114151</v>
      </c>
    </row>
    <row r="5374" spans="1:8" ht="15.75" customHeight="1" x14ac:dyDescent="0.25">
      <c r="A5374" s="3">
        <v>44487</v>
      </c>
      <c r="B5374" s="3">
        <v>44599</v>
      </c>
      <c r="C5374" s="1" t="s">
        <v>16</v>
      </c>
      <c r="D5374" s="1">
        <v>5373</v>
      </c>
      <c r="E5374" s="4">
        <v>44658.34815972222</v>
      </c>
      <c r="F5374" s="1">
        <v>31.608270202020201</v>
      </c>
      <c r="G5374" s="1">
        <v>28.066406249999901</v>
      </c>
      <c r="H5374" s="2">
        <f t="shared" si="21"/>
        <v>59.348159722219862</v>
      </c>
    </row>
    <row r="5375" spans="1:8" ht="15.75" customHeight="1" x14ac:dyDescent="0.25">
      <c r="A5375" s="3">
        <v>44525</v>
      </c>
      <c r="B5375" s="3">
        <v>44637</v>
      </c>
      <c r="C5375" s="1" t="s">
        <v>22</v>
      </c>
      <c r="D5375" s="1">
        <v>5374</v>
      </c>
      <c r="E5375" s="4">
        <v>44696.861597222225</v>
      </c>
      <c r="F5375" s="1">
        <v>63.890372670807402</v>
      </c>
      <c r="G5375" s="1">
        <v>55.933229813664497</v>
      </c>
      <c r="H5375" s="2">
        <f t="shared" si="21"/>
        <v>59.8615972222251</v>
      </c>
    </row>
    <row r="5376" spans="1:8" ht="15.75" customHeight="1" x14ac:dyDescent="0.25">
      <c r="A5376" s="3">
        <v>44495</v>
      </c>
      <c r="B5376" s="3">
        <v>44609</v>
      </c>
      <c r="C5376" s="1" t="s">
        <v>20</v>
      </c>
      <c r="D5376" s="1">
        <v>5375</v>
      </c>
      <c r="E5376" s="4">
        <v>44698.383587962962</v>
      </c>
      <c r="F5376" s="1">
        <v>62.543859649122801</v>
      </c>
      <c r="G5376" s="1">
        <v>59.6929824561403</v>
      </c>
      <c r="H5376" s="2">
        <f t="shared" si="21"/>
        <v>89.383587962962338</v>
      </c>
    </row>
    <row r="5377" spans="1:8" ht="15.75" customHeight="1" x14ac:dyDescent="0.25">
      <c r="A5377" s="3">
        <v>44466</v>
      </c>
      <c r="B5377" s="3">
        <v>44600</v>
      </c>
      <c r="C5377" s="1" t="s">
        <v>16</v>
      </c>
      <c r="D5377" s="1">
        <v>5376</v>
      </c>
      <c r="E5377" s="4">
        <v>44677.436678240738</v>
      </c>
      <c r="F5377" s="1">
        <v>0.98039215686274495</v>
      </c>
      <c r="G5377" s="1">
        <v>0.65359477124182996</v>
      </c>
      <c r="H5377" s="2">
        <f t="shared" si="21"/>
        <v>77.43667824073782</v>
      </c>
    </row>
    <row r="5378" spans="1:8" ht="15.75" customHeight="1" x14ac:dyDescent="0.25">
      <c r="A5378" s="3">
        <v>44546</v>
      </c>
      <c r="B5378" s="3">
        <v>44658</v>
      </c>
      <c r="C5378" s="1" t="s">
        <v>22</v>
      </c>
      <c r="D5378" s="1">
        <v>5377</v>
      </c>
      <c r="E5378" s="3">
        <v>44673</v>
      </c>
      <c r="F5378" s="1">
        <v>62.527238095237998</v>
      </c>
      <c r="G5378" s="1">
        <v>57.099402609086802</v>
      </c>
      <c r="H5378" s="2">
        <f t="shared" si="21"/>
        <v>15</v>
      </c>
    </row>
    <row r="5379" spans="1:8" ht="15.75" customHeight="1" x14ac:dyDescent="0.25">
      <c r="A5379" s="3">
        <v>44504</v>
      </c>
      <c r="B5379" s="3">
        <v>44616</v>
      </c>
      <c r="C5379" s="1" t="s">
        <v>22</v>
      </c>
      <c r="D5379" s="1">
        <v>5378</v>
      </c>
      <c r="E5379" s="4">
        <v>44657.613171296296</v>
      </c>
      <c r="F5379" s="1">
        <v>91.304564167015698</v>
      </c>
      <c r="G5379" s="1">
        <v>91.304564167015698</v>
      </c>
      <c r="H5379" s="2">
        <f t="shared" si="21"/>
        <v>41.613171296296059</v>
      </c>
    </row>
    <row r="5380" spans="1:8" ht="15.75" customHeight="1" x14ac:dyDescent="0.25">
      <c r="A5380" s="3">
        <v>44504</v>
      </c>
      <c r="B5380" s="3">
        <v>44640</v>
      </c>
      <c r="C5380" s="1" t="s">
        <v>16</v>
      </c>
      <c r="D5380" s="1">
        <v>5379</v>
      </c>
      <c r="E5380" s="4">
        <v>44679.197280092594</v>
      </c>
      <c r="F5380" s="1">
        <v>48.2303334737827</v>
      </c>
      <c r="G5380" s="1">
        <v>48.2303334737827</v>
      </c>
      <c r="H5380" s="2">
        <f t="shared" si="21"/>
        <v>39.197280092594156</v>
      </c>
    </row>
    <row r="5381" spans="1:8" ht="15.75" customHeight="1" x14ac:dyDescent="0.25">
      <c r="A5381" s="3">
        <v>44476</v>
      </c>
      <c r="B5381" s="3">
        <v>44588</v>
      </c>
      <c r="C5381" s="1" t="s">
        <v>22</v>
      </c>
      <c r="D5381" s="1">
        <v>5380</v>
      </c>
      <c r="E5381" s="4">
        <v>44677.001481481479</v>
      </c>
      <c r="F5381" s="1">
        <v>74.443549946827304</v>
      </c>
      <c r="G5381" s="1">
        <v>74.443549946827304</v>
      </c>
      <c r="H5381" s="2">
        <f t="shared" si="21"/>
        <v>89.00148148147855</v>
      </c>
    </row>
    <row r="5382" spans="1:8" ht="15.75" customHeight="1" x14ac:dyDescent="0.25">
      <c r="A5382" s="3">
        <v>44525</v>
      </c>
      <c r="B5382" s="3">
        <v>44637</v>
      </c>
      <c r="C5382" s="1" t="s">
        <v>22</v>
      </c>
      <c r="D5382" s="1">
        <v>5381</v>
      </c>
      <c r="E5382" s="4">
        <v>44692.458136574074</v>
      </c>
      <c r="F5382" s="1">
        <v>96.511501097935806</v>
      </c>
      <c r="G5382" s="1">
        <v>94.797215383650098</v>
      </c>
      <c r="H5382" s="2">
        <f t="shared" si="21"/>
        <v>55.45813657407416</v>
      </c>
    </row>
    <row r="5383" spans="1:8" ht="15.75" customHeight="1" x14ac:dyDescent="0.25">
      <c r="A5383" s="3">
        <v>44501</v>
      </c>
      <c r="B5383" s="3">
        <v>44635</v>
      </c>
      <c r="C5383" s="1" t="s">
        <v>16</v>
      </c>
      <c r="D5383" s="1">
        <v>5382</v>
      </c>
      <c r="E5383" s="3">
        <v>44693</v>
      </c>
      <c r="F5383" s="1">
        <v>25.358193202624498</v>
      </c>
      <c r="G5383" s="1">
        <v>15.793333291929599</v>
      </c>
      <c r="H5383" s="2">
        <f t="shared" si="21"/>
        <v>58</v>
      </c>
    </row>
    <row r="5384" spans="1:8" ht="15.75" customHeight="1" x14ac:dyDescent="0.25">
      <c r="A5384" s="3">
        <v>44518</v>
      </c>
      <c r="B5384" s="3">
        <v>44630</v>
      </c>
      <c r="C5384" s="1" t="s">
        <v>22</v>
      </c>
      <c r="D5384" s="1">
        <v>5383</v>
      </c>
      <c r="E5384" s="3">
        <v>44683</v>
      </c>
      <c r="F5384" s="1">
        <v>55.829986909148197</v>
      </c>
      <c r="G5384" s="1">
        <v>50.717004135649198</v>
      </c>
      <c r="H5384" s="2">
        <f t="shared" si="21"/>
        <v>53</v>
      </c>
    </row>
    <row r="5385" spans="1:8" ht="15.75" customHeight="1" x14ac:dyDescent="0.25">
      <c r="A5385" s="3">
        <v>44504</v>
      </c>
      <c r="B5385" s="3">
        <v>44640</v>
      </c>
      <c r="C5385" s="1" t="s">
        <v>16</v>
      </c>
      <c r="D5385" s="1">
        <v>5384</v>
      </c>
      <c r="E5385" s="4">
        <v>44695.94599537037</v>
      </c>
      <c r="F5385" s="1">
        <v>5.2063844405686801</v>
      </c>
      <c r="G5385" s="1">
        <v>3.71804696721455</v>
      </c>
      <c r="H5385" s="2">
        <f t="shared" si="21"/>
        <v>55.945995370369928</v>
      </c>
    </row>
    <row r="5386" spans="1:8" ht="15.75" customHeight="1" x14ac:dyDescent="0.25">
      <c r="A5386" s="3">
        <v>44588</v>
      </c>
      <c r="B5386" s="3">
        <v>44700</v>
      </c>
      <c r="C5386" s="1" t="s">
        <v>22</v>
      </c>
      <c r="D5386" s="1">
        <v>5385</v>
      </c>
      <c r="E5386" s="3">
        <v>44700</v>
      </c>
      <c r="F5386" s="1">
        <v>90.305230930826994</v>
      </c>
      <c r="G5386" s="1">
        <v>90.305230930826994</v>
      </c>
      <c r="H5386" s="2">
        <f t="shared" si="21"/>
        <v>0</v>
      </c>
    </row>
    <row r="5387" spans="1:8" ht="15.75" customHeight="1" x14ac:dyDescent="0.25">
      <c r="A5387" s="3">
        <v>44445</v>
      </c>
      <c r="B5387" s="3">
        <v>44543</v>
      </c>
      <c r="C5387" s="1" t="s">
        <v>22</v>
      </c>
      <c r="D5387" s="1">
        <v>5386</v>
      </c>
      <c r="E5387" s="4">
        <v>44662.993009259262</v>
      </c>
      <c r="F5387" s="1">
        <v>37.039000394118197</v>
      </c>
      <c r="G5387" s="1">
        <v>16.880670993220999</v>
      </c>
      <c r="H5387" s="2">
        <f t="shared" si="21"/>
        <v>119.99300925926218</v>
      </c>
    </row>
    <row r="5388" spans="1:8" ht="15.75" customHeight="1" x14ac:dyDescent="0.25">
      <c r="A5388" s="3">
        <v>44504</v>
      </c>
      <c r="B5388" s="3">
        <v>44640</v>
      </c>
      <c r="C5388" s="1" t="s">
        <v>16</v>
      </c>
      <c r="D5388" s="1">
        <v>5387</v>
      </c>
      <c r="E5388" s="3">
        <v>44696</v>
      </c>
      <c r="F5388" s="1">
        <v>17.431984794206802</v>
      </c>
      <c r="G5388" s="1">
        <v>17.0970174739454</v>
      </c>
      <c r="H5388" s="2">
        <f t="shared" si="21"/>
        <v>56</v>
      </c>
    </row>
    <row r="5389" spans="1:8" ht="15.75" customHeight="1" x14ac:dyDescent="0.25">
      <c r="A5389" s="3">
        <v>44217</v>
      </c>
      <c r="B5389" s="3">
        <v>44667</v>
      </c>
      <c r="C5389" s="1" t="s">
        <v>16</v>
      </c>
      <c r="D5389" s="1">
        <v>5388</v>
      </c>
      <c r="E5389" s="3">
        <v>44667</v>
      </c>
      <c r="F5389" s="1">
        <v>0</v>
      </c>
      <c r="G5389" s="1">
        <v>0</v>
      </c>
      <c r="H5389" s="2">
        <f t="shared" si="21"/>
        <v>0</v>
      </c>
    </row>
    <row r="5390" spans="1:8" ht="15.75" customHeight="1" x14ac:dyDescent="0.25">
      <c r="A5390" s="3">
        <v>44626</v>
      </c>
      <c r="B5390" s="3">
        <v>44671</v>
      </c>
      <c r="C5390" s="1" t="s">
        <v>17</v>
      </c>
      <c r="D5390" s="1">
        <v>5389</v>
      </c>
      <c r="E5390" s="4">
        <v>44689.713182870371</v>
      </c>
      <c r="F5390" s="1">
        <v>22.1143250688705</v>
      </c>
      <c r="G5390" s="1">
        <v>22.1143250688705</v>
      </c>
      <c r="H5390" s="2">
        <f t="shared" si="21"/>
        <v>18.713182870371384</v>
      </c>
    </row>
    <row r="5391" spans="1:8" ht="15.75" customHeight="1" x14ac:dyDescent="0.25">
      <c r="A5391" s="3">
        <v>44568</v>
      </c>
      <c r="B5391" s="3">
        <v>44652</v>
      </c>
      <c r="C5391" s="1" t="s">
        <v>11</v>
      </c>
      <c r="D5391" s="1">
        <v>5390</v>
      </c>
      <c r="E5391" s="3">
        <v>44652</v>
      </c>
      <c r="F5391" s="1">
        <v>99.207780725022104</v>
      </c>
      <c r="G5391" s="1">
        <v>99.207780725022104</v>
      </c>
      <c r="H5391" s="2">
        <f t="shared" si="21"/>
        <v>0</v>
      </c>
    </row>
    <row r="5392" spans="1:8" ht="15.75" customHeight="1" x14ac:dyDescent="0.25">
      <c r="A5392" s="3">
        <v>44515</v>
      </c>
      <c r="B5392" s="3">
        <v>44613</v>
      </c>
      <c r="C5392" s="1" t="s">
        <v>22</v>
      </c>
      <c r="D5392" s="1">
        <v>5391</v>
      </c>
      <c r="E5392" s="4">
        <v>44687.807175925926</v>
      </c>
      <c r="F5392" s="1">
        <v>63.4619068407236</v>
      </c>
      <c r="G5392" s="1">
        <v>60.907914059311501</v>
      </c>
      <c r="H5392" s="2">
        <f t="shared" si="21"/>
        <v>74.807175925925549</v>
      </c>
    </row>
    <row r="5393" spans="1:8" ht="15.75" customHeight="1" x14ac:dyDescent="0.25">
      <c r="A5393" s="3">
        <v>44480</v>
      </c>
      <c r="B5393" s="3">
        <v>44578</v>
      </c>
      <c r="C5393" s="1" t="s">
        <v>22</v>
      </c>
      <c r="D5393" s="1">
        <v>5392</v>
      </c>
      <c r="E5393" s="4">
        <v>44684.76425925926</v>
      </c>
      <c r="F5393" s="1">
        <v>74.434571428571402</v>
      </c>
      <c r="G5393" s="1">
        <v>66.0743824202452</v>
      </c>
      <c r="H5393" s="2">
        <f t="shared" si="21"/>
        <v>106.76425925926014</v>
      </c>
    </row>
    <row r="5394" spans="1:8" ht="15.75" customHeight="1" x14ac:dyDescent="0.25">
      <c r="A5394" s="3">
        <v>44562</v>
      </c>
      <c r="B5394" s="3">
        <v>44696</v>
      </c>
      <c r="C5394" s="1" t="s">
        <v>24</v>
      </c>
      <c r="D5394" s="1">
        <v>5393</v>
      </c>
      <c r="E5394" s="3">
        <v>44699</v>
      </c>
      <c r="F5394" s="1">
        <v>99.732160590154606</v>
      </c>
      <c r="G5394" s="1">
        <v>98.279826925804997</v>
      </c>
      <c r="H5394" s="2">
        <f t="shared" si="21"/>
        <v>3</v>
      </c>
    </row>
    <row r="5395" spans="1:8" ht="15.75" customHeight="1" x14ac:dyDescent="0.25">
      <c r="A5395" s="3">
        <v>44525</v>
      </c>
      <c r="B5395" s="3">
        <v>44637</v>
      </c>
      <c r="C5395" s="1" t="s">
        <v>22</v>
      </c>
      <c r="D5395" s="1">
        <v>5394</v>
      </c>
      <c r="E5395" s="4">
        <v>44692.377916666665</v>
      </c>
      <c r="F5395" s="1">
        <v>88.038525305680196</v>
      </c>
      <c r="G5395" s="1">
        <v>85.888547283702195</v>
      </c>
      <c r="H5395" s="2">
        <f t="shared" si="21"/>
        <v>55.377916666664532</v>
      </c>
    </row>
    <row r="5396" spans="1:8" ht="15.75" customHeight="1" x14ac:dyDescent="0.25">
      <c r="A5396" s="3">
        <v>44525</v>
      </c>
      <c r="B5396" s="3">
        <v>44637</v>
      </c>
      <c r="C5396" s="1" t="s">
        <v>22</v>
      </c>
      <c r="D5396" s="1">
        <v>5395</v>
      </c>
      <c r="E5396" s="4">
        <v>44695.522349537037</v>
      </c>
      <c r="F5396" s="1">
        <v>24.375708502024199</v>
      </c>
      <c r="G5396" s="1">
        <v>24.375708502024199</v>
      </c>
      <c r="H5396" s="2">
        <f t="shared" si="21"/>
        <v>58.522349537037371</v>
      </c>
    </row>
    <row r="5397" spans="1:8" ht="15.75" customHeight="1" x14ac:dyDescent="0.25">
      <c r="A5397" s="3">
        <v>44462</v>
      </c>
      <c r="B5397" s="3">
        <v>44574</v>
      </c>
      <c r="C5397" s="1" t="s">
        <v>22</v>
      </c>
      <c r="D5397" s="1">
        <v>5396</v>
      </c>
      <c r="E5397" s="4">
        <v>44675.500138888892</v>
      </c>
      <c r="F5397" s="1">
        <v>99.826086956521706</v>
      </c>
      <c r="G5397" s="1">
        <v>97.626086956521704</v>
      </c>
      <c r="H5397" s="2">
        <f t="shared" si="21"/>
        <v>101.50013888889225</v>
      </c>
    </row>
    <row r="5398" spans="1:8" ht="15.75" customHeight="1" x14ac:dyDescent="0.25">
      <c r="A5398" s="3">
        <v>44538</v>
      </c>
      <c r="B5398" s="3">
        <v>44623</v>
      </c>
      <c r="C5398" s="1" t="s">
        <v>20</v>
      </c>
      <c r="D5398" s="1">
        <v>5397</v>
      </c>
      <c r="E5398" s="4">
        <v>44682.100451388891</v>
      </c>
      <c r="F5398" s="1">
        <v>27.452032094889201</v>
      </c>
      <c r="G5398" s="1">
        <v>25.093973486830599</v>
      </c>
      <c r="H5398" s="2">
        <f t="shared" si="21"/>
        <v>59.100451388891088</v>
      </c>
    </row>
    <row r="5399" spans="1:8" ht="15.75" customHeight="1" x14ac:dyDescent="0.25">
      <c r="A5399" s="3">
        <v>44529</v>
      </c>
      <c r="B5399" s="3">
        <v>44648</v>
      </c>
      <c r="C5399" s="1" t="s">
        <v>23</v>
      </c>
      <c r="D5399" s="1">
        <v>5398</v>
      </c>
      <c r="E5399" s="3">
        <v>44697</v>
      </c>
      <c r="F5399" s="1">
        <v>0</v>
      </c>
      <c r="G5399" s="1">
        <v>0</v>
      </c>
      <c r="H5399" s="2">
        <f t="shared" si="21"/>
        <v>49</v>
      </c>
    </row>
    <row r="5400" spans="1:8" ht="15.75" customHeight="1" x14ac:dyDescent="0.25">
      <c r="A5400" s="3">
        <v>44518</v>
      </c>
      <c r="B5400" s="3">
        <v>44630</v>
      </c>
      <c r="C5400" s="1" t="s">
        <v>22</v>
      </c>
      <c r="D5400" s="1">
        <v>5399</v>
      </c>
      <c r="E5400" s="3">
        <v>44688</v>
      </c>
      <c r="F5400" s="1">
        <v>92.866205946149805</v>
      </c>
      <c r="G5400" s="1">
        <v>82.466174364827907</v>
      </c>
      <c r="H5400" s="2">
        <f t="shared" si="21"/>
        <v>58</v>
      </c>
    </row>
    <row r="5401" spans="1:8" ht="15.75" customHeight="1" x14ac:dyDescent="0.25">
      <c r="A5401" s="3">
        <v>44525</v>
      </c>
      <c r="B5401" s="3">
        <v>44637</v>
      </c>
      <c r="C5401" s="1" t="s">
        <v>22</v>
      </c>
      <c r="D5401" s="1">
        <v>5400</v>
      </c>
      <c r="E5401" s="4">
        <v>44672.036493055559</v>
      </c>
      <c r="F5401" s="1">
        <v>100</v>
      </c>
      <c r="G5401" s="1">
        <v>100</v>
      </c>
      <c r="H5401" s="2">
        <f t="shared" si="21"/>
        <v>35.036493055558822</v>
      </c>
    </row>
    <row r="5402" spans="1:8" ht="15.75" customHeight="1" x14ac:dyDescent="0.25">
      <c r="A5402" s="3">
        <v>44511</v>
      </c>
      <c r="B5402" s="3">
        <v>44616</v>
      </c>
      <c r="C5402" s="1" t="s">
        <v>26</v>
      </c>
      <c r="D5402" s="1">
        <v>5401</v>
      </c>
      <c r="E5402" s="4">
        <v>44698.000243055554</v>
      </c>
      <c r="F5402" s="1">
        <v>0</v>
      </c>
      <c r="G5402" s="1">
        <v>0</v>
      </c>
      <c r="H5402" s="2">
        <f t="shared" si="21"/>
        <v>82.000243055554165</v>
      </c>
    </row>
    <row r="5403" spans="1:8" ht="15.75" customHeight="1" x14ac:dyDescent="0.25">
      <c r="A5403" s="3">
        <v>44461</v>
      </c>
      <c r="B5403" s="3">
        <v>44627</v>
      </c>
      <c r="C5403" s="1" t="s">
        <v>13</v>
      </c>
      <c r="D5403" s="1">
        <v>5402</v>
      </c>
      <c r="E5403" s="4">
        <v>44663.861562500002</v>
      </c>
      <c r="F5403" s="1">
        <v>98.177570093457902</v>
      </c>
      <c r="G5403" s="1">
        <v>98.177570093457902</v>
      </c>
      <c r="H5403" s="2">
        <f t="shared" si="21"/>
        <v>36.861562500002037</v>
      </c>
    </row>
    <row r="5404" spans="1:8" ht="15.75" customHeight="1" x14ac:dyDescent="0.25">
      <c r="A5404" s="3">
        <v>44455</v>
      </c>
      <c r="B5404" s="3">
        <v>44567</v>
      </c>
      <c r="C5404" s="1" t="s">
        <v>22</v>
      </c>
      <c r="D5404" s="1">
        <v>5403</v>
      </c>
      <c r="E5404" s="4">
        <v>44655.741284722222</v>
      </c>
      <c r="F5404" s="1">
        <v>83.7184489019604</v>
      </c>
      <c r="G5404" s="1">
        <v>79.004088010693593</v>
      </c>
      <c r="H5404" s="2">
        <f t="shared" si="21"/>
        <v>88.74128472222219</v>
      </c>
    </row>
    <row r="5405" spans="1:8" ht="15.75" customHeight="1" x14ac:dyDescent="0.25">
      <c r="A5405" s="3">
        <v>44470</v>
      </c>
      <c r="B5405" s="3">
        <v>44626</v>
      </c>
      <c r="C5405" s="1" t="s">
        <v>21</v>
      </c>
      <c r="D5405" s="1">
        <v>5404</v>
      </c>
      <c r="E5405" s="4">
        <v>44661.727418981478</v>
      </c>
      <c r="F5405" s="1">
        <v>78.769123619048798</v>
      </c>
      <c r="G5405" s="1">
        <v>75.184136250728002</v>
      </c>
      <c r="H5405" s="2">
        <f t="shared" si="21"/>
        <v>35.727418981477967</v>
      </c>
    </row>
    <row r="5406" spans="1:8" ht="15.75" customHeight="1" x14ac:dyDescent="0.25">
      <c r="A5406" s="3">
        <v>44574</v>
      </c>
      <c r="B5406" s="3">
        <v>44686</v>
      </c>
      <c r="C5406" s="1" t="s">
        <v>22</v>
      </c>
      <c r="D5406" s="1">
        <v>5405</v>
      </c>
      <c r="E5406" s="4">
        <v>44697.962881944448</v>
      </c>
      <c r="F5406" s="1">
        <v>97.148753623188398</v>
      </c>
      <c r="G5406" s="1">
        <v>90.927700991609399</v>
      </c>
      <c r="H5406" s="2">
        <f t="shared" si="21"/>
        <v>11.962881944447872</v>
      </c>
    </row>
    <row r="5407" spans="1:8" ht="15.75" customHeight="1" x14ac:dyDescent="0.25">
      <c r="A5407" s="3">
        <v>44596</v>
      </c>
      <c r="B5407" s="3">
        <v>44686</v>
      </c>
      <c r="C5407" s="1" t="s">
        <v>18</v>
      </c>
      <c r="D5407" s="1">
        <v>5406</v>
      </c>
      <c r="E5407" s="3">
        <v>44700</v>
      </c>
      <c r="F5407" s="1">
        <v>1.3071895424836599</v>
      </c>
      <c r="G5407" s="1">
        <v>0.65359477124182996</v>
      </c>
      <c r="H5407" s="2">
        <f t="shared" si="21"/>
        <v>14</v>
      </c>
    </row>
    <row r="5408" spans="1:8" ht="15.75" customHeight="1" x14ac:dyDescent="0.25">
      <c r="A5408" s="3">
        <v>44518</v>
      </c>
      <c r="B5408" s="3">
        <v>44624</v>
      </c>
      <c r="C5408" s="1" t="s">
        <v>16</v>
      </c>
      <c r="D5408" s="1">
        <v>5407</v>
      </c>
      <c r="E5408" s="4">
        <v>44681.282546296294</v>
      </c>
      <c r="F5408" s="1">
        <v>0</v>
      </c>
      <c r="G5408" s="1">
        <v>0</v>
      </c>
      <c r="H5408" s="2">
        <f t="shared" si="21"/>
        <v>57.282546296293731</v>
      </c>
    </row>
    <row r="5409" spans="1:8" ht="15.75" customHeight="1" x14ac:dyDescent="0.25">
      <c r="A5409" s="3">
        <v>44480</v>
      </c>
      <c r="B5409" s="3">
        <v>44536</v>
      </c>
      <c r="C5409" s="1" t="s">
        <v>15</v>
      </c>
      <c r="D5409" s="1">
        <v>5408</v>
      </c>
      <c r="E5409" s="3">
        <v>44677</v>
      </c>
      <c r="F5409" s="1">
        <v>35.908642344497601</v>
      </c>
      <c r="G5409" s="1">
        <v>23.637402071612598</v>
      </c>
      <c r="H5409" s="2">
        <f t="shared" si="21"/>
        <v>141</v>
      </c>
    </row>
    <row r="5410" spans="1:8" ht="15.75" customHeight="1" x14ac:dyDescent="0.25">
      <c r="A5410" s="3">
        <v>44508</v>
      </c>
      <c r="B5410" s="3">
        <v>44564</v>
      </c>
      <c r="C5410" s="1" t="s">
        <v>8</v>
      </c>
      <c r="D5410" s="1">
        <v>5409</v>
      </c>
      <c r="E5410" s="4">
        <v>44662.101631944446</v>
      </c>
      <c r="F5410" s="1">
        <v>86.752136752136707</v>
      </c>
      <c r="G5410" s="1">
        <v>86.752136752136707</v>
      </c>
      <c r="H5410" s="2">
        <f t="shared" si="21"/>
        <v>98.101631944446126</v>
      </c>
    </row>
    <row r="5411" spans="1:8" ht="15.75" customHeight="1" x14ac:dyDescent="0.25">
      <c r="A5411" s="3">
        <v>44504</v>
      </c>
      <c r="B5411" s="3">
        <v>44616</v>
      </c>
      <c r="C5411" s="1" t="s">
        <v>22</v>
      </c>
      <c r="D5411" s="1">
        <v>5410</v>
      </c>
      <c r="E5411" s="4">
        <v>44690.368043981478</v>
      </c>
      <c r="F5411" s="1">
        <v>0</v>
      </c>
      <c r="G5411" s="1">
        <v>0</v>
      </c>
      <c r="H5411" s="2">
        <f t="shared" si="21"/>
        <v>74.368043981477967</v>
      </c>
    </row>
    <row r="5412" spans="1:8" ht="15.75" customHeight="1" x14ac:dyDescent="0.25">
      <c r="A5412" s="3">
        <v>44525</v>
      </c>
      <c r="B5412" s="3">
        <v>44637</v>
      </c>
      <c r="C5412" s="1" t="s">
        <v>22</v>
      </c>
      <c r="D5412" s="1">
        <v>5411</v>
      </c>
      <c r="E5412" s="4">
        <v>44689.899444444447</v>
      </c>
      <c r="F5412" s="1">
        <v>29.879365079365002</v>
      </c>
      <c r="G5412" s="1">
        <v>26.657142857142802</v>
      </c>
      <c r="H5412" s="2">
        <f t="shared" si="21"/>
        <v>52.899444444446999</v>
      </c>
    </row>
    <row r="5413" spans="1:8" ht="15.75" customHeight="1" x14ac:dyDescent="0.25">
      <c r="A5413" s="3">
        <v>44477</v>
      </c>
      <c r="B5413" s="3">
        <v>44627</v>
      </c>
      <c r="C5413" s="1" t="s">
        <v>24</v>
      </c>
      <c r="D5413" s="1">
        <v>5412</v>
      </c>
      <c r="E5413" s="3">
        <v>44668</v>
      </c>
      <c r="F5413" s="1">
        <v>22.4430863254392</v>
      </c>
      <c r="G5413" s="1">
        <v>19.959765724471598</v>
      </c>
      <c r="H5413" s="2">
        <f t="shared" si="21"/>
        <v>41</v>
      </c>
    </row>
    <row r="5414" spans="1:8" ht="15.75" customHeight="1" x14ac:dyDescent="0.25">
      <c r="A5414" s="3">
        <v>44525</v>
      </c>
      <c r="B5414" s="3">
        <v>44637</v>
      </c>
      <c r="C5414" s="1" t="s">
        <v>22</v>
      </c>
      <c r="D5414" s="1">
        <v>5413</v>
      </c>
      <c r="E5414" s="4">
        <v>44690.942280092589</v>
      </c>
      <c r="F5414" s="1">
        <v>65.551138839654897</v>
      </c>
      <c r="G5414" s="1">
        <v>60.356797353184398</v>
      </c>
      <c r="H5414" s="2">
        <f t="shared" si="21"/>
        <v>53.942280092589499</v>
      </c>
    </row>
    <row r="5415" spans="1:8" ht="15.75" customHeight="1" x14ac:dyDescent="0.25">
      <c r="A5415" s="3">
        <v>44508</v>
      </c>
      <c r="B5415" s="3">
        <v>44564</v>
      </c>
      <c r="C5415" s="1" t="s">
        <v>8</v>
      </c>
      <c r="D5415" s="1">
        <v>5414</v>
      </c>
      <c r="E5415" s="4">
        <v>44658.366655092592</v>
      </c>
      <c r="F5415" s="1">
        <v>81.266239603281704</v>
      </c>
      <c r="G5415" s="1">
        <v>79.223212208141604</v>
      </c>
      <c r="H5415" s="2">
        <f t="shared" si="21"/>
        <v>94.366655092591827</v>
      </c>
    </row>
    <row r="5416" spans="1:8" ht="15.75" customHeight="1" x14ac:dyDescent="0.25">
      <c r="A5416" s="3">
        <v>44518</v>
      </c>
      <c r="B5416" s="3">
        <v>44624</v>
      </c>
      <c r="C5416" s="1" t="s">
        <v>16</v>
      </c>
      <c r="D5416" s="1">
        <v>5415</v>
      </c>
      <c r="E5416" s="3">
        <v>44657</v>
      </c>
      <c r="F5416" s="1">
        <v>94.920014880952294</v>
      </c>
      <c r="G5416" s="1">
        <v>92.772167611034703</v>
      </c>
      <c r="H5416" s="2">
        <f t="shared" si="21"/>
        <v>33</v>
      </c>
    </row>
    <row r="5417" spans="1:8" ht="15.75" customHeight="1" x14ac:dyDescent="0.25">
      <c r="A5417" s="3">
        <v>44501</v>
      </c>
      <c r="B5417" s="3">
        <v>44557</v>
      </c>
      <c r="C5417" s="1" t="s">
        <v>8</v>
      </c>
      <c r="D5417" s="1">
        <v>5416</v>
      </c>
      <c r="E5417" s="4">
        <v>44662.994456018518</v>
      </c>
      <c r="F5417" s="1">
        <v>99.355352745183197</v>
      </c>
      <c r="G5417" s="1">
        <v>99.355352745183197</v>
      </c>
      <c r="H5417" s="2">
        <f t="shared" si="21"/>
        <v>105.99445601851767</v>
      </c>
    </row>
    <row r="5418" spans="1:8" ht="15.75" customHeight="1" x14ac:dyDescent="0.25">
      <c r="A5418" s="3">
        <v>44540</v>
      </c>
      <c r="B5418" s="3">
        <v>44624</v>
      </c>
      <c r="C5418" s="1" t="s">
        <v>11</v>
      </c>
      <c r="D5418" s="1">
        <v>5417</v>
      </c>
      <c r="E5418" s="4">
        <v>44682.321099537039</v>
      </c>
      <c r="F5418" s="1">
        <v>78.974847183828402</v>
      </c>
      <c r="G5418" s="1">
        <v>78.974847183828402</v>
      </c>
      <c r="H5418" s="2">
        <f t="shared" si="21"/>
        <v>58.321099537039117</v>
      </c>
    </row>
    <row r="5419" spans="1:8" ht="15.75" customHeight="1" x14ac:dyDescent="0.25">
      <c r="A5419" s="3">
        <v>44483</v>
      </c>
      <c r="B5419" s="3">
        <v>44655</v>
      </c>
      <c r="C5419" s="1" t="s">
        <v>22</v>
      </c>
      <c r="D5419" s="1">
        <v>5418</v>
      </c>
      <c r="E5419" s="4">
        <v>44691.998854166668</v>
      </c>
      <c r="F5419" s="1">
        <v>70.553928918837201</v>
      </c>
      <c r="G5419" s="1">
        <v>50.533659736194899</v>
      </c>
      <c r="H5419" s="2">
        <f t="shared" si="21"/>
        <v>36.998854166668025</v>
      </c>
    </row>
    <row r="5420" spans="1:8" ht="15.75" customHeight="1" x14ac:dyDescent="0.25">
      <c r="A5420" s="3">
        <v>44480</v>
      </c>
      <c r="B5420" s="3">
        <v>44630</v>
      </c>
      <c r="C5420" s="1" t="s">
        <v>24</v>
      </c>
      <c r="D5420" s="1">
        <v>5419</v>
      </c>
      <c r="E5420" s="4">
        <v>44688.882152777776</v>
      </c>
      <c r="F5420" s="1">
        <v>32.582265229324001</v>
      </c>
      <c r="G5420" s="1">
        <v>27.9289958407605</v>
      </c>
      <c r="H5420" s="2">
        <f t="shared" si="21"/>
        <v>58.882152777776355</v>
      </c>
    </row>
    <row r="5421" spans="1:8" ht="15.75" customHeight="1" x14ac:dyDescent="0.25">
      <c r="A5421" s="3">
        <v>44263</v>
      </c>
      <c r="B5421" s="3">
        <v>44628</v>
      </c>
      <c r="C5421" s="1" t="s">
        <v>15</v>
      </c>
      <c r="D5421" s="1">
        <v>5420</v>
      </c>
      <c r="E5421" s="3">
        <v>44683</v>
      </c>
      <c r="F5421" s="1">
        <v>96.124379570351394</v>
      </c>
      <c r="G5421" s="1">
        <v>93.8600343265541</v>
      </c>
      <c r="H5421" s="2">
        <f t="shared" si="21"/>
        <v>55</v>
      </c>
    </row>
    <row r="5422" spans="1:8" ht="15.75" customHeight="1" x14ac:dyDescent="0.25">
      <c r="A5422" s="3">
        <v>44497</v>
      </c>
      <c r="B5422" s="3">
        <v>44633</v>
      </c>
      <c r="C5422" s="1" t="s">
        <v>16</v>
      </c>
      <c r="D5422" s="1">
        <v>5421</v>
      </c>
      <c r="E5422" s="4">
        <v>44685.911168981482</v>
      </c>
      <c r="F5422" s="1">
        <v>16.338827573687301</v>
      </c>
      <c r="G5422" s="1">
        <v>15.583654845586</v>
      </c>
      <c r="H5422" s="2">
        <f t="shared" si="21"/>
        <v>52.911168981481751</v>
      </c>
    </row>
    <row r="5423" spans="1:8" ht="15.75" customHeight="1" x14ac:dyDescent="0.25">
      <c r="A5423" s="3">
        <v>44483</v>
      </c>
      <c r="B5423" s="3">
        <v>44655</v>
      </c>
      <c r="C5423" s="1" t="s">
        <v>22</v>
      </c>
      <c r="D5423" s="1">
        <v>5422</v>
      </c>
      <c r="E5423" s="3">
        <v>44655</v>
      </c>
      <c r="F5423" s="1">
        <v>66.050901032929403</v>
      </c>
      <c r="G5423" s="1">
        <v>64.229032901061302</v>
      </c>
      <c r="H5423" s="2">
        <f t="shared" si="21"/>
        <v>0</v>
      </c>
    </row>
    <row r="5424" spans="1:8" ht="15.75" customHeight="1" x14ac:dyDescent="0.25">
      <c r="A5424" s="3">
        <v>44522</v>
      </c>
      <c r="B5424" s="3">
        <v>44620</v>
      </c>
      <c r="C5424" s="1" t="s">
        <v>22</v>
      </c>
      <c r="D5424" s="1">
        <v>5423</v>
      </c>
      <c r="E5424" s="4">
        <v>44690.608958333331</v>
      </c>
      <c r="F5424" s="1">
        <v>94.937515527950296</v>
      </c>
      <c r="G5424" s="1">
        <v>82.579925666199102</v>
      </c>
      <c r="H5424" s="2">
        <f t="shared" si="21"/>
        <v>70.60895833333052</v>
      </c>
    </row>
    <row r="5425" spans="1:8" ht="15.75" customHeight="1" x14ac:dyDescent="0.25">
      <c r="A5425" s="3">
        <v>44396</v>
      </c>
      <c r="B5425" s="3">
        <v>44622</v>
      </c>
      <c r="C5425" s="1" t="s">
        <v>24</v>
      </c>
      <c r="D5425" s="1">
        <v>5424</v>
      </c>
      <c r="E5425" s="3">
        <v>44680</v>
      </c>
      <c r="F5425" s="1">
        <v>93.408748114630399</v>
      </c>
      <c r="G5425" s="1">
        <v>92.416741834994397</v>
      </c>
      <c r="H5425" s="2">
        <f t="shared" si="21"/>
        <v>58</v>
      </c>
    </row>
    <row r="5426" spans="1:8" ht="15.75" customHeight="1" x14ac:dyDescent="0.25">
      <c r="A5426" s="3">
        <v>44532</v>
      </c>
      <c r="B5426" s="3">
        <v>44644</v>
      </c>
      <c r="C5426" s="1" t="s">
        <v>22</v>
      </c>
      <c r="D5426" s="1">
        <v>5425</v>
      </c>
      <c r="E5426" s="4">
        <v>44700.267418981479</v>
      </c>
      <c r="F5426" s="1">
        <v>89.156652236652207</v>
      </c>
      <c r="G5426" s="1">
        <v>80.256104965786193</v>
      </c>
      <c r="H5426" s="2">
        <f t="shared" si="21"/>
        <v>56.267418981478841</v>
      </c>
    </row>
    <row r="5427" spans="1:8" ht="15.75" customHeight="1" x14ac:dyDescent="0.25">
      <c r="A5427" s="3">
        <v>44511</v>
      </c>
      <c r="B5427" s="3">
        <v>44616</v>
      </c>
      <c r="C5427" s="1" t="s">
        <v>16</v>
      </c>
      <c r="D5427" s="1">
        <v>5426</v>
      </c>
      <c r="E5427" s="4">
        <v>44674.135868055557</v>
      </c>
      <c r="F5427" s="1">
        <v>48.056795634920597</v>
      </c>
      <c r="G5427" s="1">
        <v>45.198412698412596</v>
      </c>
      <c r="H5427" s="2">
        <f t="shared" si="21"/>
        <v>58.135868055556784</v>
      </c>
    </row>
    <row r="5428" spans="1:8" ht="15.75" customHeight="1" x14ac:dyDescent="0.25">
      <c r="A5428" s="3">
        <v>44529</v>
      </c>
      <c r="B5428" s="3">
        <v>44655</v>
      </c>
      <c r="C5428" s="1" t="s">
        <v>27</v>
      </c>
      <c r="D5428" s="1">
        <v>5427</v>
      </c>
      <c r="E5428" s="4">
        <v>44667.971388888887</v>
      </c>
      <c r="F5428" s="1">
        <v>93.039858858855297</v>
      </c>
      <c r="G5428" s="1">
        <v>93.039858858855297</v>
      </c>
      <c r="H5428" s="2">
        <f t="shared" si="21"/>
        <v>12.971388888887304</v>
      </c>
    </row>
    <row r="5429" spans="1:8" ht="15.75" customHeight="1" x14ac:dyDescent="0.25">
      <c r="A5429" s="3">
        <v>44504</v>
      </c>
      <c r="B5429" s="3">
        <v>44616</v>
      </c>
      <c r="C5429" s="1" t="s">
        <v>22</v>
      </c>
      <c r="D5429" s="1">
        <v>5428</v>
      </c>
      <c r="E5429" s="4">
        <v>44661.958252314813</v>
      </c>
      <c r="F5429" s="1">
        <v>97.938713286713295</v>
      </c>
      <c r="G5429" s="1">
        <v>97.688713286713295</v>
      </c>
      <c r="H5429" s="2">
        <f t="shared" si="21"/>
        <v>45.958252314812853</v>
      </c>
    </row>
    <row r="5430" spans="1:8" ht="15.75" customHeight="1" x14ac:dyDescent="0.25">
      <c r="A5430" s="3">
        <v>44485</v>
      </c>
      <c r="B5430" s="3">
        <v>44640</v>
      </c>
      <c r="C5430" s="1" t="s">
        <v>25</v>
      </c>
      <c r="D5430" s="1">
        <v>5429</v>
      </c>
      <c r="E5430" s="3">
        <v>44655</v>
      </c>
      <c r="F5430" s="1">
        <v>4.9651567944250798</v>
      </c>
      <c r="G5430" s="1">
        <v>1.39372822299651</v>
      </c>
      <c r="H5430" s="2">
        <f t="shared" si="21"/>
        <v>15</v>
      </c>
    </row>
    <row r="5431" spans="1:8" ht="15.75" customHeight="1" x14ac:dyDescent="0.25">
      <c r="A5431" s="3">
        <v>44396</v>
      </c>
      <c r="B5431" s="3">
        <v>44613</v>
      </c>
      <c r="C5431" s="1" t="s">
        <v>9</v>
      </c>
      <c r="D5431" s="1">
        <v>5430</v>
      </c>
      <c r="E5431" s="3">
        <v>44673</v>
      </c>
      <c r="F5431" s="1">
        <v>31.706675769720501</v>
      </c>
      <c r="G5431" s="1">
        <v>28.234504640629599</v>
      </c>
      <c r="H5431" s="2">
        <f t="shared" si="21"/>
        <v>60</v>
      </c>
    </row>
    <row r="5432" spans="1:8" ht="15.75" customHeight="1" x14ac:dyDescent="0.25">
      <c r="A5432" s="3">
        <v>44462</v>
      </c>
      <c r="B5432" s="3">
        <v>44574</v>
      </c>
      <c r="C5432" s="1" t="s">
        <v>22</v>
      </c>
      <c r="D5432" s="1">
        <v>5431</v>
      </c>
      <c r="E5432" s="4">
        <v>44652.469108796293</v>
      </c>
      <c r="F5432" s="1">
        <v>0</v>
      </c>
      <c r="G5432" s="1">
        <v>0</v>
      </c>
      <c r="H5432" s="2">
        <f t="shared" si="21"/>
        <v>78.469108796292858</v>
      </c>
    </row>
    <row r="5433" spans="1:8" ht="15.75" customHeight="1" x14ac:dyDescent="0.25">
      <c r="A5433" s="3">
        <v>44505</v>
      </c>
      <c r="B5433" s="3">
        <v>44565</v>
      </c>
      <c r="C5433" s="1" t="s">
        <v>12</v>
      </c>
      <c r="D5433" s="1">
        <v>5432</v>
      </c>
      <c r="E5433" s="4">
        <v>44663.952627314815</v>
      </c>
      <c r="F5433" s="1">
        <v>0</v>
      </c>
      <c r="G5433" s="1">
        <v>0</v>
      </c>
      <c r="H5433" s="2">
        <f t="shared" si="21"/>
        <v>98.95262731481489</v>
      </c>
    </row>
    <row r="5434" spans="1:8" ht="15.75" customHeight="1" x14ac:dyDescent="0.25">
      <c r="A5434" s="3">
        <v>44485</v>
      </c>
      <c r="B5434" s="3">
        <v>44640</v>
      </c>
      <c r="C5434" s="1" t="s">
        <v>25</v>
      </c>
      <c r="D5434" s="1">
        <v>5433</v>
      </c>
      <c r="E5434" s="3">
        <v>44655</v>
      </c>
      <c r="F5434" s="1">
        <v>29.211638472438299</v>
      </c>
      <c r="G5434" s="1">
        <v>28.874125590267202</v>
      </c>
      <c r="H5434" s="2">
        <f t="shared" si="21"/>
        <v>15</v>
      </c>
    </row>
    <row r="5435" spans="1:8" ht="15.75" customHeight="1" x14ac:dyDescent="0.25">
      <c r="A5435" s="3">
        <v>44518</v>
      </c>
      <c r="B5435" s="3">
        <v>44630</v>
      </c>
      <c r="C5435" s="1" t="s">
        <v>22</v>
      </c>
      <c r="D5435" s="1">
        <v>5434</v>
      </c>
      <c r="E5435" s="3">
        <v>44690</v>
      </c>
      <c r="F5435" s="1">
        <v>62.089589089171703</v>
      </c>
      <c r="G5435" s="1">
        <v>56.688214926492201</v>
      </c>
      <c r="H5435" s="2">
        <f t="shared" si="21"/>
        <v>60</v>
      </c>
    </row>
    <row r="5436" spans="1:8" ht="15.75" customHeight="1" x14ac:dyDescent="0.25">
      <c r="A5436" s="3">
        <v>44463</v>
      </c>
      <c r="B5436" s="3">
        <v>44613</v>
      </c>
      <c r="C5436" s="1" t="s">
        <v>24</v>
      </c>
      <c r="D5436" s="1">
        <v>5435</v>
      </c>
      <c r="E5436" s="4">
        <v>44663.315127314818</v>
      </c>
      <c r="F5436" s="1">
        <v>12.509803921568601</v>
      </c>
      <c r="G5436" s="1">
        <v>3.9215686274509798</v>
      </c>
      <c r="H5436" s="2">
        <f t="shared" si="21"/>
        <v>50.315127314817801</v>
      </c>
    </row>
    <row r="5437" spans="1:8" ht="15.75" customHeight="1" x14ac:dyDescent="0.25">
      <c r="A5437" s="3">
        <v>44580</v>
      </c>
      <c r="B5437" s="3">
        <v>44670</v>
      </c>
      <c r="C5437" s="1" t="s">
        <v>18</v>
      </c>
      <c r="D5437" s="1">
        <v>5436</v>
      </c>
      <c r="E5437" s="3">
        <v>44670</v>
      </c>
      <c r="F5437" s="1">
        <v>89.174836601307106</v>
      </c>
      <c r="G5437" s="1">
        <v>88.112745098039198</v>
      </c>
      <c r="H5437" s="2">
        <f t="shared" si="21"/>
        <v>0</v>
      </c>
    </row>
    <row r="5438" spans="1:8" ht="15.75" customHeight="1" x14ac:dyDescent="0.25">
      <c r="A5438" s="3">
        <v>44523</v>
      </c>
      <c r="B5438" s="3">
        <v>44624</v>
      </c>
      <c r="C5438" s="1" t="s">
        <v>20</v>
      </c>
      <c r="D5438" s="1">
        <v>5437</v>
      </c>
      <c r="E5438" s="4">
        <v>44686.895636574074</v>
      </c>
      <c r="F5438" s="1">
        <v>48.1111111111111</v>
      </c>
      <c r="G5438" s="1">
        <v>48.1111111111111</v>
      </c>
      <c r="H5438" s="2">
        <f t="shared" si="21"/>
        <v>62.89563657407416</v>
      </c>
    </row>
    <row r="5439" spans="1:8" ht="15.75" customHeight="1" x14ac:dyDescent="0.25">
      <c r="A5439" s="3">
        <v>44476</v>
      </c>
      <c r="B5439" s="3">
        <v>44612</v>
      </c>
      <c r="C5439" s="1" t="s">
        <v>16</v>
      </c>
      <c r="D5439" s="1">
        <v>5438</v>
      </c>
      <c r="E5439" s="3">
        <v>44655</v>
      </c>
      <c r="F5439" s="1">
        <v>16.339869281045701</v>
      </c>
      <c r="G5439" s="1">
        <v>16.339869281045701</v>
      </c>
      <c r="H5439" s="2">
        <f t="shared" si="21"/>
        <v>43</v>
      </c>
    </row>
    <row r="5440" spans="1:8" ht="15.75" customHeight="1" x14ac:dyDescent="0.25">
      <c r="A5440" s="3">
        <v>44452</v>
      </c>
      <c r="B5440" s="3">
        <v>44586</v>
      </c>
      <c r="C5440" s="1" t="s">
        <v>16</v>
      </c>
      <c r="D5440" s="1">
        <v>5439</v>
      </c>
      <c r="E5440" s="4">
        <v>44663.73027777778</v>
      </c>
      <c r="F5440" s="1">
        <v>84.664968642310797</v>
      </c>
      <c r="G5440" s="1">
        <v>81.873739718667593</v>
      </c>
      <c r="H5440" s="2">
        <f t="shared" si="21"/>
        <v>77.730277777780429</v>
      </c>
    </row>
    <row r="5441" spans="1:8" ht="15.75" customHeight="1" x14ac:dyDescent="0.25">
      <c r="A5441" s="3">
        <v>44529</v>
      </c>
      <c r="B5441" s="3">
        <v>44585</v>
      </c>
      <c r="C5441" s="1" t="s">
        <v>8</v>
      </c>
      <c r="D5441" s="1">
        <v>5440</v>
      </c>
      <c r="E5441" s="3">
        <v>44675</v>
      </c>
      <c r="F5441" s="1">
        <v>71.150307319798799</v>
      </c>
      <c r="G5441" s="1">
        <v>71.150307319798799</v>
      </c>
      <c r="H5441" s="2">
        <f t="shared" si="21"/>
        <v>90</v>
      </c>
    </row>
    <row r="5442" spans="1:8" ht="15.75" customHeight="1" x14ac:dyDescent="0.25">
      <c r="A5442" s="3">
        <v>44504</v>
      </c>
      <c r="B5442" s="3">
        <v>44616</v>
      </c>
      <c r="C5442" s="1" t="s">
        <v>22</v>
      </c>
      <c r="D5442" s="1">
        <v>5441</v>
      </c>
      <c r="E5442" s="4">
        <v>44669.923206018517</v>
      </c>
      <c r="F5442" s="1">
        <v>92.024191229060705</v>
      </c>
      <c r="G5442" s="1">
        <v>89.816615471484994</v>
      </c>
      <c r="H5442" s="2">
        <f t="shared" si="21"/>
        <v>53.923206018516794</v>
      </c>
    </row>
    <row r="5443" spans="1:8" ht="15.75" customHeight="1" x14ac:dyDescent="0.25">
      <c r="A5443" s="3">
        <v>44441</v>
      </c>
      <c r="B5443" s="3">
        <v>44553</v>
      </c>
      <c r="C5443" s="1" t="s">
        <v>22</v>
      </c>
      <c r="D5443" s="1">
        <v>5442</v>
      </c>
      <c r="E5443" s="4">
        <v>44652.975266203706</v>
      </c>
      <c r="F5443" s="1">
        <v>72.896000000000001</v>
      </c>
      <c r="G5443" s="1">
        <v>72.471999999999994</v>
      </c>
      <c r="H5443" s="2">
        <f t="shared" si="21"/>
        <v>99.975266203706269</v>
      </c>
    </row>
    <row r="5444" spans="1:8" ht="15.75" customHeight="1" x14ac:dyDescent="0.25">
      <c r="A5444" s="3">
        <v>44497</v>
      </c>
      <c r="B5444" s="3">
        <v>44633</v>
      </c>
      <c r="C5444" s="1" t="s">
        <v>16</v>
      </c>
      <c r="D5444" s="1">
        <v>5443</v>
      </c>
      <c r="E5444" s="4">
        <v>44686.675752314812</v>
      </c>
      <c r="F5444" s="1">
        <v>0</v>
      </c>
      <c r="G5444" s="1">
        <v>0</v>
      </c>
      <c r="H5444" s="2">
        <f t="shared" si="21"/>
        <v>53.675752314811689</v>
      </c>
    </row>
    <row r="5445" spans="1:8" ht="15.75" customHeight="1" x14ac:dyDescent="0.25">
      <c r="A5445" s="3">
        <v>44560</v>
      </c>
      <c r="B5445" s="3">
        <v>44666</v>
      </c>
      <c r="C5445" s="1" t="s">
        <v>16</v>
      </c>
      <c r="D5445" s="1">
        <v>5444</v>
      </c>
      <c r="E5445" s="3">
        <v>44681</v>
      </c>
      <c r="F5445" s="1">
        <v>1.2541806020066799</v>
      </c>
      <c r="G5445" s="1">
        <v>1.2541806020066799</v>
      </c>
      <c r="H5445" s="2">
        <f t="shared" si="21"/>
        <v>15</v>
      </c>
    </row>
    <row r="5446" spans="1:8" ht="15.75" customHeight="1" x14ac:dyDescent="0.25">
      <c r="A5446" s="3">
        <v>44513</v>
      </c>
      <c r="B5446" s="3">
        <v>44668</v>
      </c>
      <c r="C5446" s="1" t="s">
        <v>25</v>
      </c>
      <c r="D5446" s="1">
        <v>5445</v>
      </c>
      <c r="E5446" s="3">
        <v>44688</v>
      </c>
      <c r="F5446" s="1">
        <v>46.385127224483703</v>
      </c>
      <c r="G5446" s="1">
        <v>45.551352038905698</v>
      </c>
      <c r="H5446" s="2">
        <f t="shared" si="21"/>
        <v>20</v>
      </c>
    </row>
    <row r="5447" spans="1:8" ht="15.75" customHeight="1" x14ac:dyDescent="0.25">
      <c r="A5447" s="3">
        <v>44525</v>
      </c>
      <c r="B5447" s="3">
        <v>44637</v>
      </c>
      <c r="C5447" s="1" t="s">
        <v>22</v>
      </c>
      <c r="D5447" s="1">
        <v>5446</v>
      </c>
      <c r="E5447" s="4">
        <v>44696.448495370372</v>
      </c>
      <c r="F5447" s="1">
        <v>0</v>
      </c>
      <c r="G5447" s="1">
        <v>0</v>
      </c>
      <c r="H5447" s="2">
        <f t="shared" si="21"/>
        <v>59.448495370372257</v>
      </c>
    </row>
    <row r="5448" spans="1:8" ht="15.75" customHeight="1" x14ac:dyDescent="0.25">
      <c r="A5448" s="3">
        <v>44570</v>
      </c>
      <c r="B5448" s="3">
        <v>44640</v>
      </c>
      <c r="C5448" s="1" t="s">
        <v>17</v>
      </c>
      <c r="D5448" s="1">
        <v>5447</v>
      </c>
      <c r="E5448" s="4">
        <v>44698.760509259257</v>
      </c>
      <c r="F5448" s="1">
        <v>0</v>
      </c>
      <c r="G5448" s="1">
        <v>0</v>
      </c>
      <c r="H5448" s="2">
        <f t="shared" si="21"/>
        <v>58.760509259256651</v>
      </c>
    </row>
    <row r="5449" spans="1:8" ht="15.75" customHeight="1" x14ac:dyDescent="0.25">
      <c r="A5449" s="3">
        <v>44515</v>
      </c>
      <c r="B5449" s="3">
        <v>44665</v>
      </c>
      <c r="C5449" s="1" t="s">
        <v>24</v>
      </c>
      <c r="D5449" s="1">
        <v>5448</v>
      </c>
      <c r="E5449" s="3">
        <v>44680</v>
      </c>
      <c r="F5449" s="1">
        <v>98.760893246187294</v>
      </c>
      <c r="G5449" s="1">
        <v>98.760893246187294</v>
      </c>
      <c r="H5449" s="2">
        <f t="shared" si="21"/>
        <v>15</v>
      </c>
    </row>
    <row r="5450" spans="1:8" ht="15.75" customHeight="1" x14ac:dyDescent="0.25">
      <c r="A5450" s="3">
        <v>44452</v>
      </c>
      <c r="B5450" s="3">
        <v>44574</v>
      </c>
      <c r="C5450" s="1" t="s">
        <v>22</v>
      </c>
      <c r="D5450" s="1">
        <v>5449</v>
      </c>
      <c r="E5450" s="4">
        <v>44660.606712962966</v>
      </c>
      <c r="F5450" s="1">
        <v>62.873133733649802</v>
      </c>
      <c r="G5450" s="1">
        <v>52.539299073686102</v>
      </c>
      <c r="H5450" s="2">
        <f t="shared" si="21"/>
        <v>86.606712962966412</v>
      </c>
    </row>
    <row r="5451" spans="1:8" ht="15.75" customHeight="1" x14ac:dyDescent="0.25">
      <c r="A5451" s="3">
        <v>44495</v>
      </c>
      <c r="B5451" s="3">
        <v>44609</v>
      </c>
      <c r="C5451" s="1" t="s">
        <v>20</v>
      </c>
      <c r="D5451" s="1">
        <v>5450</v>
      </c>
      <c r="E5451" s="4">
        <v>44667.310034722221</v>
      </c>
      <c r="F5451" s="1">
        <v>10.5263157894736</v>
      </c>
      <c r="G5451" s="1">
        <v>10.5263157894736</v>
      </c>
      <c r="H5451" s="2">
        <f t="shared" si="21"/>
        <v>58.310034722220735</v>
      </c>
    </row>
    <row r="5452" spans="1:8" ht="15.75" customHeight="1" x14ac:dyDescent="0.25">
      <c r="A5452" s="3">
        <v>44504</v>
      </c>
      <c r="B5452" s="3">
        <v>44616</v>
      </c>
      <c r="C5452" s="1" t="s">
        <v>22</v>
      </c>
      <c r="D5452" s="1">
        <v>5451</v>
      </c>
      <c r="E5452" s="4">
        <v>44675.22320601852</v>
      </c>
      <c r="F5452" s="1">
        <v>57.401897400090903</v>
      </c>
      <c r="G5452" s="1">
        <v>56.2624688286623</v>
      </c>
      <c r="H5452" s="2">
        <f t="shared" si="21"/>
        <v>59.223206018519704</v>
      </c>
    </row>
    <row r="5453" spans="1:8" ht="15.75" customHeight="1" x14ac:dyDescent="0.25">
      <c r="A5453" s="3">
        <v>44447</v>
      </c>
      <c r="B5453" s="3">
        <v>44613</v>
      </c>
      <c r="C5453" s="1" t="s">
        <v>13</v>
      </c>
      <c r="D5453" s="1">
        <v>5452</v>
      </c>
      <c r="E5453" s="4">
        <v>44678.095937500002</v>
      </c>
      <c r="F5453" s="1">
        <v>96.797266371110396</v>
      </c>
      <c r="G5453" s="1">
        <v>96.797266371110396</v>
      </c>
      <c r="H5453" s="2">
        <f t="shared" si="21"/>
        <v>65.095937500002037</v>
      </c>
    </row>
    <row r="5454" spans="1:8" ht="15.75" customHeight="1" x14ac:dyDescent="0.25">
      <c r="A5454" s="3">
        <v>44546</v>
      </c>
      <c r="B5454" s="3">
        <v>44658</v>
      </c>
      <c r="C5454" s="1" t="s">
        <v>22</v>
      </c>
      <c r="D5454" s="1">
        <v>5453</v>
      </c>
      <c r="E5454" s="4">
        <v>44691.923472222225</v>
      </c>
      <c r="F5454" s="1">
        <v>100</v>
      </c>
      <c r="G5454" s="1">
        <v>98.461538461538396</v>
      </c>
      <c r="H5454" s="2">
        <f t="shared" si="21"/>
        <v>33.923472222224518</v>
      </c>
    </row>
    <row r="5455" spans="1:8" ht="15.75" customHeight="1" x14ac:dyDescent="0.25">
      <c r="A5455" s="3">
        <v>44598</v>
      </c>
      <c r="B5455" s="3">
        <v>44668</v>
      </c>
      <c r="C5455" s="1" t="s">
        <v>17</v>
      </c>
      <c r="D5455" s="1">
        <v>5454</v>
      </c>
      <c r="E5455" s="4">
        <v>44693.408865740741</v>
      </c>
      <c r="F5455" s="1">
        <v>80.580808080807998</v>
      </c>
      <c r="G5455" s="1">
        <v>80.580808080807998</v>
      </c>
      <c r="H5455" s="2">
        <f t="shared" si="21"/>
        <v>25.408865740741021</v>
      </c>
    </row>
    <row r="5456" spans="1:8" ht="15.75" customHeight="1" x14ac:dyDescent="0.25">
      <c r="A5456" s="3">
        <v>44558</v>
      </c>
      <c r="B5456" s="3">
        <v>44659</v>
      </c>
      <c r="C5456" s="1" t="s">
        <v>20</v>
      </c>
      <c r="D5456" s="1">
        <v>5455</v>
      </c>
      <c r="E5456" s="4">
        <v>44699.857141203705</v>
      </c>
      <c r="F5456" s="1">
        <v>94.603174603174594</v>
      </c>
      <c r="G5456" s="1">
        <v>94.603174603174594</v>
      </c>
      <c r="H5456" s="2">
        <f t="shared" si="21"/>
        <v>40.857141203705396</v>
      </c>
    </row>
    <row r="5457" spans="1:8" ht="15.75" customHeight="1" x14ac:dyDescent="0.25">
      <c r="A5457" s="3">
        <v>44525</v>
      </c>
      <c r="B5457" s="3">
        <v>44637</v>
      </c>
      <c r="C5457" s="1" t="s">
        <v>22</v>
      </c>
      <c r="D5457" s="1">
        <v>5456</v>
      </c>
      <c r="E5457" s="4">
        <v>44695.625497685185</v>
      </c>
      <c r="F5457" s="1">
        <v>78.892668621700807</v>
      </c>
      <c r="G5457" s="1">
        <v>78.8291765582088</v>
      </c>
      <c r="H5457" s="2">
        <f t="shared" si="21"/>
        <v>58.62549768518511</v>
      </c>
    </row>
    <row r="5458" spans="1:8" ht="15.75" customHeight="1" x14ac:dyDescent="0.25">
      <c r="A5458" s="3">
        <v>44490</v>
      </c>
      <c r="B5458" s="3">
        <v>44602</v>
      </c>
      <c r="C5458" s="1" t="s">
        <v>22</v>
      </c>
      <c r="D5458" s="1">
        <v>5457</v>
      </c>
      <c r="E5458" s="3">
        <v>44654</v>
      </c>
      <c r="F5458" s="1">
        <v>21.3294727483994</v>
      </c>
      <c r="G5458" s="1">
        <v>21.187250526177198</v>
      </c>
      <c r="H5458" s="2">
        <f t="shared" si="21"/>
        <v>52</v>
      </c>
    </row>
    <row r="5459" spans="1:8" ht="15.75" customHeight="1" x14ac:dyDescent="0.25">
      <c r="A5459" s="3">
        <v>44525</v>
      </c>
      <c r="B5459" s="3">
        <v>44637</v>
      </c>
      <c r="C5459" s="1" t="s">
        <v>22</v>
      </c>
      <c r="D5459" s="1">
        <v>5458</v>
      </c>
      <c r="E5459" s="3">
        <v>44694</v>
      </c>
      <c r="F5459" s="1">
        <v>4.5499231950844798</v>
      </c>
      <c r="G5459" s="1">
        <v>3.4124423963133599</v>
      </c>
      <c r="H5459" s="2">
        <f t="shared" si="21"/>
        <v>57</v>
      </c>
    </row>
    <row r="5460" spans="1:8" ht="15.75" customHeight="1" x14ac:dyDescent="0.25">
      <c r="A5460" s="3">
        <v>44508</v>
      </c>
      <c r="B5460" s="3">
        <v>44620</v>
      </c>
      <c r="C5460" s="1" t="s">
        <v>16</v>
      </c>
      <c r="D5460" s="1">
        <v>5459</v>
      </c>
      <c r="E5460" s="3">
        <v>44674</v>
      </c>
      <c r="F5460" s="1">
        <v>88.560017140133098</v>
      </c>
      <c r="G5460" s="1">
        <v>87.657851712105597</v>
      </c>
      <c r="H5460" s="2">
        <f t="shared" si="21"/>
        <v>54</v>
      </c>
    </row>
    <row r="5461" spans="1:8" ht="15.75" customHeight="1" x14ac:dyDescent="0.25">
      <c r="A5461" s="3">
        <v>44577</v>
      </c>
      <c r="B5461" s="3">
        <v>44622</v>
      </c>
      <c r="C5461" s="1" t="s">
        <v>17</v>
      </c>
      <c r="D5461" s="1">
        <v>5460</v>
      </c>
      <c r="E5461" s="4">
        <v>44679.083634259259</v>
      </c>
      <c r="F5461" s="1">
        <v>0.92975206611570205</v>
      </c>
      <c r="G5461" s="1">
        <v>0.92975206611570205</v>
      </c>
      <c r="H5461" s="2">
        <f t="shared" si="21"/>
        <v>57.08363425925927</v>
      </c>
    </row>
    <row r="5462" spans="1:8" ht="15.75" customHeight="1" x14ac:dyDescent="0.25">
      <c r="A5462" s="3">
        <v>44490</v>
      </c>
      <c r="B5462" s="3">
        <v>44602</v>
      </c>
      <c r="C5462" s="1" t="s">
        <v>22</v>
      </c>
      <c r="D5462" s="1">
        <v>5461</v>
      </c>
      <c r="E5462" s="4">
        <v>44661.270266203705</v>
      </c>
      <c r="F5462" s="1">
        <v>73.003049490761697</v>
      </c>
      <c r="G5462" s="1">
        <v>67.175762240377594</v>
      </c>
      <c r="H5462" s="2">
        <f t="shared" si="21"/>
        <v>59.270266203704523</v>
      </c>
    </row>
    <row r="5463" spans="1:8" ht="15.75" customHeight="1" x14ac:dyDescent="0.25">
      <c r="A5463" s="3">
        <v>44483</v>
      </c>
      <c r="B5463" s="3">
        <v>44589</v>
      </c>
      <c r="C5463" s="1" t="s">
        <v>16</v>
      </c>
      <c r="D5463" s="1">
        <v>5462</v>
      </c>
      <c r="E5463" s="4">
        <v>44654.091180555559</v>
      </c>
      <c r="F5463" s="1">
        <v>100</v>
      </c>
      <c r="G5463" s="1">
        <v>99.6875</v>
      </c>
      <c r="H5463" s="2">
        <f t="shared" si="21"/>
        <v>65.091180555558822</v>
      </c>
    </row>
    <row r="5464" spans="1:8" ht="15.75" customHeight="1" x14ac:dyDescent="0.25">
      <c r="A5464" s="3">
        <v>44515</v>
      </c>
      <c r="B5464" s="3">
        <v>44613</v>
      </c>
      <c r="C5464" s="1" t="s">
        <v>22</v>
      </c>
      <c r="D5464" s="1">
        <v>5463</v>
      </c>
      <c r="E5464" s="4">
        <v>44662.292696759258</v>
      </c>
      <c r="F5464" s="1">
        <v>69.497435897435807</v>
      </c>
      <c r="G5464" s="1">
        <v>64.443495214462899</v>
      </c>
      <c r="H5464" s="2">
        <f t="shared" si="21"/>
        <v>49.292696759257524</v>
      </c>
    </row>
    <row r="5465" spans="1:8" ht="15.75" customHeight="1" x14ac:dyDescent="0.25">
      <c r="A5465" s="3">
        <v>44553</v>
      </c>
      <c r="B5465" s="3">
        <v>44665</v>
      </c>
      <c r="C5465" s="1" t="s">
        <v>22</v>
      </c>
      <c r="D5465" s="1">
        <v>5464</v>
      </c>
      <c r="E5465" s="4">
        <v>44692.921805555554</v>
      </c>
      <c r="F5465" s="1">
        <v>93.8595848595848</v>
      </c>
      <c r="G5465" s="1">
        <v>90.078364646106493</v>
      </c>
      <c r="H5465" s="2">
        <f t="shared" si="21"/>
        <v>27.921805555553874</v>
      </c>
    </row>
    <row r="5466" spans="1:8" ht="15.75" customHeight="1" x14ac:dyDescent="0.25">
      <c r="A5466" s="3">
        <v>44525</v>
      </c>
      <c r="B5466" s="3">
        <v>44630</v>
      </c>
      <c r="C5466" s="1" t="s">
        <v>16</v>
      </c>
      <c r="D5466" s="1">
        <v>5465</v>
      </c>
      <c r="E5466" s="4">
        <v>44679.864872685182</v>
      </c>
      <c r="F5466" s="1">
        <v>97.437551220669405</v>
      </c>
      <c r="G5466" s="1">
        <v>97.437551220669405</v>
      </c>
      <c r="H5466" s="2">
        <f t="shared" si="21"/>
        <v>49.86487268518249</v>
      </c>
    </row>
    <row r="5467" spans="1:8" ht="15.75" customHeight="1" x14ac:dyDescent="0.25">
      <c r="A5467" s="3">
        <v>44539</v>
      </c>
      <c r="B5467" s="3">
        <v>44651</v>
      </c>
      <c r="C5467" s="1" t="s">
        <v>22</v>
      </c>
      <c r="D5467" s="1">
        <v>5466</v>
      </c>
      <c r="E5467" s="4">
        <v>44657.306770833333</v>
      </c>
      <c r="F5467" s="1">
        <v>84.484538316239494</v>
      </c>
      <c r="G5467" s="1">
        <v>81.380846008547195</v>
      </c>
      <c r="H5467" s="2">
        <f t="shared" si="21"/>
        <v>6.3067708333328483</v>
      </c>
    </row>
    <row r="5468" spans="1:8" ht="15.75" customHeight="1" x14ac:dyDescent="0.25">
      <c r="A5468" s="3">
        <v>44487</v>
      </c>
      <c r="B5468" s="3">
        <v>44637</v>
      </c>
      <c r="C5468" s="1" t="s">
        <v>24</v>
      </c>
      <c r="D5468" s="1">
        <v>5467</v>
      </c>
      <c r="E5468" s="4">
        <v>44679.821180555555</v>
      </c>
      <c r="F5468" s="1">
        <v>96.704104190695801</v>
      </c>
      <c r="G5468" s="1">
        <v>90.803214423024102</v>
      </c>
      <c r="H5468" s="2">
        <f t="shared" si="21"/>
        <v>42.821180555554747</v>
      </c>
    </row>
    <row r="5469" spans="1:8" ht="15.75" customHeight="1" x14ac:dyDescent="0.25">
      <c r="A5469" s="3">
        <v>44525</v>
      </c>
      <c r="B5469" s="3">
        <v>44637</v>
      </c>
      <c r="C5469" s="1" t="s">
        <v>22</v>
      </c>
      <c r="D5469" s="1">
        <v>5468</v>
      </c>
      <c r="E5469" s="4">
        <v>44694.997557870367</v>
      </c>
      <c r="F5469" s="1">
        <v>98.933333333333294</v>
      </c>
      <c r="G5469" s="1">
        <v>98.933333333333294</v>
      </c>
      <c r="H5469" s="2">
        <f t="shared" si="21"/>
        <v>57.997557870367018</v>
      </c>
    </row>
    <row r="5470" spans="1:8" ht="15.75" customHeight="1" x14ac:dyDescent="0.25">
      <c r="A5470" s="3">
        <v>44490</v>
      </c>
      <c r="B5470" s="3">
        <v>44602</v>
      </c>
      <c r="C5470" s="1" t="s">
        <v>22</v>
      </c>
      <c r="D5470" s="1">
        <v>5469</v>
      </c>
      <c r="E5470" s="3">
        <v>44662</v>
      </c>
      <c r="F5470" s="1">
        <v>79.505300808227801</v>
      </c>
      <c r="G5470" s="1">
        <v>70.129793444284402</v>
      </c>
      <c r="H5470" s="2">
        <f t="shared" si="21"/>
        <v>60</v>
      </c>
    </row>
    <row r="5471" spans="1:8" ht="15.75" customHeight="1" x14ac:dyDescent="0.25">
      <c r="A5471" s="3">
        <v>44511</v>
      </c>
      <c r="B5471" s="3">
        <v>44616</v>
      </c>
      <c r="C5471" s="1" t="s">
        <v>16</v>
      </c>
      <c r="D5471" s="1">
        <v>5470</v>
      </c>
      <c r="E5471" s="4">
        <v>44674.174317129633</v>
      </c>
      <c r="F5471" s="1">
        <v>96.09375</v>
      </c>
      <c r="G5471" s="1">
        <v>96.09375</v>
      </c>
      <c r="H5471" s="2">
        <f t="shared" si="21"/>
        <v>58.174317129632982</v>
      </c>
    </row>
    <row r="5472" spans="1:8" ht="15.75" customHeight="1" x14ac:dyDescent="0.25">
      <c r="A5472" s="3">
        <v>44515</v>
      </c>
      <c r="B5472" s="3">
        <v>44613</v>
      </c>
      <c r="C5472" s="1" t="s">
        <v>22</v>
      </c>
      <c r="D5472" s="1">
        <v>5471</v>
      </c>
      <c r="E5472" s="4">
        <v>44671.813692129632</v>
      </c>
      <c r="F5472" s="1">
        <v>86.5026610201392</v>
      </c>
      <c r="G5472" s="1">
        <v>84.959594621748906</v>
      </c>
      <c r="H5472" s="2">
        <f t="shared" si="21"/>
        <v>58.813692129631818</v>
      </c>
    </row>
    <row r="5473" spans="1:8" ht="15.75" customHeight="1" x14ac:dyDescent="0.25">
      <c r="A5473" s="3">
        <v>44497</v>
      </c>
      <c r="B5473" s="3">
        <v>44633</v>
      </c>
      <c r="C5473" s="1" t="s">
        <v>16</v>
      </c>
      <c r="D5473" s="1">
        <v>5472</v>
      </c>
      <c r="E5473" s="4">
        <v>44692.982847222222</v>
      </c>
      <c r="F5473" s="1">
        <v>95.825428634800801</v>
      </c>
      <c r="G5473" s="1">
        <v>95.148920483647601</v>
      </c>
      <c r="H5473" s="2">
        <f t="shared" si="21"/>
        <v>59.982847222221608</v>
      </c>
    </row>
    <row r="5474" spans="1:8" ht="15.75" customHeight="1" x14ac:dyDescent="0.25">
      <c r="A5474" s="3">
        <v>44485</v>
      </c>
      <c r="B5474" s="3">
        <v>44640</v>
      </c>
      <c r="C5474" s="1" t="s">
        <v>25</v>
      </c>
      <c r="D5474" s="1">
        <v>5473</v>
      </c>
      <c r="E5474" s="3">
        <v>44670</v>
      </c>
      <c r="F5474" s="1">
        <v>73.008130081300806</v>
      </c>
      <c r="G5474" s="1">
        <v>73.008130081300806</v>
      </c>
      <c r="H5474" s="2">
        <f t="shared" si="21"/>
        <v>30</v>
      </c>
    </row>
    <row r="5475" spans="1:8" ht="15.75" customHeight="1" x14ac:dyDescent="0.25">
      <c r="A5475" s="3">
        <v>44578</v>
      </c>
      <c r="B5475" s="3">
        <v>44634</v>
      </c>
      <c r="C5475" s="1" t="s">
        <v>8</v>
      </c>
      <c r="D5475" s="1">
        <v>5474</v>
      </c>
      <c r="E5475" s="4">
        <v>44686.686354166668</v>
      </c>
      <c r="F5475" s="1">
        <v>29.995600225754799</v>
      </c>
      <c r="G5475" s="1">
        <v>28.445520375364602</v>
      </c>
      <c r="H5475" s="2">
        <f t="shared" si="21"/>
        <v>52.686354166668025</v>
      </c>
    </row>
    <row r="5476" spans="1:8" ht="15.75" customHeight="1" x14ac:dyDescent="0.25">
      <c r="A5476" s="3">
        <v>44529</v>
      </c>
      <c r="B5476" s="3">
        <v>44648</v>
      </c>
      <c r="C5476" s="1" t="s">
        <v>23</v>
      </c>
      <c r="D5476" s="1">
        <v>5475</v>
      </c>
      <c r="E5476" s="4">
        <v>44657.30641203704</v>
      </c>
      <c r="F5476" s="1">
        <v>100</v>
      </c>
      <c r="G5476" s="1">
        <v>100</v>
      </c>
      <c r="H5476" s="2">
        <f t="shared" si="21"/>
        <v>9.3064120370399905</v>
      </c>
    </row>
    <row r="5477" spans="1:8" ht="15.75" customHeight="1" x14ac:dyDescent="0.25">
      <c r="A5477" s="3">
        <v>44483</v>
      </c>
      <c r="B5477" s="3">
        <v>44619</v>
      </c>
      <c r="C5477" s="1" t="s">
        <v>16</v>
      </c>
      <c r="D5477" s="1">
        <v>5476</v>
      </c>
      <c r="E5477" s="4">
        <v>44675.768518518518</v>
      </c>
      <c r="F5477" s="1">
        <v>61.1362978130065</v>
      </c>
      <c r="G5477" s="1">
        <v>60.446247122955803</v>
      </c>
      <c r="H5477" s="2">
        <f t="shared" si="21"/>
        <v>56.768518518518249</v>
      </c>
    </row>
    <row r="5478" spans="1:8" ht="15.75" customHeight="1" x14ac:dyDescent="0.25">
      <c r="A5478" s="3">
        <v>44560</v>
      </c>
      <c r="B5478" s="3">
        <v>44666</v>
      </c>
      <c r="C5478" s="1" t="s">
        <v>16</v>
      </c>
      <c r="D5478" s="1">
        <v>5477</v>
      </c>
      <c r="E5478" s="3">
        <v>44666</v>
      </c>
      <c r="F5478" s="1">
        <v>80.071947552216201</v>
      </c>
      <c r="G5478" s="1">
        <v>80.071947552216201</v>
      </c>
      <c r="H5478" s="2">
        <f t="shared" si="21"/>
        <v>0</v>
      </c>
    </row>
    <row r="5479" spans="1:8" ht="15.75" customHeight="1" x14ac:dyDescent="0.25">
      <c r="A5479" s="3">
        <v>44559</v>
      </c>
      <c r="B5479" s="3">
        <v>44619</v>
      </c>
      <c r="C5479" s="1" t="s">
        <v>12</v>
      </c>
      <c r="D5479" s="1">
        <v>5478</v>
      </c>
      <c r="E5479" s="4">
        <v>44678.465324074074</v>
      </c>
      <c r="F5479" s="1">
        <v>0</v>
      </c>
      <c r="G5479" s="1">
        <v>0</v>
      </c>
      <c r="H5479" s="2">
        <f t="shared" si="21"/>
        <v>59.465324074073578</v>
      </c>
    </row>
    <row r="5480" spans="1:8" ht="15.75" customHeight="1" x14ac:dyDescent="0.25">
      <c r="A5480" s="3">
        <v>44525</v>
      </c>
      <c r="B5480" s="3">
        <v>44637</v>
      </c>
      <c r="C5480" s="1" t="s">
        <v>22</v>
      </c>
      <c r="D5480" s="1">
        <v>5479</v>
      </c>
      <c r="E5480" s="4">
        <v>44695.012997685182</v>
      </c>
      <c r="F5480" s="1">
        <v>89.373351170568498</v>
      </c>
      <c r="G5480" s="1">
        <v>87.523043478260803</v>
      </c>
      <c r="H5480" s="2">
        <f t="shared" si="21"/>
        <v>58.012997685182199</v>
      </c>
    </row>
    <row r="5481" spans="1:8" ht="15.75" customHeight="1" x14ac:dyDescent="0.25">
      <c r="A5481" s="3">
        <v>44515</v>
      </c>
      <c r="B5481" s="3">
        <v>44613</v>
      </c>
      <c r="C5481" s="1" t="s">
        <v>22</v>
      </c>
      <c r="D5481" s="1">
        <v>5480</v>
      </c>
      <c r="E5481" s="4">
        <v>44672.845775462964</v>
      </c>
      <c r="F5481" s="1">
        <v>67.076375366568897</v>
      </c>
      <c r="G5481" s="1">
        <v>60.250773588418703</v>
      </c>
      <c r="H5481" s="2">
        <f t="shared" si="21"/>
        <v>59.845775462963502</v>
      </c>
    </row>
    <row r="5482" spans="1:8" ht="15.75" customHeight="1" x14ac:dyDescent="0.25">
      <c r="A5482" s="3">
        <v>44518</v>
      </c>
      <c r="B5482" s="3">
        <v>44630</v>
      </c>
      <c r="C5482" s="1" t="s">
        <v>22</v>
      </c>
      <c r="D5482" s="1">
        <v>5481</v>
      </c>
      <c r="E5482" s="4">
        <v>44689.663634259261</v>
      </c>
      <c r="F5482" s="1">
        <v>97.241739130434695</v>
      </c>
      <c r="G5482" s="1">
        <v>94.581739130434698</v>
      </c>
      <c r="H5482" s="2">
        <f t="shared" si="21"/>
        <v>59.663634259261016</v>
      </c>
    </row>
    <row r="5483" spans="1:8" ht="15.75" customHeight="1" x14ac:dyDescent="0.25">
      <c r="A5483" s="3">
        <v>44480</v>
      </c>
      <c r="B5483" s="3">
        <v>44630</v>
      </c>
      <c r="C5483" s="1" t="s">
        <v>24</v>
      </c>
      <c r="D5483" s="1">
        <v>5482</v>
      </c>
      <c r="E5483" s="4">
        <v>44664.818599537037</v>
      </c>
      <c r="F5483" s="1">
        <v>88.719138940217306</v>
      </c>
      <c r="G5483" s="1">
        <v>80.077936732838594</v>
      </c>
      <c r="H5483" s="2">
        <f t="shared" si="21"/>
        <v>34.818599537036789</v>
      </c>
    </row>
    <row r="5484" spans="1:8" ht="15.75" customHeight="1" x14ac:dyDescent="0.25">
      <c r="A5484" s="3">
        <v>44501</v>
      </c>
      <c r="B5484" s="3">
        <v>44651</v>
      </c>
      <c r="C5484" s="1" t="s">
        <v>24</v>
      </c>
      <c r="D5484" s="1">
        <v>5483</v>
      </c>
      <c r="E5484" s="3">
        <v>44674</v>
      </c>
      <c r="F5484" s="1">
        <v>93.586863108056804</v>
      </c>
      <c r="G5484" s="1">
        <v>93.260065722435897</v>
      </c>
      <c r="H5484" s="2">
        <f t="shared" si="21"/>
        <v>23</v>
      </c>
    </row>
    <row r="5485" spans="1:8" ht="15.75" customHeight="1" x14ac:dyDescent="0.25">
      <c r="A5485" s="3">
        <v>44518</v>
      </c>
      <c r="B5485" s="3">
        <v>44630</v>
      </c>
      <c r="C5485" s="1" t="s">
        <v>22</v>
      </c>
      <c r="D5485" s="1">
        <v>5484</v>
      </c>
      <c r="E5485" s="4">
        <v>44689.831712962965</v>
      </c>
      <c r="F5485" s="1">
        <v>90.953113553113496</v>
      </c>
      <c r="G5485" s="1">
        <v>84.700903026797704</v>
      </c>
      <c r="H5485" s="2">
        <f t="shared" si="21"/>
        <v>59.831712962964957</v>
      </c>
    </row>
    <row r="5486" spans="1:8" ht="15.75" customHeight="1" x14ac:dyDescent="0.25">
      <c r="A5486" s="3">
        <v>44539</v>
      </c>
      <c r="B5486" s="3">
        <v>44637</v>
      </c>
      <c r="C5486" s="1" t="s">
        <v>17</v>
      </c>
      <c r="D5486" s="1">
        <v>5485</v>
      </c>
      <c r="E5486" s="4">
        <v>44694.530590277776</v>
      </c>
      <c r="F5486" s="1">
        <v>0</v>
      </c>
      <c r="G5486" s="1">
        <v>0</v>
      </c>
      <c r="H5486" s="2">
        <f t="shared" si="21"/>
        <v>57.530590277776355</v>
      </c>
    </row>
    <row r="5487" spans="1:8" ht="15.75" customHeight="1" x14ac:dyDescent="0.25">
      <c r="A5487" s="3">
        <v>44504</v>
      </c>
      <c r="B5487" s="3">
        <v>44616</v>
      </c>
      <c r="C5487" s="1" t="s">
        <v>22</v>
      </c>
      <c r="D5487" s="1">
        <v>5486</v>
      </c>
      <c r="E5487" s="3">
        <v>44656</v>
      </c>
      <c r="F5487" s="1">
        <v>37.338461538461502</v>
      </c>
      <c r="G5487" s="1">
        <v>34.8377385772122</v>
      </c>
      <c r="H5487" s="2">
        <f t="shared" si="21"/>
        <v>40</v>
      </c>
    </row>
    <row r="5488" spans="1:8" ht="15.75" customHeight="1" x14ac:dyDescent="0.25">
      <c r="A5488" s="3">
        <v>44513</v>
      </c>
      <c r="B5488" s="3">
        <v>44668</v>
      </c>
      <c r="C5488" s="1" t="s">
        <v>25</v>
      </c>
      <c r="D5488" s="1">
        <v>5487</v>
      </c>
      <c r="E5488" s="3">
        <v>44683</v>
      </c>
      <c r="F5488" s="1">
        <v>16.099144025080498</v>
      </c>
      <c r="G5488" s="1">
        <v>13.6257184321908</v>
      </c>
      <c r="H5488" s="2">
        <f t="shared" si="21"/>
        <v>15</v>
      </c>
    </row>
    <row r="5489" spans="1:8" ht="15.75" customHeight="1" x14ac:dyDescent="0.25">
      <c r="A5489" s="3">
        <v>44473</v>
      </c>
      <c r="B5489" s="3">
        <v>44666</v>
      </c>
      <c r="C5489" s="1" t="s">
        <v>23</v>
      </c>
      <c r="D5489" s="1">
        <v>5488</v>
      </c>
      <c r="E5489" s="3">
        <v>44688</v>
      </c>
      <c r="F5489" s="1">
        <v>99.759903961584598</v>
      </c>
      <c r="G5489" s="1">
        <v>61.2244612130566</v>
      </c>
      <c r="H5489" s="2">
        <f t="shared" si="21"/>
        <v>22</v>
      </c>
    </row>
    <row r="5490" spans="1:8" ht="15.75" customHeight="1" x14ac:dyDescent="0.25">
      <c r="A5490" s="3">
        <v>44504</v>
      </c>
      <c r="B5490" s="3">
        <v>44616</v>
      </c>
      <c r="C5490" s="1" t="s">
        <v>22</v>
      </c>
      <c r="D5490" s="1">
        <v>5489</v>
      </c>
      <c r="E5490" s="3">
        <v>44691</v>
      </c>
      <c r="F5490" s="1">
        <v>40.013463200923098</v>
      </c>
      <c r="G5490" s="1">
        <v>36.095176557988601</v>
      </c>
      <c r="H5490" s="2">
        <f t="shared" si="21"/>
        <v>75</v>
      </c>
    </row>
    <row r="5491" spans="1:8" ht="15.75" customHeight="1" x14ac:dyDescent="0.25">
      <c r="A5491" s="3">
        <v>44371</v>
      </c>
      <c r="B5491" s="3">
        <v>44483</v>
      </c>
      <c r="C5491" s="1" t="s">
        <v>22</v>
      </c>
      <c r="D5491" s="1">
        <v>5490</v>
      </c>
      <c r="E5491" s="4">
        <v>44682.219606481478</v>
      </c>
      <c r="F5491" s="1">
        <v>95.881894957294193</v>
      </c>
      <c r="G5491" s="1">
        <v>95.881894957294193</v>
      </c>
      <c r="H5491" s="2">
        <f t="shared" si="21"/>
        <v>199.21960648147797</v>
      </c>
    </row>
    <row r="5492" spans="1:8" ht="15.75" customHeight="1" x14ac:dyDescent="0.25">
      <c r="A5492" s="3">
        <v>44532</v>
      </c>
      <c r="B5492" s="3">
        <v>44638</v>
      </c>
      <c r="C5492" s="1" t="s">
        <v>16</v>
      </c>
      <c r="D5492" s="1">
        <v>5491</v>
      </c>
      <c r="E5492" s="4">
        <v>44686.70521990741</v>
      </c>
      <c r="F5492" s="1">
        <v>28.350866147741101</v>
      </c>
      <c r="G5492" s="1">
        <v>22.084153693528599</v>
      </c>
      <c r="H5492" s="2">
        <f t="shared" si="21"/>
        <v>48.705219907409628</v>
      </c>
    </row>
    <row r="5493" spans="1:8" ht="15.75" customHeight="1" x14ac:dyDescent="0.25">
      <c r="A5493" s="3">
        <v>44511</v>
      </c>
      <c r="B5493" s="3">
        <v>44616</v>
      </c>
      <c r="C5493" s="1" t="s">
        <v>16</v>
      </c>
      <c r="D5493" s="1">
        <v>5492</v>
      </c>
      <c r="E5493" s="4">
        <v>44661.594317129631</v>
      </c>
      <c r="F5493" s="1">
        <v>100</v>
      </c>
      <c r="G5493" s="1">
        <v>94.129965338908406</v>
      </c>
      <c r="H5493" s="2">
        <f t="shared" si="21"/>
        <v>45.594317129631236</v>
      </c>
    </row>
    <row r="5494" spans="1:8" ht="15.75" customHeight="1" x14ac:dyDescent="0.25">
      <c r="A5494" s="3">
        <v>44459</v>
      </c>
      <c r="B5494" s="3">
        <v>44557</v>
      </c>
      <c r="C5494" s="1" t="s">
        <v>22</v>
      </c>
      <c r="D5494" s="1">
        <v>5493</v>
      </c>
      <c r="E5494" s="4">
        <v>44666.094502314816</v>
      </c>
      <c r="F5494" s="1">
        <v>34.953502474133998</v>
      </c>
      <c r="G5494" s="1">
        <v>10.9640991468524</v>
      </c>
      <c r="H5494" s="2">
        <f t="shared" si="21"/>
        <v>109.09450231481605</v>
      </c>
    </row>
    <row r="5495" spans="1:8" ht="15.75" customHeight="1" x14ac:dyDescent="0.25">
      <c r="A5495" s="3">
        <v>44518</v>
      </c>
      <c r="B5495" s="3">
        <v>44630</v>
      </c>
      <c r="C5495" s="1" t="s">
        <v>22</v>
      </c>
      <c r="D5495" s="1">
        <v>5494</v>
      </c>
      <c r="E5495" s="4">
        <v>44676.975972222222</v>
      </c>
      <c r="F5495" s="1">
        <v>30.026263055852699</v>
      </c>
      <c r="G5495" s="1">
        <v>30.026263055852699</v>
      </c>
      <c r="H5495" s="2">
        <f t="shared" si="21"/>
        <v>46.975972222222481</v>
      </c>
    </row>
    <row r="5496" spans="1:8" ht="15.75" customHeight="1" x14ac:dyDescent="0.25">
      <c r="A5496" s="3">
        <v>44525</v>
      </c>
      <c r="B5496" s="3">
        <v>44637</v>
      </c>
      <c r="C5496" s="1" t="s">
        <v>22</v>
      </c>
      <c r="D5496" s="1">
        <v>5495</v>
      </c>
      <c r="E5496" s="3">
        <v>44667</v>
      </c>
      <c r="F5496" s="1">
        <v>95.042601441569104</v>
      </c>
      <c r="G5496" s="1">
        <v>92.035938386314498</v>
      </c>
      <c r="H5496" s="2">
        <f t="shared" si="21"/>
        <v>30</v>
      </c>
    </row>
    <row r="5497" spans="1:8" ht="15.75" customHeight="1" x14ac:dyDescent="0.25">
      <c r="A5497" s="3">
        <v>44497</v>
      </c>
      <c r="B5497" s="3">
        <v>44602</v>
      </c>
      <c r="C5497" s="1" t="s">
        <v>16</v>
      </c>
      <c r="D5497" s="1">
        <v>5496</v>
      </c>
      <c r="E5497" s="4">
        <v>44690.744027777779</v>
      </c>
      <c r="F5497" s="1">
        <v>36.492311553577998</v>
      </c>
      <c r="G5497" s="1">
        <v>22.792895951818601</v>
      </c>
      <c r="H5497" s="2">
        <f t="shared" si="21"/>
        <v>88.744027777778683</v>
      </c>
    </row>
    <row r="5498" spans="1:8" ht="15.75" customHeight="1" x14ac:dyDescent="0.25">
      <c r="A5498" s="3">
        <v>44575</v>
      </c>
      <c r="B5498" s="3">
        <v>44635</v>
      </c>
      <c r="C5498" s="1" t="s">
        <v>12</v>
      </c>
      <c r="D5498" s="1">
        <v>5497</v>
      </c>
      <c r="E5498" s="4">
        <v>44692.494675925926</v>
      </c>
      <c r="F5498" s="1">
        <v>0</v>
      </c>
      <c r="G5498" s="1">
        <v>0</v>
      </c>
      <c r="H5498" s="2">
        <f t="shared" si="21"/>
        <v>57.494675925925549</v>
      </c>
    </row>
    <row r="5499" spans="1:8" ht="15.75" customHeight="1" x14ac:dyDescent="0.25">
      <c r="A5499" s="3">
        <v>44557</v>
      </c>
      <c r="B5499" s="3">
        <v>44627</v>
      </c>
      <c r="C5499" s="1" t="s">
        <v>17</v>
      </c>
      <c r="D5499" s="1">
        <v>5498</v>
      </c>
      <c r="E5499" s="4">
        <v>44656.862893518519</v>
      </c>
      <c r="F5499" s="1">
        <v>99.3703266430539</v>
      </c>
      <c r="G5499" s="1">
        <v>99.267020857929893</v>
      </c>
      <c r="H5499" s="2">
        <f t="shared" si="21"/>
        <v>29.862893518518831</v>
      </c>
    </row>
    <row r="5500" spans="1:8" ht="15.75" customHeight="1" x14ac:dyDescent="0.25">
      <c r="A5500" s="3">
        <v>44525</v>
      </c>
      <c r="B5500" s="3">
        <v>44630</v>
      </c>
      <c r="C5500" s="1" t="s">
        <v>16</v>
      </c>
      <c r="D5500" s="1">
        <v>5499</v>
      </c>
      <c r="E5500" s="4">
        <v>44682.637314814812</v>
      </c>
      <c r="F5500" s="1">
        <v>84.307795653923307</v>
      </c>
      <c r="G5500" s="1">
        <v>82.302863520084898</v>
      </c>
      <c r="H5500" s="2">
        <f t="shared" si="21"/>
        <v>52.637314814812271</v>
      </c>
    </row>
    <row r="5501" spans="1:8" ht="15.75" customHeight="1" x14ac:dyDescent="0.25">
      <c r="A5501" s="3">
        <v>44382</v>
      </c>
      <c r="B5501" s="3">
        <v>44599</v>
      </c>
      <c r="C5501" s="1" t="s">
        <v>9</v>
      </c>
      <c r="D5501" s="1">
        <v>5500</v>
      </c>
      <c r="E5501" s="3">
        <v>44659</v>
      </c>
      <c r="F5501" s="1">
        <v>46.0817212630051</v>
      </c>
      <c r="G5501" s="1">
        <v>45.477593864619401</v>
      </c>
      <c r="H5501" s="2">
        <f t="shared" si="21"/>
        <v>60</v>
      </c>
    </row>
    <row r="5502" spans="1:8" ht="15.75" customHeight="1" x14ac:dyDescent="0.25">
      <c r="A5502" s="3">
        <v>44532</v>
      </c>
      <c r="B5502" s="3">
        <v>44644</v>
      </c>
      <c r="C5502" s="1" t="s">
        <v>22</v>
      </c>
      <c r="D5502" s="1">
        <v>5501</v>
      </c>
      <c r="E5502" s="4">
        <v>44674.955868055556</v>
      </c>
      <c r="F5502" s="1">
        <v>99.826086956521706</v>
      </c>
      <c r="G5502" s="1">
        <v>99.826086956521706</v>
      </c>
      <c r="H5502" s="2">
        <f t="shared" si="21"/>
        <v>30.955868055556493</v>
      </c>
    </row>
    <row r="5503" spans="1:8" ht="15.75" customHeight="1" x14ac:dyDescent="0.25">
      <c r="A5503" s="3">
        <v>44512</v>
      </c>
      <c r="B5503" s="3">
        <v>44582</v>
      </c>
      <c r="C5503" s="1" t="s">
        <v>17</v>
      </c>
      <c r="D5503" s="1">
        <v>5502</v>
      </c>
      <c r="E5503" s="4">
        <v>44666.368935185186</v>
      </c>
      <c r="F5503" s="1">
        <v>0.92975206611570205</v>
      </c>
      <c r="G5503" s="1">
        <v>0.92975206611570205</v>
      </c>
      <c r="H5503" s="2">
        <f t="shared" si="21"/>
        <v>84.368935185186274</v>
      </c>
    </row>
    <row r="5504" spans="1:8" ht="15.75" customHeight="1" x14ac:dyDescent="0.25">
      <c r="A5504" s="3">
        <v>44476</v>
      </c>
      <c r="B5504" s="3">
        <v>44612</v>
      </c>
      <c r="C5504" s="1" t="s">
        <v>16</v>
      </c>
      <c r="D5504" s="1">
        <v>5503</v>
      </c>
      <c r="E5504" s="3">
        <v>44688</v>
      </c>
      <c r="F5504" s="1">
        <v>24.376349252923099</v>
      </c>
      <c r="G5504" s="1">
        <v>19.7813826788577</v>
      </c>
      <c r="H5504" s="2">
        <f t="shared" si="21"/>
        <v>76</v>
      </c>
    </row>
    <row r="5505" spans="1:8" ht="15.75" customHeight="1" x14ac:dyDescent="0.25">
      <c r="A5505" s="3">
        <v>44589</v>
      </c>
      <c r="B5505" s="3">
        <v>44679</v>
      </c>
      <c r="C5505" s="1" t="s">
        <v>18</v>
      </c>
      <c r="D5505" s="1">
        <v>5504</v>
      </c>
      <c r="E5505" s="3">
        <v>44679</v>
      </c>
      <c r="F5505" s="1">
        <v>99.074074074074005</v>
      </c>
      <c r="G5505" s="1">
        <v>99.074074074074005</v>
      </c>
      <c r="H5505" s="2">
        <f t="shared" si="21"/>
        <v>0</v>
      </c>
    </row>
    <row r="5506" spans="1:8" ht="15.75" customHeight="1" x14ac:dyDescent="0.25">
      <c r="A5506" s="3">
        <v>44528</v>
      </c>
      <c r="B5506" s="3">
        <v>44573</v>
      </c>
      <c r="C5506" s="1" t="s">
        <v>17</v>
      </c>
      <c r="D5506" s="1">
        <v>5505</v>
      </c>
      <c r="E5506" s="3">
        <v>44661</v>
      </c>
      <c r="F5506" s="1">
        <v>59.366154406808803</v>
      </c>
      <c r="G5506" s="1">
        <v>49.732454378932601</v>
      </c>
      <c r="H5506" s="2">
        <f t="shared" si="21"/>
        <v>88</v>
      </c>
    </row>
    <row r="5507" spans="1:8" ht="15.75" customHeight="1" x14ac:dyDescent="0.25">
      <c r="A5507" s="3">
        <v>44483</v>
      </c>
      <c r="B5507" s="3">
        <v>44619</v>
      </c>
      <c r="C5507" s="1" t="s">
        <v>16</v>
      </c>
      <c r="D5507" s="1">
        <v>5506</v>
      </c>
      <c r="E5507" s="4">
        <v>44686.464641203704</v>
      </c>
      <c r="F5507" s="1">
        <v>78.761155875808299</v>
      </c>
      <c r="G5507" s="1">
        <v>69.451382272422407</v>
      </c>
      <c r="H5507" s="2">
        <f t="shared" si="21"/>
        <v>67.46464120370365</v>
      </c>
    </row>
    <row r="5508" spans="1:8" ht="15.75" customHeight="1" x14ac:dyDescent="0.25">
      <c r="A5508" s="3">
        <v>44525</v>
      </c>
      <c r="B5508" s="3">
        <v>44637</v>
      </c>
      <c r="C5508" s="1" t="s">
        <v>22</v>
      </c>
      <c r="D5508" s="1">
        <v>5507</v>
      </c>
      <c r="E5508" s="4">
        <v>44676.095405092594</v>
      </c>
      <c r="F5508" s="1">
        <v>94.7061805751419</v>
      </c>
      <c r="G5508" s="1">
        <v>94.613872882834201</v>
      </c>
      <c r="H5508" s="2">
        <f t="shared" si="21"/>
        <v>39.095405092593865</v>
      </c>
    </row>
    <row r="5509" spans="1:8" ht="15.75" customHeight="1" x14ac:dyDescent="0.25">
      <c r="A5509" s="3">
        <v>44560</v>
      </c>
      <c r="B5509" s="3">
        <v>44672</v>
      </c>
      <c r="C5509" s="1" t="s">
        <v>22</v>
      </c>
      <c r="D5509" s="1">
        <v>5508</v>
      </c>
      <c r="E5509" s="3">
        <v>44693</v>
      </c>
      <c r="F5509" s="1">
        <v>95.733333333333306</v>
      </c>
      <c r="G5509" s="1">
        <v>95.733333333333306</v>
      </c>
      <c r="H5509" s="2">
        <f t="shared" si="21"/>
        <v>21</v>
      </c>
    </row>
    <row r="5510" spans="1:8" ht="15.75" customHeight="1" x14ac:dyDescent="0.25">
      <c r="A5510" s="3">
        <v>44483</v>
      </c>
      <c r="B5510" s="3">
        <v>44581</v>
      </c>
      <c r="C5510" s="1" t="s">
        <v>14</v>
      </c>
      <c r="D5510" s="1">
        <v>5509</v>
      </c>
      <c r="E5510" s="4">
        <v>44655.030601851853</v>
      </c>
      <c r="F5510" s="1">
        <v>86.363636363636303</v>
      </c>
      <c r="G5510" s="1">
        <v>85.978084415584405</v>
      </c>
      <c r="H5510" s="2">
        <f t="shared" si="21"/>
        <v>74.030601851853135</v>
      </c>
    </row>
    <row r="5511" spans="1:8" ht="15.75" customHeight="1" x14ac:dyDescent="0.25">
      <c r="A5511" s="3">
        <v>44469</v>
      </c>
      <c r="B5511" s="3">
        <v>44581</v>
      </c>
      <c r="C5511" s="1" t="s">
        <v>22</v>
      </c>
      <c r="D5511" s="1">
        <v>5510</v>
      </c>
      <c r="E5511" s="4">
        <v>44652.020127314812</v>
      </c>
      <c r="F5511" s="1">
        <v>35.073151218422403</v>
      </c>
      <c r="G5511" s="1">
        <v>30.673555454819802</v>
      </c>
      <c r="H5511" s="2">
        <f t="shared" si="21"/>
        <v>71.020127314812271</v>
      </c>
    </row>
    <row r="5512" spans="1:8" ht="15.75" customHeight="1" x14ac:dyDescent="0.25">
      <c r="A5512" s="3">
        <v>44490</v>
      </c>
      <c r="B5512" s="3">
        <v>44602</v>
      </c>
      <c r="C5512" s="1" t="s">
        <v>22</v>
      </c>
      <c r="D5512" s="1">
        <v>5511</v>
      </c>
      <c r="E5512" s="4">
        <v>44660.668425925927</v>
      </c>
      <c r="F5512" s="1">
        <v>92.346360840065401</v>
      </c>
      <c r="G5512" s="1">
        <v>88.633672066850295</v>
      </c>
      <c r="H5512" s="2">
        <f t="shared" si="21"/>
        <v>58.668425925927295</v>
      </c>
    </row>
    <row r="5513" spans="1:8" ht="15.75" customHeight="1" x14ac:dyDescent="0.25">
      <c r="A5513" s="3">
        <v>44508</v>
      </c>
      <c r="B5513" s="3">
        <v>44564</v>
      </c>
      <c r="C5513" s="1" t="s">
        <v>15</v>
      </c>
      <c r="D5513" s="1">
        <v>5512</v>
      </c>
      <c r="E5513" s="4">
        <v>44656.521863425929</v>
      </c>
      <c r="F5513" s="1">
        <v>65.938735064003296</v>
      </c>
      <c r="G5513" s="1">
        <v>59.586124133267298</v>
      </c>
      <c r="H5513" s="2">
        <f t="shared" si="21"/>
        <v>92.521863425929041</v>
      </c>
    </row>
    <row r="5514" spans="1:8" ht="15.75" customHeight="1" x14ac:dyDescent="0.25">
      <c r="A5514" s="3">
        <v>44522</v>
      </c>
      <c r="B5514" s="3">
        <v>44620</v>
      </c>
      <c r="C5514" s="1" t="s">
        <v>22</v>
      </c>
      <c r="D5514" s="1">
        <v>5513</v>
      </c>
      <c r="E5514" s="4">
        <v>44678.328877314816</v>
      </c>
      <c r="F5514" s="1">
        <v>20.276590964590898</v>
      </c>
      <c r="G5514" s="1">
        <v>18.127747292134298</v>
      </c>
      <c r="H5514" s="2">
        <f t="shared" si="21"/>
        <v>58.328877314816054</v>
      </c>
    </row>
    <row r="5515" spans="1:8" ht="15.75" customHeight="1" x14ac:dyDescent="0.25">
      <c r="A5515" s="3">
        <v>44495</v>
      </c>
      <c r="B5515" s="3">
        <v>44609</v>
      </c>
      <c r="C5515" s="1" t="s">
        <v>20</v>
      </c>
      <c r="D5515" s="1">
        <v>5514</v>
      </c>
      <c r="E5515" s="4">
        <v>44698.518206018518</v>
      </c>
      <c r="F5515" s="1">
        <v>65.175438596491205</v>
      </c>
      <c r="G5515" s="1">
        <v>61.885964912280599</v>
      </c>
      <c r="H5515" s="2">
        <f t="shared" si="21"/>
        <v>89.518206018517958</v>
      </c>
    </row>
    <row r="5516" spans="1:8" ht="15.75" customHeight="1" x14ac:dyDescent="0.25">
      <c r="A5516" s="3">
        <v>44473</v>
      </c>
      <c r="B5516" s="3">
        <v>44571</v>
      </c>
      <c r="C5516" s="1" t="s">
        <v>22</v>
      </c>
      <c r="D5516" s="1">
        <v>5515</v>
      </c>
      <c r="E5516" s="4">
        <v>44654.069131944445</v>
      </c>
      <c r="F5516" s="1">
        <v>53.737225779051798</v>
      </c>
      <c r="G5516" s="1">
        <v>53.729225779051802</v>
      </c>
      <c r="H5516" s="2">
        <f t="shared" si="21"/>
        <v>83.069131944444962</v>
      </c>
    </row>
    <row r="5517" spans="1:8" ht="15.75" customHeight="1" x14ac:dyDescent="0.25">
      <c r="A5517" s="3">
        <v>44452</v>
      </c>
      <c r="B5517" s="3">
        <v>44574</v>
      </c>
      <c r="C5517" s="1" t="s">
        <v>22</v>
      </c>
      <c r="D5517" s="1">
        <v>5516</v>
      </c>
      <c r="E5517" s="4">
        <v>44672.174375000002</v>
      </c>
      <c r="F5517" s="1">
        <v>40.788137358400803</v>
      </c>
      <c r="G5517" s="1">
        <v>40.3364230726865</v>
      </c>
      <c r="H5517" s="2">
        <f t="shared" si="21"/>
        <v>98.174375000002328</v>
      </c>
    </row>
    <row r="5518" spans="1:8" ht="15.75" customHeight="1" x14ac:dyDescent="0.25">
      <c r="A5518" s="3">
        <v>44554</v>
      </c>
      <c r="B5518" s="3">
        <v>44638</v>
      </c>
      <c r="C5518" s="1" t="s">
        <v>11</v>
      </c>
      <c r="D5518" s="1">
        <v>5517</v>
      </c>
      <c r="E5518" s="4">
        <v>44698.096932870372</v>
      </c>
      <c r="F5518" s="1">
        <v>89.009244598893005</v>
      </c>
      <c r="G5518" s="1">
        <v>87.181768913658701</v>
      </c>
      <c r="H5518" s="2">
        <f t="shared" si="21"/>
        <v>60.096932870372257</v>
      </c>
    </row>
    <row r="5519" spans="1:8" ht="15.75" customHeight="1" x14ac:dyDescent="0.25">
      <c r="A5519" s="3">
        <v>44518</v>
      </c>
      <c r="B5519" s="3">
        <v>44630</v>
      </c>
      <c r="C5519" s="1" t="s">
        <v>22</v>
      </c>
      <c r="D5519" s="1">
        <v>5518</v>
      </c>
      <c r="E5519" s="4">
        <v>44669.729131944441</v>
      </c>
      <c r="F5519" s="1">
        <v>89.750095238095199</v>
      </c>
      <c r="G5519" s="1">
        <v>89.750095238095199</v>
      </c>
      <c r="H5519" s="2">
        <f t="shared" si="21"/>
        <v>39.729131944441178</v>
      </c>
    </row>
    <row r="5520" spans="1:8" ht="15.75" customHeight="1" x14ac:dyDescent="0.25">
      <c r="A5520" s="3">
        <v>44560</v>
      </c>
      <c r="B5520" s="3">
        <v>44672</v>
      </c>
      <c r="C5520" s="1" t="s">
        <v>22</v>
      </c>
      <c r="D5520" s="1">
        <v>5519</v>
      </c>
      <c r="E5520" s="4">
        <v>44697.976944444446</v>
      </c>
      <c r="F5520" s="1">
        <v>65.565211238815706</v>
      </c>
      <c r="G5520" s="1">
        <v>64.925211238815706</v>
      </c>
      <c r="H5520" s="2">
        <f t="shared" si="21"/>
        <v>25.976944444446417</v>
      </c>
    </row>
    <row r="5521" spans="1:8" ht="15.75" customHeight="1" x14ac:dyDescent="0.25">
      <c r="A5521" s="3">
        <v>44515</v>
      </c>
      <c r="B5521" s="3">
        <v>44665</v>
      </c>
      <c r="C5521" s="1" t="s">
        <v>24</v>
      </c>
      <c r="D5521" s="1">
        <v>5520</v>
      </c>
      <c r="E5521" s="4">
        <v>44691.428287037037</v>
      </c>
      <c r="F5521" s="1">
        <v>16.706278470984302</v>
      </c>
      <c r="G5521" s="1">
        <v>15.552584670231701</v>
      </c>
      <c r="H5521" s="2">
        <f t="shared" si="21"/>
        <v>26.42828703703708</v>
      </c>
    </row>
    <row r="5522" spans="1:8" ht="15.75" customHeight="1" x14ac:dyDescent="0.25">
      <c r="A5522" s="3">
        <v>44515</v>
      </c>
      <c r="B5522" s="3">
        <v>44613</v>
      </c>
      <c r="C5522" s="1" t="s">
        <v>22</v>
      </c>
      <c r="D5522" s="1">
        <v>5521</v>
      </c>
      <c r="E5522" s="4">
        <v>44667.90929398148</v>
      </c>
      <c r="F5522" s="1">
        <v>94.566107448107402</v>
      </c>
      <c r="G5522" s="1">
        <v>92.020652902652898</v>
      </c>
      <c r="H5522" s="2">
        <f t="shared" si="21"/>
        <v>54.909293981480005</v>
      </c>
    </row>
    <row r="5523" spans="1:8" ht="15.75" customHeight="1" x14ac:dyDescent="0.25">
      <c r="A5523" s="3">
        <v>44515</v>
      </c>
      <c r="B5523" s="3">
        <v>44571</v>
      </c>
      <c r="C5523" s="1" t="s">
        <v>15</v>
      </c>
      <c r="D5523" s="1">
        <v>5522</v>
      </c>
      <c r="E5523" s="4">
        <v>44658.003252314818</v>
      </c>
      <c r="F5523" s="1">
        <v>100</v>
      </c>
      <c r="G5523" s="1">
        <v>100</v>
      </c>
      <c r="H5523" s="2">
        <f t="shared" si="21"/>
        <v>87.003252314818383</v>
      </c>
    </row>
    <row r="5524" spans="1:8" ht="15.75" customHeight="1" x14ac:dyDescent="0.25">
      <c r="A5524" s="3">
        <v>44420</v>
      </c>
      <c r="B5524" s="3">
        <v>44648</v>
      </c>
      <c r="C5524" s="1" t="s">
        <v>22</v>
      </c>
      <c r="D5524" s="1">
        <v>5523</v>
      </c>
      <c r="E5524" s="4">
        <v>44676.310393518521</v>
      </c>
      <c r="F5524" s="1">
        <v>99.821810406272206</v>
      </c>
      <c r="G5524" s="1">
        <v>99.789283734401295</v>
      </c>
      <c r="H5524" s="2">
        <f t="shared" si="21"/>
        <v>28.310393518520868</v>
      </c>
    </row>
    <row r="5525" spans="1:8" ht="15.75" customHeight="1" x14ac:dyDescent="0.25">
      <c r="A5525" s="3">
        <v>44504</v>
      </c>
      <c r="B5525" s="3">
        <v>44616</v>
      </c>
      <c r="C5525" s="1" t="s">
        <v>22</v>
      </c>
      <c r="D5525" s="1">
        <v>5524</v>
      </c>
      <c r="E5525" s="3">
        <v>44685</v>
      </c>
      <c r="F5525" s="1">
        <v>24.622547992670601</v>
      </c>
      <c r="G5525" s="1">
        <v>24.622547992670601</v>
      </c>
      <c r="H5525" s="2">
        <f t="shared" si="21"/>
        <v>69</v>
      </c>
    </row>
    <row r="5526" spans="1:8" ht="15.75" customHeight="1" x14ac:dyDescent="0.25">
      <c r="A5526" s="3">
        <v>44525</v>
      </c>
      <c r="B5526" s="3">
        <v>44637</v>
      </c>
      <c r="C5526" s="1" t="s">
        <v>22</v>
      </c>
      <c r="D5526" s="1">
        <v>5525</v>
      </c>
      <c r="E5526" s="3">
        <v>44681</v>
      </c>
      <c r="F5526" s="1">
        <v>99.690322580645102</v>
      </c>
      <c r="G5526" s="1">
        <v>98.690322580645102</v>
      </c>
      <c r="H5526" s="2">
        <f t="shared" si="21"/>
        <v>44</v>
      </c>
    </row>
    <row r="5527" spans="1:8" ht="15.75" customHeight="1" x14ac:dyDescent="0.25">
      <c r="A5527" s="3">
        <v>44438</v>
      </c>
      <c r="B5527" s="3">
        <v>44574</v>
      </c>
      <c r="C5527" s="1" t="s">
        <v>11</v>
      </c>
      <c r="D5527" s="1">
        <v>5526</v>
      </c>
      <c r="E5527" s="4">
        <v>44653.653912037036</v>
      </c>
      <c r="F5527" s="1">
        <v>97.851851851851805</v>
      </c>
      <c r="G5527" s="1">
        <v>95.195103142471496</v>
      </c>
      <c r="H5527" s="2">
        <f t="shared" si="21"/>
        <v>79.653912037036207</v>
      </c>
    </row>
    <row r="5528" spans="1:8" ht="15.75" customHeight="1" x14ac:dyDescent="0.25">
      <c r="A5528" s="3">
        <v>44525</v>
      </c>
      <c r="B5528" s="3">
        <v>44637</v>
      </c>
      <c r="C5528" s="1" t="s">
        <v>22</v>
      </c>
      <c r="D5528" s="1">
        <v>5527</v>
      </c>
      <c r="E5528" s="3">
        <v>44666</v>
      </c>
      <c r="F5528" s="1">
        <v>12.2440329103026</v>
      </c>
      <c r="G5528" s="1">
        <v>2.1459293394777199</v>
      </c>
      <c r="H5528" s="2">
        <f t="shared" si="21"/>
        <v>29</v>
      </c>
    </row>
    <row r="5529" spans="1:8" ht="15.75" customHeight="1" x14ac:dyDescent="0.25">
      <c r="A5529" s="3">
        <v>44532</v>
      </c>
      <c r="B5529" s="3">
        <v>44644</v>
      </c>
      <c r="C5529" s="1" t="s">
        <v>22</v>
      </c>
      <c r="D5529" s="1">
        <v>5528</v>
      </c>
      <c r="E5529" s="4">
        <v>44700.000474537039</v>
      </c>
      <c r="F5529" s="1">
        <v>32.817943319838001</v>
      </c>
      <c r="G5529" s="1">
        <v>30.549001735107002</v>
      </c>
      <c r="H5529" s="2">
        <f t="shared" si="21"/>
        <v>56.000474537038826</v>
      </c>
    </row>
    <row r="5530" spans="1:8" ht="15.75" customHeight="1" x14ac:dyDescent="0.25">
      <c r="A5530" s="3">
        <v>44494</v>
      </c>
      <c r="B5530" s="3">
        <v>44628</v>
      </c>
      <c r="C5530" s="1" t="s">
        <v>16</v>
      </c>
      <c r="D5530" s="1">
        <v>5529</v>
      </c>
      <c r="E5530" s="4">
        <v>44670.858310185184</v>
      </c>
      <c r="F5530" s="1">
        <v>26.4954866595222</v>
      </c>
      <c r="G5530" s="1">
        <v>26.440081355638199</v>
      </c>
      <c r="H5530" s="2">
        <f t="shared" si="21"/>
        <v>42.858310185183655</v>
      </c>
    </row>
    <row r="5531" spans="1:8" ht="15.75" customHeight="1" x14ac:dyDescent="0.25">
      <c r="A5531" s="3">
        <v>44224</v>
      </c>
      <c r="B5531" s="3">
        <v>44674</v>
      </c>
      <c r="C5531" s="1" t="s">
        <v>16</v>
      </c>
      <c r="D5531" s="1">
        <v>5530</v>
      </c>
      <c r="E5531" s="3">
        <v>44677</v>
      </c>
      <c r="F5531" s="1">
        <v>33.690318158241098</v>
      </c>
      <c r="G5531" s="1">
        <v>28.541910429827599</v>
      </c>
      <c r="H5531" s="2">
        <f t="shared" si="21"/>
        <v>3</v>
      </c>
    </row>
    <row r="5532" spans="1:8" ht="15.75" customHeight="1" x14ac:dyDescent="0.25">
      <c r="A5532" s="3">
        <v>44522</v>
      </c>
      <c r="B5532" s="3">
        <v>44578</v>
      </c>
      <c r="C5532" s="1" t="s">
        <v>8</v>
      </c>
      <c r="D5532" s="1">
        <v>5531</v>
      </c>
      <c r="E5532" s="4">
        <v>44676.147696759261</v>
      </c>
      <c r="F5532" s="1">
        <v>81.400966183574795</v>
      </c>
      <c r="G5532" s="1">
        <v>80.189898531829201</v>
      </c>
      <c r="H5532" s="2">
        <f t="shared" si="21"/>
        <v>98.147696759260725</v>
      </c>
    </row>
    <row r="5533" spans="1:8" ht="15.75" customHeight="1" x14ac:dyDescent="0.25">
      <c r="A5533" s="3">
        <v>44469</v>
      </c>
      <c r="B5533" s="3">
        <v>44581</v>
      </c>
      <c r="C5533" s="1" t="s">
        <v>22</v>
      </c>
      <c r="D5533" s="1">
        <v>5532</v>
      </c>
      <c r="E5533" s="3">
        <v>44656</v>
      </c>
      <c r="F5533" s="1">
        <v>45.312937473222803</v>
      </c>
      <c r="G5533" s="1">
        <v>43.757596538726901</v>
      </c>
      <c r="H5533" s="2">
        <f t="shared" si="21"/>
        <v>75</v>
      </c>
    </row>
    <row r="5534" spans="1:8" ht="15.75" customHeight="1" x14ac:dyDescent="0.25">
      <c r="A5534" s="3">
        <v>44223</v>
      </c>
      <c r="B5534" s="3">
        <v>44530</v>
      </c>
      <c r="C5534" s="1" t="s">
        <v>16</v>
      </c>
      <c r="D5534" s="1">
        <v>5533</v>
      </c>
      <c r="E5534" s="4">
        <v>44680.114988425928</v>
      </c>
      <c r="F5534" s="1">
        <v>91.849046174332997</v>
      </c>
      <c r="G5534" s="1">
        <v>90.282630134232804</v>
      </c>
      <c r="H5534" s="2">
        <f t="shared" si="21"/>
        <v>150.11498842592846</v>
      </c>
    </row>
    <row r="5535" spans="1:8" ht="15.75" customHeight="1" x14ac:dyDescent="0.25">
      <c r="A5535" s="3">
        <v>44543</v>
      </c>
      <c r="B5535" s="3">
        <v>44599</v>
      </c>
      <c r="C5535" s="1" t="s">
        <v>8</v>
      </c>
      <c r="D5535" s="1">
        <v>5534</v>
      </c>
      <c r="E5535" s="4">
        <v>44654.932430555556</v>
      </c>
      <c r="F5535" s="1">
        <v>79.487179487179404</v>
      </c>
      <c r="G5535" s="1">
        <v>63.722750601337097</v>
      </c>
      <c r="H5535" s="2">
        <f t="shared" si="21"/>
        <v>55.932430555556493</v>
      </c>
    </row>
    <row r="5536" spans="1:8" ht="15.75" customHeight="1" x14ac:dyDescent="0.25">
      <c r="A5536" s="3">
        <v>44480</v>
      </c>
      <c r="B5536" s="3">
        <v>44630</v>
      </c>
      <c r="C5536" s="1" t="s">
        <v>24</v>
      </c>
      <c r="D5536" s="1">
        <v>5535</v>
      </c>
      <c r="E5536" s="4">
        <v>44667.825925925928</v>
      </c>
      <c r="F5536" s="1">
        <v>91.101055806938106</v>
      </c>
      <c r="G5536" s="1">
        <v>91.101055806938106</v>
      </c>
      <c r="H5536" s="2">
        <f t="shared" si="21"/>
        <v>37.825925925928459</v>
      </c>
    </row>
    <row r="5537" spans="1:8" ht="15.75" customHeight="1" x14ac:dyDescent="0.25">
      <c r="A5537" s="3">
        <v>44504</v>
      </c>
      <c r="B5537" s="3">
        <v>44616</v>
      </c>
      <c r="C5537" s="1" t="s">
        <v>22</v>
      </c>
      <c r="D5537" s="1">
        <v>5536</v>
      </c>
      <c r="E5537" s="4">
        <v>44663.962326388886</v>
      </c>
      <c r="F5537" s="1">
        <v>92.010502540937296</v>
      </c>
      <c r="G5537" s="1">
        <v>89.6147516251864</v>
      </c>
      <c r="H5537" s="2">
        <f t="shared" si="21"/>
        <v>47.96232638888614</v>
      </c>
    </row>
    <row r="5538" spans="1:8" ht="15.75" customHeight="1" x14ac:dyDescent="0.25">
      <c r="A5538" s="3">
        <v>44441</v>
      </c>
      <c r="B5538" s="3">
        <v>44553</v>
      </c>
      <c r="C5538" s="1" t="s">
        <v>22</v>
      </c>
      <c r="D5538" s="1">
        <v>5537</v>
      </c>
      <c r="E5538" s="4">
        <v>44652.672986111109</v>
      </c>
      <c r="F5538" s="1">
        <v>60.680117216117203</v>
      </c>
      <c r="G5538" s="1">
        <v>60.680117216117203</v>
      </c>
      <c r="H5538" s="2">
        <f t="shared" si="21"/>
        <v>99.672986111108912</v>
      </c>
    </row>
    <row r="5539" spans="1:8" ht="15.75" customHeight="1" x14ac:dyDescent="0.25">
      <c r="A5539" s="3">
        <v>44525</v>
      </c>
      <c r="B5539" s="3">
        <v>44637</v>
      </c>
      <c r="C5539" s="1" t="s">
        <v>22</v>
      </c>
      <c r="D5539" s="1">
        <v>5538</v>
      </c>
      <c r="E5539" s="4">
        <v>44695.041770833333</v>
      </c>
      <c r="F5539" s="1">
        <v>93.310973084886101</v>
      </c>
      <c r="G5539" s="1">
        <v>91.510973084886103</v>
      </c>
      <c r="H5539" s="2">
        <f t="shared" si="21"/>
        <v>58.04177083333343</v>
      </c>
    </row>
    <row r="5540" spans="1:8" ht="15.75" customHeight="1" x14ac:dyDescent="0.25">
      <c r="A5540" s="3">
        <v>44567</v>
      </c>
      <c r="B5540" s="3">
        <v>44679</v>
      </c>
      <c r="C5540" s="1" t="s">
        <v>22</v>
      </c>
      <c r="D5540" s="1">
        <v>5539</v>
      </c>
      <c r="E5540" s="3">
        <v>44689</v>
      </c>
      <c r="F5540" s="1">
        <v>82.093083703219605</v>
      </c>
      <c r="G5540" s="1">
        <v>80.791901885037802</v>
      </c>
      <c r="H5540" s="2">
        <f t="shared" si="21"/>
        <v>10</v>
      </c>
    </row>
    <row r="5541" spans="1:8" ht="15.75" customHeight="1" x14ac:dyDescent="0.25">
      <c r="A5541" s="3">
        <v>44511</v>
      </c>
      <c r="B5541" s="3">
        <v>44647</v>
      </c>
      <c r="C5541" s="1" t="s">
        <v>16</v>
      </c>
      <c r="D5541" s="1">
        <v>5540</v>
      </c>
      <c r="E5541" s="4">
        <v>44698.767696759256</v>
      </c>
      <c r="F5541" s="1">
        <v>1.63398692810457</v>
      </c>
      <c r="G5541" s="1">
        <v>1.63398692810457</v>
      </c>
      <c r="H5541" s="2">
        <f t="shared" si="21"/>
        <v>51.767696759256069</v>
      </c>
    </row>
    <row r="5542" spans="1:8" ht="15.75" customHeight="1" x14ac:dyDescent="0.25">
      <c r="A5542" s="3">
        <v>44497</v>
      </c>
      <c r="B5542" s="3">
        <v>44602</v>
      </c>
      <c r="C5542" s="1" t="s">
        <v>16</v>
      </c>
      <c r="D5542" s="1">
        <v>5541</v>
      </c>
      <c r="E5542" s="4">
        <v>44658.948125000003</v>
      </c>
      <c r="F5542" s="1">
        <v>5.2104295665634597</v>
      </c>
      <c r="G5542" s="1">
        <v>4.3099361455108296</v>
      </c>
      <c r="H5542" s="2">
        <f t="shared" si="21"/>
        <v>56.948125000002619</v>
      </c>
    </row>
    <row r="5543" spans="1:8" ht="15.75" customHeight="1" x14ac:dyDescent="0.25">
      <c r="A5543" s="3">
        <v>44445</v>
      </c>
      <c r="B5543" s="3">
        <v>44579</v>
      </c>
      <c r="C5543" s="1" t="s">
        <v>16</v>
      </c>
      <c r="D5543" s="1">
        <v>5542</v>
      </c>
      <c r="E5543" s="4">
        <v>44678.609918981485</v>
      </c>
      <c r="F5543" s="1">
        <v>17.4381859278589</v>
      </c>
      <c r="G5543" s="1">
        <v>15.672762325467801</v>
      </c>
      <c r="H5543" s="2">
        <f t="shared" si="21"/>
        <v>99.609918981484952</v>
      </c>
    </row>
    <row r="5544" spans="1:8" ht="15.75" customHeight="1" x14ac:dyDescent="0.25">
      <c r="A5544" s="3">
        <v>44452</v>
      </c>
      <c r="B5544" s="3">
        <v>44574</v>
      </c>
      <c r="C5544" s="1" t="s">
        <v>22</v>
      </c>
      <c r="D5544" s="1">
        <v>5543</v>
      </c>
      <c r="E5544" s="4">
        <v>44653.949432870373</v>
      </c>
      <c r="F5544" s="1">
        <v>37.997079365079301</v>
      </c>
      <c r="G5544" s="1">
        <v>33.914317460317399</v>
      </c>
      <c r="H5544" s="2">
        <f t="shared" si="21"/>
        <v>79.94943287037313</v>
      </c>
    </row>
    <row r="5545" spans="1:8" ht="15.75" customHeight="1" x14ac:dyDescent="0.25">
      <c r="A5545" s="3">
        <v>44536</v>
      </c>
      <c r="B5545" s="3">
        <v>44606</v>
      </c>
      <c r="C5545" s="1" t="s">
        <v>17</v>
      </c>
      <c r="D5545" s="1">
        <v>5544</v>
      </c>
      <c r="E5545" s="3">
        <v>44666</v>
      </c>
      <c r="F5545" s="1">
        <v>82.472451790633599</v>
      </c>
      <c r="G5545" s="1">
        <v>82.472451790633599</v>
      </c>
      <c r="H5545" s="2">
        <f t="shared" si="21"/>
        <v>60</v>
      </c>
    </row>
    <row r="5546" spans="1:8" ht="15.75" customHeight="1" x14ac:dyDescent="0.25">
      <c r="A5546" s="3">
        <v>44504</v>
      </c>
      <c r="B5546" s="3">
        <v>44640</v>
      </c>
      <c r="C5546" s="1" t="s">
        <v>16</v>
      </c>
      <c r="D5546" s="1">
        <v>5545</v>
      </c>
      <c r="E5546" s="4">
        <v>44697.95045138889</v>
      </c>
      <c r="F5546" s="1">
        <v>89.326564018267703</v>
      </c>
      <c r="G5546" s="1">
        <v>82.604489223437497</v>
      </c>
      <c r="H5546" s="2">
        <f t="shared" si="21"/>
        <v>57.950451388889633</v>
      </c>
    </row>
    <row r="5547" spans="1:8" ht="15.75" customHeight="1" x14ac:dyDescent="0.25">
      <c r="A5547" s="3">
        <v>44580</v>
      </c>
      <c r="B5547" s="3">
        <v>44670</v>
      </c>
      <c r="C5547" s="1" t="s">
        <v>18</v>
      </c>
      <c r="D5547" s="1">
        <v>5546</v>
      </c>
      <c r="E5547" s="3">
        <v>44670</v>
      </c>
      <c r="F5547" s="1">
        <v>100</v>
      </c>
      <c r="G5547" s="1">
        <v>100</v>
      </c>
      <c r="H5547" s="2">
        <f t="shared" si="21"/>
        <v>0</v>
      </c>
    </row>
    <row r="5548" spans="1:8" ht="15.75" customHeight="1" x14ac:dyDescent="0.25">
      <c r="A5548" s="3">
        <v>44396</v>
      </c>
      <c r="B5548" s="3">
        <v>44622</v>
      </c>
      <c r="C5548" s="1" t="s">
        <v>24</v>
      </c>
      <c r="D5548" s="1">
        <v>5547</v>
      </c>
      <c r="E5548" s="3">
        <v>44675</v>
      </c>
      <c r="F5548" s="1">
        <v>62.702916763527298</v>
      </c>
      <c r="G5548" s="1">
        <v>46.516463132148701</v>
      </c>
      <c r="H5548" s="2">
        <f t="shared" si="21"/>
        <v>53</v>
      </c>
    </row>
    <row r="5549" spans="1:8" ht="15.75" customHeight="1" x14ac:dyDescent="0.25">
      <c r="A5549" s="3">
        <v>44420</v>
      </c>
      <c r="B5549" s="3">
        <v>44617</v>
      </c>
      <c r="C5549" s="1" t="s">
        <v>16</v>
      </c>
      <c r="D5549" s="1">
        <v>5548</v>
      </c>
      <c r="E5549" s="3">
        <v>44677</v>
      </c>
      <c r="F5549" s="1">
        <v>14.158684747373099</v>
      </c>
      <c r="G5549" s="1">
        <v>13.977148481164701</v>
      </c>
      <c r="H5549" s="2">
        <f t="shared" si="21"/>
        <v>60</v>
      </c>
    </row>
    <row r="5550" spans="1:8" ht="15.75" customHeight="1" x14ac:dyDescent="0.25">
      <c r="A5550" s="3">
        <v>44518</v>
      </c>
      <c r="B5550" s="3">
        <v>44630</v>
      </c>
      <c r="C5550" s="1" t="s">
        <v>22</v>
      </c>
      <c r="D5550" s="1">
        <v>5549</v>
      </c>
      <c r="E5550" s="4">
        <v>44693.271134259259</v>
      </c>
      <c r="F5550" s="1">
        <v>4.5356439713550101</v>
      </c>
      <c r="G5550" s="1">
        <v>4.3102918586789496</v>
      </c>
      <c r="H5550" s="2">
        <f t="shared" si="21"/>
        <v>63.27113425925927</v>
      </c>
    </row>
    <row r="5551" spans="1:8" ht="15.75" customHeight="1" x14ac:dyDescent="0.25">
      <c r="A5551" s="3">
        <v>44452</v>
      </c>
      <c r="B5551" s="3">
        <v>44602</v>
      </c>
      <c r="C5551" s="1" t="s">
        <v>24</v>
      </c>
      <c r="D5551" s="1">
        <v>5550</v>
      </c>
      <c r="E5551" s="4">
        <v>44654.666296296295</v>
      </c>
      <c r="F5551" s="1">
        <v>25.968956243466</v>
      </c>
      <c r="G5551" s="1">
        <v>23.0767993807209</v>
      </c>
      <c r="H5551" s="2">
        <f t="shared" si="21"/>
        <v>52.666296296294604</v>
      </c>
    </row>
    <row r="5552" spans="1:8" ht="15.75" customHeight="1" x14ac:dyDescent="0.25">
      <c r="A5552" s="3">
        <v>44396</v>
      </c>
      <c r="B5552" s="3">
        <v>44622</v>
      </c>
      <c r="C5552" s="1" t="s">
        <v>24</v>
      </c>
      <c r="D5552" s="1">
        <v>5551</v>
      </c>
      <c r="E5552" s="4">
        <v>44679.118136574078</v>
      </c>
      <c r="F5552" s="1">
        <v>99.021279829761298</v>
      </c>
      <c r="G5552" s="1">
        <v>94.850662865026706</v>
      </c>
      <c r="H5552" s="2">
        <f t="shared" si="21"/>
        <v>57.118136574077653</v>
      </c>
    </row>
    <row r="5553" spans="1:8" ht="15.75" customHeight="1" x14ac:dyDescent="0.25">
      <c r="A5553" s="3">
        <v>44501</v>
      </c>
      <c r="B5553" s="3">
        <v>44599</v>
      </c>
      <c r="C5553" s="1" t="s">
        <v>22</v>
      </c>
      <c r="D5553" s="1">
        <v>5552</v>
      </c>
      <c r="E5553" s="3">
        <v>44659</v>
      </c>
      <c r="F5553" s="1">
        <v>42.870957701947098</v>
      </c>
      <c r="G5553" s="1">
        <v>40.3271261229998</v>
      </c>
      <c r="H5553" s="2">
        <f t="shared" si="21"/>
        <v>60</v>
      </c>
    </row>
    <row r="5554" spans="1:8" ht="15.75" customHeight="1" x14ac:dyDescent="0.25">
      <c r="A5554" s="3">
        <v>44518</v>
      </c>
      <c r="B5554" s="3">
        <v>44679</v>
      </c>
      <c r="C5554" s="1" t="s">
        <v>26</v>
      </c>
      <c r="D5554" s="1">
        <v>5553</v>
      </c>
      <c r="E5554" s="3">
        <v>44679</v>
      </c>
      <c r="F5554" s="1">
        <v>7.3076923076923004</v>
      </c>
      <c r="G5554" s="1">
        <v>5.7692307692307603</v>
      </c>
      <c r="H5554" s="2">
        <f t="shared" si="21"/>
        <v>0</v>
      </c>
    </row>
    <row r="5555" spans="1:8" ht="15.75" customHeight="1" x14ac:dyDescent="0.25">
      <c r="A5555" s="3">
        <v>44589</v>
      </c>
      <c r="B5555" s="3">
        <v>44679</v>
      </c>
      <c r="C5555" s="1" t="s">
        <v>18</v>
      </c>
      <c r="D5555" s="1">
        <v>5554</v>
      </c>
      <c r="E5555" s="3">
        <v>44679</v>
      </c>
      <c r="F5555" s="1">
        <v>0</v>
      </c>
      <c r="G5555" s="1">
        <v>0</v>
      </c>
      <c r="H5555" s="2">
        <f t="shared" si="21"/>
        <v>0</v>
      </c>
    </row>
    <row r="5556" spans="1:8" ht="15.75" customHeight="1" x14ac:dyDescent="0.25">
      <c r="A5556" s="3">
        <v>44476</v>
      </c>
      <c r="B5556" s="3">
        <v>44612</v>
      </c>
      <c r="C5556" s="1" t="s">
        <v>16</v>
      </c>
      <c r="D5556" s="1">
        <v>5555</v>
      </c>
      <c r="E5556" s="3">
        <v>44672</v>
      </c>
      <c r="F5556" s="1">
        <v>97.984978786836294</v>
      </c>
      <c r="G5556" s="1">
        <v>97.876046324962701</v>
      </c>
      <c r="H5556" s="2">
        <f t="shared" si="21"/>
        <v>60</v>
      </c>
    </row>
    <row r="5557" spans="1:8" ht="15.75" customHeight="1" x14ac:dyDescent="0.25">
      <c r="A5557" s="3">
        <v>44513</v>
      </c>
      <c r="B5557" s="3">
        <v>44668</v>
      </c>
      <c r="C5557" s="1" t="s">
        <v>25</v>
      </c>
      <c r="D5557" s="1">
        <v>5556</v>
      </c>
      <c r="E5557" s="3">
        <v>44683</v>
      </c>
      <c r="F5557" s="1">
        <v>15.4414290621779</v>
      </c>
      <c r="G5557" s="1">
        <v>8.4592923394022606</v>
      </c>
      <c r="H5557" s="2">
        <f t="shared" si="21"/>
        <v>15</v>
      </c>
    </row>
    <row r="5558" spans="1:8" ht="15.75" customHeight="1" x14ac:dyDescent="0.25">
      <c r="A5558" s="3">
        <v>44485</v>
      </c>
      <c r="B5558" s="3">
        <v>44640</v>
      </c>
      <c r="C5558" s="1" t="s">
        <v>25</v>
      </c>
      <c r="D5558" s="1">
        <v>5557</v>
      </c>
      <c r="E5558" s="3">
        <v>44655</v>
      </c>
      <c r="F5558" s="1">
        <v>69.442553895754102</v>
      </c>
      <c r="G5558" s="1">
        <v>60.147641242732703</v>
      </c>
      <c r="H5558" s="2">
        <f t="shared" si="21"/>
        <v>15</v>
      </c>
    </row>
    <row r="5559" spans="1:8" ht="15.75" customHeight="1" x14ac:dyDescent="0.25">
      <c r="A5559" s="3">
        <v>44529</v>
      </c>
      <c r="B5559" s="3">
        <v>44589</v>
      </c>
      <c r="C5559" s="1" t="s">
        <v>12</v>
      </c>
      <c r="D5559" s="1">
        <v>5558</v>
      </c>
      <c r="E5559" s="3">
        <v>44664</v>
      </c>
      <c r="F5559" s="1">
        <v>100</v>
      </c>
      <c r="G5559" s="1">
        <v>100</v>
      </c>
      <c r="H5559" s="2">
        <f t="shared" si="21"/>
        <v>75</v>
      </c>
    </row>
    <row r="5560" spans="1:8" ht="15.75" customHeight="1" x14ac:dyDescent="0.25">
      <c r="A5560" s="3">
        <v>44480</v>
      </c>
      <c r="B5560" s="3">
        <v>44614</v>
      </c>
      <c r="C5560" s="1" t="s">
        <v>16</v>
      </c>
      <c r="D5560" s="1">
        <v>5559</v>
      </c>
      <c r="E5560" s="3">
        <v>44678</v>
      </c>
      <c r="F5560" s="1">
        <v>4.4537815126050404</v>
      </c>
      <c r="G5560" s="1">
        <v>3.5667600373482702</v>
      </c>
      <c r="H5560" s="2">
        <f t="shared" si="21"/>
        <v>64</v>
      </c>
    </row>
    <row r="5561" spans="1:8" ht="15.75" customHeight="1" x14ac:dyDescent="0.25">
      <c r="A5561" s="3">
        <v>44522</v>
      </c>
      <c r="B5561" s="3">
        <v>44620</v>
      </c>
      <c r="C5561" s="1" t="s">
        <v>22</v>
      </c>
      <c r="D5561" s="1">
        <v>5560</v>
      </c>
      <c r="E5561" s="4">
        <v>44674.625636574077</v>
      </c>
      <c r="F5561" s="1">
        <v>26.661737814553799</v>
      </c>
      <c r="G5561" s="1">
        <v>24.902336088407399</v>
      </c>
      <c r="H5561" s="2">
        <f t="shared" si="21"/>
        <v>54.625636574077362</v>
      </c>
    </row>
    <row r="5562" spans="1:8" ht="15.75" customHeight="1" x14ac:dyDescent="0.25">
      <c r="A5562" s="3">
        <v>44420</v>
      </c>
      <c r="B5562" s="3">
        <v>44648</v>
      </c>
      <c r="C5562" s="1" t="s">
        <v>22</v>
      </c>
      <c r="D5562" s="1">
        <v>5561</v>
      </c>
      <c r="E5562" s="4">
        <v>44656.944826388892</v>
      </c>
      <c r="F5562" s="1">
        <v>90.821974176927796</v>
      </c>
      <c r="G5562" s="1">
        <v>89.881402747064996</v>
      </c>
      <c r="H5562" s="2">
        <f t="shared" si="21"/>
        <v>8.9448263888916699</v>
      </c>
    </row>
    <row r="5563" spans="1:8" ht="15.75" customHeight="1" x14ac:dyDescent="0.25">
      <c r="A5563" s="3">
        <v>44504</v>
      </c>
      <c r="B5563" s="3">
        <v>44640</v>
      </c>
      <c r="C5563" s="1" t="s">
        <v>16</v>
      </c>
      <c r="D5563" s="1">
        <v>5562</v>
      </c>
      <c r="E5563" s="4">
        <v>44687.665613425925</v>
      </c>
      <c r="F5563" s="1">
        <v>67.765204622956006</v>
      </c>
      <c r="G5563" s="1">
        <v>67.765204622956006</v>
      </c>
      <c r="H5563" s="2">
        <f t="shared" si="21"/>
        <v>47.665613425924676</v>
      </c>
    </row>
    <row r="5564" spans="1:8" ht="15.75" customHeight="1" x14ac:dyDescent="0.25">
      <c r="A5564" s="3">
        <v>44504</v>
      </c>
      <c r="B5564" s="3">
        <v>44616</v>
      </c>
      <c r="C5564" s="1" t="s">
        <v>22</v>
      </c>
      <c r="D5564" s="1">
        <v>5563</v>
      </c>
      <c r="E5564" s="4">
        <v>44686.203819444447</v>
      </c>
      <c r="F5564" s="1">
        <v>91.354369501466195</v>
      </c>
      <c r="G5564" s="1">
        <v>91.354369501466195</v>
      </c>
      <c r="H5564" s="2">
        <f t="shared" si="21"/>
        <v>70.203819444446708</v>
      </c>
    </row>
    <row r="5565" spans="1:8" ht="15.75" customHeight="1" x14ac:dyDescent="0.25">
      <c r="A5565" s="3">
        <v>44525</v>
      </c>
      <c r="B5565" s="3">
        <v>44637</v>
      </c>
      <c r="C5565" s="1" t="s">
        <v>22</v>
      </c>
      <c r="D5565" s="1">
        <v>5564</v>
      </c>
      <c r="E5565" s="4">
        <v>44698.817974537036</v>
      </c>
      <c r="F5565" s="1">
        <v>82.363308709383404</v>
      </c>
      <c r="G5565" s="1">
        <v>76.254618079582997</v>
      </c>
      <c r="H5565" s="2">
        <f t="shared" si="21"/>
        <v>61.817974537036207</v>
      </c>
    </row>
    <row r="5566" spans="1:8" ht="15.75" customHeight="1" x14ac:dyDescent="0.25">
      <c r="A5566" s="3">
        <v>44462</v>
      </c>
      <c r="B5566" s="3">
        <v>44574</v>
      </c>
      <c r="C5566" s="1" t="s">
        <v>13</v>
      </c>
      <c r="D5566" s="1">
        <v>5565</v>
      </c>
      <c r="E5566" s="4">
        <v>44660.817962962959</v>
      </c>
      <c r="F5566" s="1">
        <v>18.2313749242883</v>
      </c>
      <c r="G5566" s="1">
        <v>18.2313749242883</v>
      </c>
      <c r="H5566" s="2">
        <f t="shared" si="21"/>
        <v>86.817962962959427</v>
      </c>
    </row>
    <row r="5567" spans="1:8" ht="15.75" customHeight="1" x14ac:dyDescent="0.25">
      <c r="A5567" s="3">
        <v>44560</v>
      </c>
      <c r="B5567" s="3">
        <v>44672</v>
      </c>
      <c r="C5567" s="1" t="s">
        <v>22</v>
      </c>
      <c r="D5567" s="1">
        <v>5566</v>
      </c>
      <c r="E5567" s="3">
        <v>44679</v>
      </c>
      <c r="F5567" s="1">
        <v>31.667491069417899</v>
      </c>
      <c r="G5567" s="1">
        <v>20.927295196080301</v>
      </c>
      <c r="H5567" s="2">
        <f t="shared" si="21"/>
        <v>7</v>
      </c>
    </row>
    <row r="5568" spans="1:8" ht="15.75" customHeight="1" x14ac:dyDescent="0.25">
      <c r="A5568" s="3">
        <v>44489</v>
      </c>
      <c r="B5568" s="3">
        <v>44601</v>
      </c>
      <c r="C5568" s="1" t="s">
        <v>14</v>
      </c>
      <c r="D5568" s="1">
        <v>5567</v>
      </c>
      <c r="E5568" s="4">
        <v>44677.002534722225</v>
      </c>
      <c r="F5568" s="1">
        <v>97.142857142857096</v>
      </c>
      <c r="G5568" s="1">
        <v>97.142857142857096</v>
      </c>
      <c r="H5568" s="2">
        <f t="shared" si="21"/>
        <v>76.002534722225391</v>
      </c>
    </row>
    <row r="5569" spans="1:8" ht="15.75" customHeight="1" x14ac:dyDescent="0.25">
      <c r="A5569" s="3">
        <v>44483</v>
      </c>
      <c r="B5569" s="3">
        <v>44655</v>
      </c>
      <c r="C5569" s="1" t="s">
        <v>22</v>
      </c>
      <c r="D5569" s="1">
        <v>5568</v>
      </c>
      <c r="E5569" s="3">
        <v>44655</v>
      </c>
      <c r="F5569" s="1">
        <v>95.6698412698412</v>
      </c>
      <c r="G5569" s="1">
        <v>95.6698412698412</v>
      </c>
      <c r="H5569" s="2">
        <f t="shared" si="21"/>
        <v>0</v>
      </c>
    </row>
    <row r="5570" spans="1:8" ht="15.75" customHeight="1" x14ac:dyDescent="0.25">
      <c r="A5570" s="3">
        <v>44525</v>
      </c>
      <c r="B5570" s="3">
        <v>44637</v>
      </c>
      <c r="C5570" s="1" t="s">
        <v>22</v>
      </c>
      <c r="D5570" s="1">
        <v>5569</v>
      </c>
      <c r="E5570" s="4">
        <v>44677.223692129628</v>
      </c>
      <c r="F5570" s="1">
        <v>93.4642424242424</v>
      </c>
      <c r="G5570" s="1">
        <v>92.548181818181803</v>
      </c>
      <c r="H5570" s="2">
        <f t="shared" si="21"/>
        <v>40.223692129628034</v>
      </c>
    </row>
    <row r="5571" spans="1:8" ht="15.75" customHeight="1" x14ac:dyDescent="0.25">
      <c r="A5571" s="3">
        <v>44543</v>
      </c>
      <c r="B5571" s="3">
        <v>44599</v>
      </c>
      <c r="C5571" s="1" t="s">
        <v>8</v>
      </c>
      <c r="D5571" s="1">
        <v>5570</v>
      </c>
      <c r="E5571" s="3">
        <v>44666</v>
      </c>
      <c r="F5571" s="1">
        <v>95.384615384615401</v>
      </c>
      <c r="G5571" s="1">
        <v>95.384615384615401</v>
      </c>
      <c r="H5571" s="2">
        <f t="shared" si="21"/>
        <v>67</v>
      </c>
    </row>
    <row r="5572" spans="1:8" ht="15.75" customHeight="1" x14ac:dyDescent="0.25">
      <c r="A5572" s="3">
        <v>44571</v>
      </c>
      <c r="B5572" s="3">
        <v>44627</v>
      </c>
      <c r="C5572" s="1" t="s">
        <v>15</v>
      </c>
      <c r="D5572" s="1">
        <v>5571</v>
      </c>
      <c r="E5572" s="3">
        <v>44669</v>
      </c>
      <c r="F5572" s="1">
        <v>66.5277406633802</v>
      </c>
      <c r="G5572" s="1">
        <v>48.7973844163579</v>
      </c>
      <c r="H5572" s="2">
        <f t="shared" si="21"/>
        <v>42</v>
      </c>
    </row>
    <row r="5573" spans="1:8" ht="15.75" customHeight="1" x14ac:dyDescent="0.25">
      <c r="A5573" s="3">
        <v>44546</v>
      </c>
      <c r="B5573" s="3">
        <v>44651</v>
      </c>
      <c r="C5573" s="1" t="s">
        <v>16</v>
      </c>
      <c r="D5573" s="1">
        <v>5572</v>
      </c>
      <c r="E5573" s="3">
        <v>44676</v>
      </c>
      <c r="F5573" s="1">
        <v>90.252281157851797</v>
      </c>
      <c r="G5573" s="1">
        <v>85.166483166780296</v>
      </c>
      <c r="H5573" s="2">
        <f t="shared" si="21"/>
        <v>25</v>
      </c>
    </row>
    <row r="5574" spans="1:8" ht="15.75" customHeight="1" x14ac:dyDescent="0.25">
      <c r="A5574" s="3">
        <v>44427</v>
      </c>
      <c r="B5574" s="3">
        <v>44683</v>
      </c>
      <c r="C5574" s="1" t="s">
        <v>22</v>
      </c>
      <c r="D5574" s="1">
        <v>5573</v>
      </c>
      <c r="E5574" s="3">
        <v>44683</v>
      </c>
      <c r="F5574" s="1">
        <v>93.127530710835003</v>
      </c>
      <c r="G5574" s="1">
        <v>92.782292615596901</v>
      </c>
      <c r="H5574" s="2">
        <f t="shared" si="21"/>
        <v>0</v>
      </c>
    </row>
    <row r="5575" spans="1:8" ht="15.75" customHeight="1" x14ac:dyDescent="0.25">
      <c r="A5575" s="3">
        <v>44508</v>
      </c>
      <c r="B5575" s="3">
        <v>44627</v>
      </c>
      <c r="C5575" s="1" t="s">
        <v>23</v>
      </c>
      <c r="D5575" s="1">
        <v>5574</v>
      </c>
      <c r="E5575" s="3">
        <v>44682</v>
      </c>
      <c r="F5575" s="1">
        <v>55.517581833371302</v>
      </c>
      <c r="G5575" s="1">
        <v>51.640030812963097</v>
      </c>
      <c r="H5575" s="2">
        <f t="shared" si="21"/>
        <v>55</v>
      </c>
    </row>
    <row r="5576" spans="1:8" ht="15.75" customHeight="1" x14ac:dyDescent="0.25">
      <c r="A5576" s="3">
        <v>44504</v>
      </c>
      <c r="B5576" s="3">
        <v>44616</v>
      </c>
      <c r="C5576" s="1" t="s">
        <v>22</v>
      </c>
      <c r="D5576" s="1">
        <v>5575</v>
      </c>
      <c r="E5576" s="3">
        <v>44681</v>
      </c>
      <c r="F5576" s="1">
        <v>88.598317534794901</v>
      </c>
      <c r="G5576" s="1">
        <v>81.277590262067605</v>
      </c>
      <c r="H5576" s="2">
        <f t="shared" si="21"/>
        <v>65</v>
      </c>
    </row>
    <row r="5577" spans="1:8" ht="15.75" customHeight="1" x14ac:dyDescent="0.25">
      <c r="A5577" s="3">
        <v>44504</v>
      </c>
      <c r="B5577" s="3">
        <v>44616</v>
      </c>
      <c r="C5577" s="1" t="s">
        <v>22</v>
      </c>
      <c r="D5577" s="1">
        <v>5576</v>
      </c>
      <c r="E5577" s="4">
        <v>44653.58971064815</v>
      </c>
      <c r="F5577" s="1">
        <v>59.488799999999898</v>
      </c>
      <c r="G5577" s="1">
        <v>52.979999999999897</v>
      </c>
      <c r="H5577" s="2">
        <f t="shared" si="21"/>
        <v>37.589710648149776</v>
      </c>
    </row>
    <row r="5578" spans="1:8" ht="15.75" customHeight="1" x14ac:dyDescent="0.25">
      <c r="A5578" s="3">
        <v>44501</v>
      </c>
      <c r="B5578" s="3">
        <v>44627</v>
      </c>
      <c r="C5578" s="1" t="s">
        <v>28</v>
      </c>
      <c r="D5578" s="1">
        <v>5577</v>
      </c>
      <c r="E5578" s="4">
        <v>44670.972511574073</v>
      </c>
      <c r="F5578" s="1">
        <v>95.095518749764594</v>
      </c>
      <c r="G5578" s="1">
        <v>83.9541654196492</v>
      </c>
      <c r="H5578" s="2">
        <f t="shared" si="21"/>
        <v>43.972511574072996</v>
      </c>
    </row>
    <row r="5579" spans="1:8" ht="15.75" customHeight="1" x14ac:dyDescent="0.25">
      <c r="A5579" s="3">
        <v>44536</v>
      </c>
      <c r="B5579" s="3">
        <v>44596</v>
      </c>
      <c r="C5579" s="1" t="s">
        <v>12</v>
      </c>
      <c r="D5579" s="1">
        <v>5578</v>
      </c>
      <c r="E5579" s="4">
        <v>44684.998935185184</v>
      </c>
      <c r="F5579" s="1">
        <v>43.325791855203597</v>
      </c>
      <c r="G5579" s="1">
        <v>4.29601648351648</v>
      </c>
      <c r="H5579" s="2">
        <f t="shared" si="21"/>
        <v>88.998935185183655</v>
      </c>
    </row>
    <row r="5580" spans="1:8" ht="15.75" customHeight="1" x14ac:dyDescent="0.25">
      <c r="A5580" s="3">
        <v>44497</v>
      </c>
      <c r="B5580" s="3">
        <v>44595</v>
      </c>
      <c r="C5580" s="1" t="s">
        <v>14</v>
      </c>
      <c r="D5580" s="1">
        <v>5579</v>
      </c>
      <c r="E5580" s="4">
        <v>44654.738043981481</v>
      </c>
      <c r="F5580" s="1">
        <v>0</v>
      </c>
      <c r="G5580" s="1">
        <v>0</v>
      </c>
      <c r="H5580" s="2">
        <f t="shared" si="21"/>
        <v>59.738043981480587</v>
      </c>
    </row>
    <row r="5581" spans="1:8" ht="15.75" customHeight="1" x14ac:dyDescent="0.25">
      <c r="A5581" s="3">
        <v>44485</v>
      </c>
      <c r="B5581" s="3">
        <v>44640</v>
      </c>
      <c r="C5581" s="1" t="s">
        <v>25</v>
      </c>
      <c r="D5581" s="1">
        <v>5580</v>
      </c>
      <c r="E5581" s="3">
        <v>44655</v>
      </c>
      <c r="F5581" s="1">
        <v>45.731707317073102</v>
      </c>
      <c r="G5581" s="1">
        <v>42.833218825145998</v>
      </c>
      <c r="H5581" s="2">
        <f t="shared" si="21"/>
        <v>15</v>
      </c>
    </row>
    <row r="5582" spans="1:8" ht="15.75" customHeight="1" x14ac:dyDescent="0.25">
      <c r="A5582" s="3">
        <v>44469</v>
      </c>
      <c r="B5582" s="3">
        <v>44581</v>
      </c>
      <c r="C5582" s="1" t="s">
        <v>22</v>
      </c>
      <c r="D5582" s="1">
        <v>5581</v>
      </c>
      <c r="E5582" s="4">
        <v>44660.883958333332</v>
      </c>
      <c r="F5582" s="1">
        <v>77.237402597402493</v>
      </c>
      <c r="G5582" s="1">
        <v>71.542857142857102</v>
      </c>
      <c r="H5582" s="2">
        <f t="shared" si="21"/>
        <v>79.883958333331975</v>
      </c>
    </row>
    <row r="5583" spans="1:8" ht="15.75" customHeight="1" x14ac:dyDescent="0.25">
      <c r="A5583" s="3">
        <v>44483</v>
      </c>
      <c r="B5583" s="3">
        <v>44589</v>
      </c>
      <c r="C5583" s="1" t="s">
        <v>16</v>
      </c>
      <c r="D5583" s="1">
        <v>5582</v>
      </c>
      <c r="E5583" s="3">
        <v>44699</v>
      </c>
      <c r="F5583" s="1">
        <v>28.084079542285199</v>
      </c>
      <c r="G5583" s="1">
        <v>28.084079542285199</v>
      </c>
      <c r="H5583" s="2">
        <f t="shared" si="21"/>
        <v>110</v>
      </c>
    </row>
    <row r="5584" spans="1:8" ht="15.75" customHeight="1" x14ac:dyDescent="0.25">
      <c r="A5584" s="3">
        <v>44485</v>
      </c>
      <c r="B5584" s="3">
        <v>44640</v>
      </c>
      <c r="C5584" s="1" t="s">
        <v>25</v>
      </c>
      <c r="D5584" s="1">
        <v>5583</v>
      </c>
      <c r="E5584" s="3">
        <v>44655</v>
      </c>
      <c r="F5584" s="1">
        <v>7.0212821645319003</v>
      </c>
      <c r="G5584" s="1">
        <v>1.72241579558652</v>
      </c>
      <c r="H5584" s="2">
        <f t="shared" si="21"/>
        <v>15</v>
      </c>
    </row>
    <row r="5585" spans="1:8" ht="15.75" customHeight="1" x14ac:dyDescent="0.25">
      <c r="A5585" s="3">
        <v>44532</v>
      </c>
      <c r="B5585" s="3">
        <v>44644</v>
      </c>
      <c r="C5585" s="1" t="s">
        <v>22</v>
      </c>
      <c r="D5585" s="1">
        <v>5584</v>
      </c>
      <c r="E5585" s="4">
        <v>44700.723124999997</v>
      </c>
      <c r="F5585" s="1">
        <v>99.337991718426494</v>
      </c>
      <c r="G5585" s="1">
        <v>96.337991718426494</v>
      </c>
      <c r="H5585" s="2">
        <f t="shared" si="21"/>
        <v>56.723124999996799</v>
      </c>
    </row>
    <row r="5586" spans="1:8" ht="15.75" customHeight="1" x14ac:dyDescent="0.25">
      <c r="A5586" s="3">
        <v>44452</v>
      </c>
      <c r="B5586" s="3">
        <v>44574</v>
      </c>
      <c r="C5586" s="1" t="s">
        <v>22</v>
      </c>
      <c r="D5586" s="1">
        <v>5585</v>
      </c>
      <c r="E5586" s="4">
        <v>44662.67796296296</v>
      </c>
      <c r="F5586" s="1">
        <v>23.7909388856757</v>
      </c>
      <c r="G5586" s="1">
        <v>23.695700790437598</v>
      </c>
      <c r="H5586" s="2">
        <f t="shared" si="21"/>
        <v>88.677962962960009</v>
      </c>
    </row>
    <row r="5587" spans="1:8" ht="15.75" customHeight="1" x14ac:dyDescent="0.25">
      <c r="A5587" s="3">
        <v>44515</v>
      </c>
      <c r="B5587" s="3">
        <v>44573</v>
      </c>
      <c r="C5587" s="1" t="s">
        <v>20</v>
      </c>
      <c r="D5587" s="1">
        <v>5586</v>
      </c>
      <c r="E5587" s="4">
        <v>44660.00681712963</v>
      </c>
      <c r="F5587" s="1">
        <v>16.952003023431502</v>
      </c>
      <c r="G5587" s="1">
        <v>12.317176870748201</v>
      </c>
      <c r="H5587" s="2">
        <f t="shared" si="21"/>
        <v>87.006817129629781</v>
      </c>
    </row>
    <row r="5588" spans="1:8" ht="15.75" customHeight="1" x14ac:dyDescent="0.25">
      <c r="A5588" s="3">
        <v>44466</v>
      </c>
      <c r="B5588" s="3">
        <v>44578</v>
      </c>
      <c r="C5588" s="1" t="s">
        <v>16</v>
      </c>
      <c r="D5588" s="1">
        <v>5587</v>
      </c>
      <c r="E5588" s="4">
        <v>44652.637245370373</v>
      </c>
      <c r="F5588" s="1">
        <v>94.744274284565606</v>
      </c>
      <c r="G5588" s="1">
        <v>91.037754567303693</v>
      </c>
      <c r="H5588" s="2">
        <f t="shared" si="21"/>
        <v>74.637245370373421</v>
      </c>
    </row>
    <row r="5589" spans="1:8" ht="15.75" customHeight="1" x14ac:dyDescent="0.25">
      <c r="A5589" s="3">
        <v>44469</v>
      </c>
      <c r="B5589" s="3">
        <v>44560</v>
      </c>
      <c r="C5589" s="1" t="s">
        <v>20</v>
      </c>
      <c r="D5589" s="1">
        <v>5588</v>
      </c>
      <c r="E5589" s="4">
        <v>44659.58452546296</v>
      </c>
      <c r="F5589" s="1">
        <v>51.3333333333333</v>
      </c>
      <c r="G5589" s="1">
        <v>51.3333333333333</v>
      </c>
      <c r="H5589" s="2">
        <f t="shared" si="21"/>
        <v>99.584525462960301</v>
      </c>
    </row>
    <row r="5590" spans="1:8" ht="15.75" customHeight="1" x14ac:dyDescent="0.25">
      <c r="A5590" s="3">
        <v>44419</v>
      </c>
      <c r="B5590" s="3">
        <v>44599</v>
      </c>
      <c r="C5590" s="1" t="s">
        <v>12</v>
      </c>
      <c r="D5590" s="1">
        <v>5589</v>
      </c>
      <c r="E5590" s="4">
        <v>44657.972418981481</v>
      </c>
      <c r="F5590" s="1">
        <v>96.9780219780219</v>
      </c>
      <c r="G5590" s="1">
        <v>96.9780219780219</v>
      </c>
      <c r="H5590" s="2">
        <f t="shared" si="21"/>
        <v>58.972418981480587</v>
      </c>
    </row>
    <row r="5591" spans="1:8" ht="15.75" customHeight="1" x14ac:dyDescent="0.25">
      <c r="A5591" s="3">
        <v>44473</v>
      </c>
      <c r="B5591" s="3">
        <v>44571</v>
      </c>
      <c r="C5591" s="1" t="s">
        <v>22</v>
      </c>
      <c r="D5591" s="1">
        <v>5590</v>
      </c>
      <c r="E5591" s="4">
        <v>44661.479814814818</v>
      </c>
      <c r="F5591" s="1">
        <v>45.765888652721699</v>
      </c>
      <c r="G5591" s="1">
        <v>39.564358101895401</v>
      </c>
      <c r="H5591" s="2">
        <f t="shared" si="21"/>
        <v>90.479814814818383</v>
      </c>
    </row>
    <row r="5592" spans="1:8" ht="15.75" customHeight="1" x14ac:dyDescent="0.25">
      <c r="A5592" s="3">
        <v>44557</v>
      </c>
      <c r="B5592" s="3">
        <v>44627</v>
      </c>
      <c r="C5592" s="1" t="s">
        <v>17</v>
      </c>
      <c r="D5592" s="1">
        <v>5591</v>
      </c>
      <c r="E5592" s="3">
        <v>44655</v>
      </c>
      <c r="F5592" s="1">
        <v>0</v>
      </c>
      <c r="G5592" s="1">
        <v>0</v>
      </c>
      <c r="H5592" s="2">
        <f t="shared" si="21"/>
        <v>28</v>
      </c>
    </row>
    <row r="5593" spans="1:8" ht="15.75" customHeight="1" x14ac:dyDescent="0.25">
      <c r="A5593" s="3">
        <v>44504</v>
      </c>
      <c r="B5593" s="3">
        <v>44616</v>
      </c>
      <c r="C5593" s="1" t="s">
        <v>22</v>
      </c>
      <c r="D5593" s="1">
        <v>5592</v>
      </c>
      <c r="E5593" s="4">
        <v>44658.28229166667</v>
      </c>
      <c r="F5593" s="1">
        <v>91.438893275650599</v>
      </c>
      <c r="G5593" s="1">
        <v>90.372226608983894</v>
      </c>
      <c r="H5593" s="2">
        <f t="shared" si="21"/>
        <v>42.282291666670062</v>
      </c>
    </row>
    <row r="5594" spans="1:8" ht="15.75" customHeight="1" x14ac:dyDescent="0.25">
      <c r="A5594" s="3">
        <v>44525</v>
      </c>
      <c r="B5594" s="3">
        <v>44630</v>
      </c>
      <c r="C5594" s="1" t="s">
        <v>16</v>
      </c>
      <c r="D5594" s="1">
        <v>5593</v>
      </c>
      <c r="E5594" s="4">
        <v>44689.924641203703</v>
      </c>
      <c r="F5594" s="1">
        <v>92.358933441375797</v>
      </c>
      <c r="G5594" s="1">
        <v>92.191894750899607</v>
      </c>
      <c r="H5594" s="2">
        <f t="shared" si="21"/>
        <v>59.924641203702777</v>
      </c>
    </row>
    <row r="5595" spans="1:8" ht="15.75" customHeight="1" x14ac:dyDescent="0.25">
      <c r="A5595" s="3">
        <v>44567</v>
      </c>
      <c r="B5595" s="3">
        <v>44679</v>
      </c>
      <c r="C5595" s="1" t="s">
        <v>22</v>
      </c>
      <c r="D5595" s="1">
        <v>5594</v>
      </c>
      <c r="E5595" s="3">
        <v>44679</v>
      </c>
      <c r="F5595" s="1">
        <v>99.652173913043399</v>
      </c>
      <c r="G5595" s="1">
        <v>99.652173913043399</v>
      </c>
      <c r="H5595" s="2">
        <f t="shared" si="21"/>
        <v>0</v>
      </c>
    </row>
    <row r="5596" spans="1:8" ht="15.75" customHeight="1" x14ac:dyDescent="0.25">
      <c r="A5596" s="3">
        <v>44522</v>
      </c>
      <c r="B5596" s="3">
        <v>44612</v>
      </c>
      <c r="C5596" s="1" t="s">
        <v>18</v>
      </c>
      <c r="D5596" s="1">
        <v>5595</v>
      </c>
      <c r="E5596" s="3">
        <v>44672</v>
      </c>
      <c r="F5596" s="1">
        <v>27.0833333333333</v>
      </c>
      <c r="G5596" s="1">
        <v>27.0833333333333</v>
      </c>
      <c r="H5596" s="2">
        <f t="shared" si="21"/>
        <v>60</v>
      </c>
    </row>
    <row r="5597" spans="1:8" ht="15.75" customHeight="1" x14ac:dyDescent="0.25">
      <c r="A5597" s="3">
        <v>44525</v>
      </c>
      <c r="B5597" s="3">
        <v>44637</v>
      </c>
      <c r="C5597" s="1" t="s">
        <v>22</v>
      </c>
      <c r="D5597" s="1">
        <v>5596</v>
      </c>
      <c r="E5597" s="4">
        <v>44656.217129629629</v>
      </c>
      <c r="F5597" s="1">
        <v>100</v>
      </c>
      <c r="G5597" s="1">
        <v>99.796825396825398</v>
      </c>
      <c r="H5597" s="2">
        <f t="shared" si="21"/>
        <v>19.217129629629198</v>
      </c>
    </row>
    <row r="5598" spans="1:8" ht="15.75" customHeight="1" x14ac:dyDescent="0.25">
      <c r="A5598" s="3">
        <v>44560</v>
      </c>
      <c r="B5598" s="3">
        <v>44672</v>
      </c>
      <c r="C5598" s="1" t="s">
        <v>22</v>
      </c>
      <c r="D5598" s="1">
        <v>5597</v>
      </c>
      <c r="E5598" s="4">
        <v>44684.501284722224</v>
      </c>
      <c r="F5598" s="1">
        <v>27.461435897435798</v>
      </c>
      <c r="G5598" s="1">
        <v>20.8890374726994</v>
      </c>
      <c r="H5598" s="2">
        <f t="shared" si="21"/>
        <v>12.501284722224227</v>
      </c>
    </row>
    <row r="5599" spans="1:8" ht="15.75" customHeight="1" x14ac:dyDescent="0.25">
      <c r="A5599" s="3">
        <v>44476</v>
      </c>
      <c r="B5599" s="3">
        <v>44581</v>
      </c>
      <c r="C5599" s="1" t="s">
        <v>16</v>
      </c>
      <c r="D5599" s="1">
        <v>5598</v>
      </c>
      <c r="E5599" s="4">
        <v>44659.901006944441</v>
      </c>
      <c r="F5599" s="1">
        <v>54.248536186036098</v>
      </c>
      <c r="G5599" s="1">
        <v>47.075620098381201</v>
      </c>
      <c r="H5599" s="2">
        <f t="shared" si="21"/>
        <v>78.901006944441178</v>
      </c>
    </row>
    <row r="5600" spans="1:8" ht="15.75" customHeight="1" x14ac:dyDescent="0.25">
      <c r="A5600" s="3">
        <v>44578</v>
      </c>
      <c r="B5600" s="3">
        <v>44634</v>
      </c>
      <c r="C5600" s="1" t="s">
        <v>15</v>
      </c>
      <c r="D5600" s="1">
        <v>5599</v>
      </c>
      <c r="E5600" s="4">
        <v>44656.478298611109</v>
      </c>
      <c r="F5600" s="1">
        <v>82.741146674548503</v>
      </c>
      <c r="G5600" s="1">
        <v>66.547076039972694</v>
      </c>
      <c r="H5600" s="2">
        <f t="shared" si="21"/>
        <v>22.478298611109494</v>
      </c>
    </row>
    <row r="5601" spans="1:8" ht="15.75" customHeight="1" x14ac:dyDescent="0.25">
      <c r="A5601" s="3">
        <v>44533</v>
      </c>
      <c r="B5601" s="3">
        <v>44617</v>
      </c>
      <c r="C5601" s="1" t="s">
        <v>11</v>
      </c>
      <c r="D5601" s="1">
        <v>5600</v>
      </c>
      <c r="E5601" s="4">
        <v>44675.936944444446</v>
      </c>
      <c r="F5601" s="1">
        <v>77.927628654778999</v>
      </c>
      <c r="G5601" s="1">
        <v>70.156893808394699</v>
      </c>
      <c r="H5601" s="2">
        <f t="shared" si="21"/>
        <v>58.936944444445544</v>
      </c>
    </row>
    <row r="5602" spans="1:8" ht="15.75" customHeight="1" x14ac:dyDescent="0.25">
      <c r="A5602" s="3">
        <v>44532</v>
      </c>
      <c r="B5602" s="3">
        <v>44644</v>
      </c>
      <c r="C5602" s="1" t="s">
        <v>22</v>
      </c>
      <c r="D5602" s="1">
        <v>5601</v>
      </c>
      <c r="E5602" s="3">
        <v>44698</v>
      </c>
      <c r="F5602" s="1">
        <v>2.4823348694316398</v>
      </c>
      <c r="G5602" s="1">
        <v>1.4285714285714199</v>
      </c>
      <c r="H5602" s="2">
        <f t="shared" si="21"/>
        <v>54</v>
      </c>
    </row>
    <row r="5603" spans="1:8" ht="15.75" customHeight="1" x14ac:dyDescent="0.25">
      <c r="A5603" s="3">
        <v>44501</v>
      </c>
      <c r="B5603" s="3">
        <v>44613</v>
      </c>
      <c r="C5603" s="1" t="s">
        <v>16</v>
      </c>
      <c r="D5603" s="1">
        <v>5602</v>
      </c>
      <c r="E5603" s="3">
        <v>44673</v>
      </c>
      <c r="F5603" s="1">
        <v>96.949954710144894</v>
      </c>
      <c r="G5603" s="1">
        <v>96.597694665502004</v>
      </c>
      <c r="H5603" s="2">
        <f t="shared" si="21"/>
        <v>60</v>
      </c>
    </row>
    <row r="5604" spans="1:8" ht="15.75" customHeight="1" x14ac:dyDescent="0.25">
      <c r="A5604" s="3">
        <v>44536</v>
      </c>
      <c r="B5604" s="3">
        <v>44606</v>
      </c>
      <c r="C5604" s="1" t="s">
        <v>17</v>
      </c>
      <c r="D5604" s="1">
        <v>5603</v>
      </c>
      <c r="E5604" s="4">
        <v>44655.455381944441</v>
      </c>
      <c r="F5604" s="1">
        <v>63.658415774403203</v>
      </c>
      <c r="G5604" s="1">
        <v>61.139476380463798</v>
      </c>
      <c r="H5604" s="2">
        <f t="shared" si="21"/>
        <v>49.455381944440887</v>
      </c>
    </row>
    <row r="5605" spans="1:8" ht="15.75" customHeight="1" x14ac:dyDescent="0.25">
      <c r="A5605" s="3">
        <v>44438</v>
      </c>
      <c r="B5605" s="3">
        <v>44588</v>
      </c>
      <c r="C5605" s="1" t="s">
        <v>24</v>
      </c>
      <c r="D5605" s="1">
        <v>5604</v>
      </c>
      <c r="E5605" s="4">
        <v>44678.244050925925</v>
      </c>
      <c r="F5605" s="1">
        <v>43.707587811393999</v>
      </c>
      <c r="G5605" s="1">
        <v>41.894291150346497</v>
      </c>
      <c r="H5605" s="2">
        <f t="shared" si="21"/>
        <v>90.244050925924967</v>
      </c>
    </row>
    <row r="5606" spans="1:8" ht="15.75" customHeight="1" x14ac:dyDescent="0.25">
      <c r="A5606" s="3">
        <v>44490</v>
      </c>
      <c r="B5606" s="3">
        <v>44602</v>
      </c>
      <c r="C5606" s="1" t="s">
        <v>22</v>
      </c>
      <c r="D5606" s="1">
        <v>5605</v>
      </c>
      <c r="E5606" s="3">
        <v>44677</v>
      </c>
      <c r="F5606" s="1">
        <v>44.75</v>
      </c>
      <c r="G5606" s="1">
        <v>44.75</v>
      </c>
      <c r="H5606" s="2">
        <f t="shared" si="21"/>
        <v>75</v>
      </c>
    </row>
    <row r="5607" spans="1:8" ht="15.75" customHeight="1" x14ac:dyDescent="0.25">
      <c r="A5607" s="3">
        <v>44627</v>
      </c>
      <c r="B5607" s="3">
        <v>44672</v>
      </c>
      <c r="C5607" s="1" t="s">
        <v>17</v>
      </c>
      <c r="D5607" s="1">
        <v>5606</v>
      </c>
      <c r="E5607" s="4">
        <v>44694.949571759258</v>
      </c>
      <c r="F5607" s="1">
        <v>7.6446280991735502</v>
      </c>
      <c r="G5607" s="1">
        <v>5.7334710743801596</v>
      </c>
      <c r="H5607" s="2">
        <f t="shared" si="21"/>
        <v>22.949571759258106</v>
      </c>
    </row>
    <row r="5608" spans="1:8" ht="15.75" customHeight="1" x14ac:dyDescent="0.25">
      <c r="A5608" s="3">
        <v>44525</v>
      </c>
      <c r="B5608" s="3">
        <v>44637</v>
      </c>
      <c r="C5608" s="1" t="s">
        <v>22</v>
      </c>
      <c r="D5608" s="1">
        <v>5607</v>
      </c>
      <c r="E5608" s="3">
        <v>44686</v>
      </c>
      <c r="F5608" s="1">
        <v>99.923076923076906</v>
      </c>
      <c r="G5608" s="1">
        <v>98.165934065933996</v>
      </c>
      <c r="H5608" s="2">
        <f t="shared" si="21"/>
        <v>49</v>
      </c>
    </row>
    <row r="5609" spans="1:8" ht="15.75" customHeight="1" x14ac:dyDescent="0.25">
      <c r="A5609" s="3">
        <v>44546</v>
      </c>
      <c r="B5609" s="3">
        <v>44658</v>
      </c>
      <c r="C5609" s="1" t="s">
        <v>22</v>
      </c>
      <c r="D5609" s="1">
        <v>5608</v>
      </c>
      <c r="E5609" s="3">
        <v>44660</v>
      </c>
      <c r="F5609" s="1">
        <v>36.019308784782403</v>
      </c>
      <c r="G5609" s="1">
        <v>15.321733821733799</v>
      </c>
      <c r="H5609" s="2">
        <f t="shared" si="21"/>
        <v>2</v>
      </c>
    </row>
    <row r="5610" spans="1:8" ht="15.75" customHeight="1" x14ac:dyDescent="0.25">
      <c r="A5610" s="3">
        <v>44420</v>
      </c>
      <c r="B5610" s="3">
        <v>44617</v>
      </c>
      <c r="C5610" s="1" t="s">
        <v>16</v>
      </c>
      <c r="D5610" s="1">
        <v>5609</v>
      </c>
      <c r="E5610" s="4">
        <v>44674.049872685187</v>
      </c>
      <c r="F5610" s="1">
        <v>18.077479712744299</v>
      </c>
      <c r="G5610" s="1">
        <v>5.5320798630794004</v>
      </c>
      <c r="H5610" s="2">
        <f t="shared" si="21"/>
        <v>57.049872685187438</v>
      </c>
    </row>
    <row r="5611" spans="1:8" ht="15.75" customHeight="1" x14ac:dyDescent="0.25">
      <c r="A5611" s="3">
        <v>44497</v>
      </c>
      <c r="B5611" s="3">
        <v>44595</v>
      </c>
      <c r="C5611" s="1" t="s">
        <v>14</v>
      </c>
      <c r="D5611" s="1">
        <v>5610</v>
      </c>
      <c r="E5611" s="4">
        <v>44661.956793981481</v>
      </c>
      <c r="F5611" s="1">
        <v>91.197802197802105</v>
      </c>
      <c r="G5611" s="1">
        <v>88.954212454212396</v>
      </c>
      <c r="H5611" s="2">
        <f t="shared" si="21"/>
        <v>66.956793981480587</v>
      </c>
    </row>
    <row r="5612" spans="1:8" ht="15.75" customHeight="1" x14ac:dyDescent="0.25">
      <c r="A5612" s="3">
        <v>44497</v>
      </c>
      <c r="B5612" s="3">
        <v>44602</v>
      </c>
      <c r="C5612" s="1" t="s">
        <v>16</v>
      </c>
      <c r="D5612" s="1">
        <v>5611</v>
      </c>
      <c r="E5612" s="4">
        <v>44658.18545138889</v>
      </c>
      <c r="F5612" s="1">
        <v>95.21484375</v>
      </c>
      <c r="G5612" s="1">
        <v>94.970703125</v>
      </c>
      <c r="H5612" s="2">
        <f t="shared" ref="H5612:H5665" si="22">E5612-B5612</f>
        <v>56.185451388890215</v>
      </c>
    </row>
    <row r="5613" spans="1:8" ht="15.75" customHeight="1" x14ac:dyDescent="0.25">
      <c r="A5613" s="3">
        <v>44590</v>
      </c>
      <c r="B5613" s="3">
        <v>44653</v>
      </c>
      <c r="C5613" s="1" t="s">
        <v>11</v>
      </c>
      <c r="D5613" s="1">
        <v>5612</v>
      </c>
      <c r="E5613" s="4">
        <v>44685.367962962962</v>
      </c>
      <c r="F5613" s="1">
        <v>93.990964069466997</v>
      </c>
      <c r="G5613" s="1">
        <v>93.752547515261</v>
      </c>
      <c r="H5613" s="2">
        <f t="shared" si="22"/>
        <v>32.367962962962338</v>
      </c>
    </row>
    <row r="5614" spans="1:8" ht="15.75" customHeight="1" x14ac:dyDescent="0.25">
      <c r="A5614" s="3">
        <v>44525</v>
      </c>
      <c r="B5614" s="3">
        <v>44637</v>
      </c>
      <c r="C5614" s="1" t="s">
        <v>22</v>
      </c>
      <c r="D5614" s="1">
        <v>5613</v>
      </c>
      <c r="E5614" s="3">
        <v>44678</v>
      </c>
      <c r="F5614" s="1">
        <v>97.536507936507903</v>
      </c>
      <c r="G5614" s="1">
        <v>95.256507936507901</v>
      </c>
      <c r="H5614" s="2">
        <f t="shared" si="22"/>
        <v>41</v>
      </c>
    </row>
    <row r="5615" spans="1:8" ht="15.75" customHeight="1" x14ac:dyDescent="0.25">
      <c r="A5615" s="3">
        <v>44583</v>
      </c>
      <c r="B5615" s="3">
        <v>44643</v>
      </c>
      <c r="C5615" s="1" t="s">
        <v>12</v>
      </c>
      <c r="D5615" s="1">
        <v>5614</v>
      </c>
      <c r="E5615" s="4">
        <v>44675.134189814817</v>
      </c>
      <c r="F5615" s="1">
        <v>6.7307692307692299</v>
      </c>
      <c r="G5615" s="1">
        <v>5.4086538461538396</v>
      </c>
      <c r="H5615" s="2">
        <f t="shared" si="22"/>
        <v>32.134189814816636</v>
      </c>
    </row>
    <row r="5616" spans="1:8" ht="15.75" customHeight="1" x14ac:dyDescent="0.25">
      <c r="A5616" s="3">
        <v>44522</v>
      </c>
      <c r="B5616" s="3">
        <v>44634</v>
      </c>
      <c r="C5616" s="1" t="s">
        <v>16</v>
      </c>
      <c r="D5616" s="1">
        <v>5615</v>
      </c>
      <c r="E5616" s="4">
        <v>44680.399409722224</v>
      </c>
      <c r="F5616" s="1">
        <v>97.080829933212797</v>
      </c>
      <c r="G5616" s="1">
        <v>97.015861118244004</v>
      </c>
      <c r="H5616" s="2">
        <f t="shared" si="22"/>
        <v>46.399409722223936</v>
      </c>
    </row>
    <row r="5617" spans="1:8" ht="15.75" customHeight="1" x14ac:dyDescent="0.25">
      <c r="A5617" s="3">
        <v>44501</v>
      </c>
      <c r="B5617" s="3">
        <v>44557</v>
      </c>
      <c r="C5617" s="1" t="s">
        <v>8</v>
      </c>
      <c r="D5617" s="1">
        <v>5616</v>
      </c>
      <c r="E5617" s="4">
        <v>44685.047615740739</v>
      </c>
      <c r="F5617" s="1">
        <v>58.864497875398001</v>
      </c>
      <c r="G5617" s="1">
        <v>51.883666684127697</v>
      </c>
      <c r="H5617" s="2">
        <f t="shared" si="22"/>
        <v>128.04761574073927</v>
      </c>
    </row>
    <row r="5618" spans="1:8" ht="15.75" customHeight="1" x14ac:dyDescent="0.25">
      <c r="A5618" s="3">
        <v>44469</v>
      </c>
      <c r="B5618" s="3">
        <v>44581</v>
      </c>
      <c r="C5618" s="1" t="s">
        <v>22</v>
      </c>
      <c r="D5618" s="1">
        <v>5617</v>
      </c>
      <c r="E5618" s="4">
        <v>44674.070717592593</v>
      </c>
      <c r="F5618" s="1">
        <v>12.8948853582288</v>
      </c>
      <c r="G5618" s="1">
        <v>7.8634460579663301</v>
      </c>
      <c r="H5618" s="2">
        <f t="shared" si="22"/>
        <v>93.0707175925927</v>
      </c>
    </row>
    <row r="5619" spans="1:8" ht="15.75" customHeight="1" x14ac:dyDescent="0.25">
      <c r="A5619" s="3">
        <v>44511</v>
      </c>
      <c r="B5619" s="3">
        <v>44616</v>
      </c>
      <c r="C5619" s="1" t="s">
        <v>26</v>
      </c>
      <c r="D5619" s="1">
        <v>5618</v>
      </c>
      <c r="E5619" s="4">
        <v>44679.985312500001</v>
      </c>
      <c r="F5619" s="1">
        <v>94.848901098901095</v>
      </c>
      <c r="G5619" s="1">
        <v>94.848901098901095</v>
      </c>
      <c r="H5619" s="2">
        <f t="shared" si="22"/>
        <v>63.985312500000873</v>
      </c>
    </row>
    <row r="5620" spans="1:8" ht="15.75" customHeight="1" x14ac:dyDescent="0.25">
      <c r="A5620" s="3">
        <v>44580</v>
      </c>
      <c r="B5620" s="3">
        <v>44670</v>
      </c>
      <c r="C5620" s="1" t="s">
        <v>18</v>
      </c>
      <c r="D5620" s="1">
        <v>5619</v>
      </c>
      <c r="E5620" s="3">
        <v>44673</v>
      </c>
      <c r="F5620" s="1">
        <v>15.9722222222222</v>
      </c>
      <c r="G5620" s="1">
        <v>11.1111111111111</v>
      </c>
      <c r="H5620" s="2">
        <f t="shared" si="22"/>
        <v>3</v>
      </c>
    </row>
    <row r="5621" spans="1:8" ht="15.75" customHeight="1" x14ac:dyDescent="0.25">
      <c r="A5621" s="3">
        <v>44529</v>
      </c>
      <c r="B5621" s="3">
        <v>44641</v>
      </c>
      <c r="C5621" s="1" t="s">
        <v>16</v>
      </c>
      <c r="D5621" s="1">
        <v>5620</v>
      </c>
      <c r="E5621" s="4">
        <v>44700.67800925926</v>
      </c>
      <c r="F5621" s="1">
        <v>95.658199430522203</v>
      </c>
      <c r="G5621" s="1">
        <v>95.658199430522203</v>
      </c>
      <c r="H5621" s="2">
        <f t="shared" si="22"/>
        <v>59.678009259259852</v>
      </c>
    </row>
    <row r="5622" spans="1:8" ht="15.75" customHeight="1" x14ac:dyDescent="0.25">
      <c r="A5622" s="3">
        <v>44525</v>
      </c>
      <c r="B5622" s="3">
        <v>44637</v>
      </c>
      <c r="C5622" s="1" t="s">
        <v>22</v>
      </c>
      <c r="D5622" s="1">
        <v>5621</v>
      </c>
      <c r="E5622" s="4">
        <v>44691.058749999997</v>
      </c>
      <c r="F5622" s="1">
        <v>11.5762566798641</v>
      </c>
      <c r="G5622" s="1">
        <v>6.2096774193548301</v>
      </c>
      <c r="H5622" s="2">
        <f t="shared" si="22"/>
        <v>54.058749999996508</v>
      </c>
    </row>
    <row r="5623" spans="1:8" ht="15.75" customHeight="1" x14ac:dyDescent="0.25">
      <c r="A5623" s="3">
        <v>44485</v>
      </c>
      <c r="B5623" s="3">
        <v>44640</v>
      </c>
      <c r="C5623" s="1" t="s">
        <v>25</v>
      </c>
      <c r="D5623" s="1">
        <v>5622</v>
      </c>
      <c r="E5623" s="3">
        <v>44655</v>
      </c>
      <c r="F5623" s="1">
        <v>57.2075176531145</v>
      </c>
      <c r="G5623" s="1">
        <v>57.2075176531145</v>
      </c>
      <c r="H5623" s="2">
        <f t="shared" si="22"/>
        <v>15</v>
      </c>
    </row>
    <row r="5624" spans="1:8" ht="15.75" customHeight="1" x14ac:dyDescent="0.25">
      <c r="A5624" s="3">
        <v>44525</v>
      </c>
      <c r="B5624" s="3">
        <v>44630</v>
      </c>
      <c r="C5624" s="1" t="s">
        <v>16</v>
      </c>
      <c r="D5624" s="1">
        <v>5623</v>
      </c>
      <c r="E5624" s="4">
        <v>44679.825069444443</v>
      </c>
      <c r="F5624" s="1">
        <v>90.532878638527194</v>
      </c>
      <c r="G5624" s="1">
        <v>84.958635932448502</v>
      </c>
      <c r="H5624" s="2">
        <f t="shared" si="22"/>
        <v>49.825069444443216</v>
      </c>
    </row>
    <row r="5625" spans="1:8" ht="15.75" customHeight="1" x14ac:dyDescent="0.25">
      <c r="A5625" s="3">
        <v>44447</v>
      </c>
      <c r="B5625" s="3">
        <v>44613</v>
      </c>
      <c r="C5625" s="1" t="s">
        <v>13</v>
      </c>
      <c r="D5625" s="1">
        <v>5624</v>
      </c>
      <c r="E5625" s="3">
        <v>44670</v>
      </c>
      <c r="F5625" s="1">
        <v>98.572070452911504</v>
      </c>
      <c r="G5625" s="1">
        <v>96.965762041696607</v>
      </c>
      <c r="H5625" s="2">
        <f t="shared" si="22"/>
        <v>57</v>
      </c>
    </row>
    <row r="5626" spans="1:8" ht="15.75" customHeight="1" x14ac:dyDescent="0.25">
      <c r="A5626" s="3">
        <v>44335</v>
      </c>
      <c r="B5626" s="3">
        <v>44585</v>
      </c>
      <c r="C5626" s="1" t="s">
        <v>13</v>
      </c>
      <c r="D5626" s="1">
        <v>5625</v>
      </c>
      <c r="E5626" s="4">
        <v>44670.637037037035</v>
      </c>
      <c r="F5626" s="1">
        <v>34.857048514328397</v>
      </c>
      <c r="G5626" s="1">
        <v>34.195054744857899</v>
      </c>
      <c r="H5626" s="2">
        <f t="shared" si="22"/>
        <v>85.637037037035043</v>
      </c>
    </row>
    <row r="5627" spans="1:8" ht="15.75" customHeight="1" x14ac:dyDescent="0.25">
      <c r="A5627" s="3">
        <v>44525</v>
      </c>
      <c r="B5627" s="3">
        <v>44637</v>
      </c>
      <c r="C5627" s="1" t="s">
        <v>22</v>
      </c>
      <c r="D5627" s="1">
        <v>5626</v>
      </c>
      <c r="E5627" s="4">
        <v>44690.329074074078</v>
      </c>
      <c r="F5627" s="1">
        <v>0</v>
      </c>
      <c r="G5627" s="1">
        <v>0</v>
      </c>
      <c r="H5627" s="2">
        <f t="shared" si="22"/>
        <v>53.329074074077653</v>
      </c>
    </row>
    <row r="5628" spans="1:8" ht="15.75" customHeight="1" x14ac:dyDescent="0.25">
      <c r="A5628" s="3">
        <v>44473</v>
      </c>
      <c r="B5628" s="3">
        <v>44666</v>
      </c>
      <c r="C5628" s="1" t="s">
        <v>23</v>
      </c>
      <c r="D5628" s="1">
        <v>5627</v>
      </c>
      <c r="E5628" s="3">
        <v>44666</v>
      </c>
      <c r="F5628" s="1">
        <v>85.078031212485001</v>
      </c>
      <c r="G5628" s="1">
        <v>84.171001734026902</v>
      </c>
      <c r="H5628" s="2">
        <f t="shared" si="22"/>
        <v>0</v>
      </c>
    </row>
    <row r="5629" spans="1:8" ht="15.75" customHeight="1" x14ac:dyDescent="0.25">
      <c r="A5629" s="3">
        <v>44483</v>
      </c>
      <c r="B5629" s="3">
        <v>44619</v>
      </c>
      <c r="C5629" s="1" t="s">
        <v>16</v>
      </c>
      <c r="D5629" s="1">
        <v>5628</v>
      </c>
      <c r="E5629" s="3">
        <v>44679</v>
      </c>
      <c r="F5629" s="1">
        <v>0</v>
      </c>
      <c r="G5629" s="1">
        <v>0</v>
      </c>
      <c r="H5629" s="2">
        <f t="shared" si="22"/>
        <v>60</v>
      </c>
    </row>
    <row r="5630" spans="1:8" ht="15.75" customHeight="1" x14ac:dyDescent="0.25">
      <c r="A5630" s="3">
        <v>44553</v>
      </c>
      <c r="B5630" s="3">
        <v>44665</v>
      </c>
      <c r="C5630" s="1" t="s">
        <v>13</v>
      </c>
      <c r="D5630" s="1">
        <v>5629</v>
      </c>
      <c r="E5630" s="3">
        <v>44665</v>
      </c>
      <c r="F5630" s="1">
        <v>4.2468649752114302</v>
      </c>
      <c r="G5630" s="1">
        <v>1.02070574511519</v>
      </c>
      <c r="H5630" s="2">
        <f t="shared" si="22"/>
        <v>0</v>
      </c>
    </row>
    <row r="5631" spans="1:8" ht="15.75" customHeight="1" x14ac:dyDescent="0.25">
      <c r="A5631" s="3">
        <v>44518</v>
      </c>
      <c r="B5631" s="3">
        <v>44630</v>
      </c>
      <c r="C5631" s="1" t="s">
        <v>22</v>
      </c>
      <c r="D5631" s="1">
        <v>5630</v>
      </c>
      <c r="E5631" s="4">
        <v>44680.147870370369</v>
      </c>
      <c r="F5631" s="1">
        <v>96.347636363636298</v>
      </c>
      <c r="G5631" s="1">
        <v>95.154779220779204</v>
      </c>
      <c r="H5631" s="2">
        <f t="shared" si="22"/>
        <v>50.147870370368764</v>
      </c>
    </row>
    <row r="5632" spans="1:8" ht="15.75" customHeight="1" x14ac:dyDescent="0.25">
      <c r="A5632" s="3">
        <v>44469</v>
      </c>
      <c r="B5632" s="3">
        <v>44581</v>
      </c>
      <c r="C5632" s="1" t="s">
        <v>22</v>
      </c>
      <c r="D5632" s="1">
        <v>5631</v>
      </c>
      <c r="E5632" s="4">
        <v>44660.025034722225</v>
      </c>
      <c r="F5632" s="1">
        <v>26.5518087718042</v>
      </c>
      <c r="G5632" s="1">
        <v>23.606318626632099</v>
      </c>
      <c r="H5632" s="2">
        <f t="shared" si="22"/>
        <v>79.025034722224518</v>
      </c>
    </row>
    <row r="5633" spans="1:8" ht="15.75" customHeight="1" x14ac:dyDescent="0.25">
      <c r="A5633" s="3">
        <v>44487</v>
      </c>
      <c r="B5633" s="3">
        <v>44579</v>
      </c>
      <c r="C5633" s="1" t="s">
        <v>23</v>
      </c>
      <c r="D5633" s="1">
        <v>5632</v>
      </c>
      <c r="E5633" s="3">
        <v>44663</v>
      </c>
      <c r="F5633" s="1">
        <v>68.707482993197203</v>
      </c>
      <c r="G5633" s="1">
        <v>58.070942662779302</v>
      </c>
      <c r="H5633" s="2">
        <f t="shared" si="22"/>
        <v>84</v>
      </c>
    </row>
    <row r="5634" spans="1:8" ht="15.75" customHeight="1" x14ac:dyDescent="0.25">
      <c r="A5634" s="3">
        <v>44501</v>
      </c>
      <c r="B5634" s="3">
        <v>44635</v>
      </c>
      <c r="C5634" s="1" t="s">
        <v>16</v>
      </c>
      <c r="D5634" s="1">
        <v>5633</v>
      </c>
      <c r="E5634" s="4">
        <v>44694.894201388888</v>
      </c>
      <c r="F5634" s="1">
        <v>95.109308091052498</v>
      </c>
      <c r="G5634" s="1">
        <v>95.109308091052498</v>
      </c>
      <c r="H5634" s="2">
        <f t="shared" si="22"/>
        <v>59.894201388888177</v>
      </c>
    </row>
    <row r="5635" spans="1:8" ht="15.75" customHeight="1" x14ac:dyDescent="0.25">
      <c r="A5635" s="3">
        <v>44490</v>
      </c>
      <c r="B5635" s="3">
        <v>44602</v>
      </c>
      <c r="C5635" s="1" t="s">
        <v>22</v>
      </c>
      <c r="D5635" s="1">
        <v>5634</v>
      </c>
      <c r="E5635" s="4">
        <v>44660.824224537035</v>
      </c>
      <c r="F5635" s="1">
        <v>26.2363376389692</v>
      </c>
      <c r="G5635" s="1">
        <v>18.592725344857101</v>
      </c>
      <c r="H5635" s="2">
        <f t="shared" si="22"/>
        <v>58.824224537034752</v>
      </c>
    </row>
    <row r="5636" spans="1:8" ht="15.75" customHeight="1" x14ac:dyDescent="0.25">
      <c r="A5636" s="3">
        <v>44476</v>
      </c>
      <c r="B5636" s="3">
        <v>44588</v>
      </c>
      <c r="C5636" s="1" t="s">
        <v>22</v>
      </c>
      <c r="D5636" s="1">
        <v>5635</v>
      </c>
      <c r="E5636" s="4">
        <v>44688.091828703706</v>
      </c>
      <c r="F5636" s="1">
        <v>25.561000500120201</v>
      </c>
      <c r="G5636" s="1">
        <v>20.499462477562901</v>
      </c>
      <c r="H5636" s="2">
        <f t="shared" si="22"/>
        <v>100.09182870370569</v>
      </c>
    </row>
    <row r="5637" spans="1:8" ht="15.75" customHeight="1" x14ac:dyDescent="0.25">
      <c r="A5637" s="3">
        <v>44487</v>
      </c>
      <c r="B5637" s="3">
        <v>44637</v>
      </c>
      <c r="C5637" s="1" t="s">
        <v>24</v>
      </c>
      <c r="D5637" s="1">
        <v>5636</v>
      </c>
      <c r="E5637" s="3">
        <v>44681</v>
      </c>
      <c r="F5637" s="1">
        <v>60.040487715112803</v>
      </c>
      <c r="G5637" s="1">
        <v>59.732364465813099</v>
      </c>
      <c r="H5637" s="2">
        <f t="shared" si="22"/>
        <v>44</v>
      </c>
    </row>
    <row r="5638" spans="1:8" ht="15.75" customHeight="1" x14ac:dyDescent="0.25">
      <c r="A5638" s="3">
        <v>44545</v>
      </c>
      <c r="B5638" s="3">
        <v>44615</v>
      </c>
      <c r="C5638" s="1" t="s">
        <v>17</v>
      </c>
      <c r="D5638" s="1">
        <v>5637</v>
      </c>
      <c r="E5638" s="4">
        <v>44657.271643518521</v>
      </c>
      <c r="F5638" s="1">
        <v>97.555096418732703</v>
      </c>
      <c r="G5638" s="1">
        <v>95.158156237701604</v>
      </c>
      <c r="H5638" s="2">
        <f t="shared" si="22"/>
        <v>42.271643518521159</v>
      </c>
    </row>
    <row r="5639" spans="1:8" ht="15.75" customHeight="1" x14ac:dyDescent="0.25">
      <c r="A5639" s="3">
        <v>44533</v>
      </c>
      <c r="B5639" s="3">
        <v>44655</v>
      </c>
      <c r="C5639" s="1" t="s">
        <v>19</v>
      </c>
      <c r="D5639" s="1">
        <v>5638</v>
      </c>
      <c r="E5639" s="3">
        <v>44677</v>
      </c>
      <c r="F5639" s="1">
        <v>93.704264169010699</v>
      </c>
      <c r="G5639" s="1">
        <v>93.704264169010699</v>
      </c>
      <c r="H5639" s="2">
        <f t="shared" si="22"/>
        <v>22</v>
      </c>
    </row>
    <row r="5640" spans="1:8" ht="15.75" customHeight="1" x14ac:dyDescent="0.25">
      <c r="A5640" s="3">
        <v>44525</v>
      </c>
      <c r="B5640" s="3">
        <v>44637</v>
      </c>
      <c r="C5640" s="1" t="s">
        <v>22</v>
      </c>
      <c r="D5640" s="1">
        <v>5639</v>
      </c>
      <c r="E5640" s="4">
        <v>44695.847800925927</v>
      </c>
      <c r="F5640" s="1">
        <v>6.0318037255792802</v>
      </c>
      <c r="G5640" s="1">
        <v>6.0318037255792802</v>
      </c>
      <c r="H5640" s="2">
        <f t="shared" si="22"/>
        <v>58.847800925927004</v>
      </c>
    </row>
    <row r="5641" spans="1:8" ht="15.75" customHeight="1" x14ac:dyDescent="0.25">
      <c r="A5641" s="3">
        <v>44529</v>
      </c>
      <c r="B5641" s="3">
        <v>44585</v>
      </c>
      <c r="C5641" s="1" t="s">
        <v>15</v>
      </c>
      <c r="D5641" s="1">
        <v>5640</v>
      </c>
      <c r="E5641" s="4">
        <v>44659.979097222225</v>
      </c>
      <c r="F5641" s="1">
        <v>56.4236111111111</v>
      </c>
      <c r="G5641" s="1">
        <v>56.2065972222222</v>
      </c>
      <c r="H5641" s="2">
        <f t="shared" si="22"/>
        <v>74.979097222225391</v>
      </c>
    </row>
    <row r="5642" spans="1:8" ht="15.75" customHeight="1" x14ac:dyDescent="0.25">
      <c r="A5642" s="3">
        <v>44483</v>
      </c>
      <c r="B5642" s="3">
        <v>44655</v>
      </c>
      <c r="C5642" s="1" t="s">
        <v>22</v>
      </c>
      <c r="D5642" s="1">
        <v>5641</v>
      </c>
      <c r="E5642" s="3">
        <v>44661</v>
      </c>
      <c r="F5642" s="1">
        <v>82.746123115109</v>
      </c>
      <c r="G5642" s="1">
        <v>80.072178060163907</v>
      </c>
      <c r="H5642" s="2">
        <f t="shared" si="22"/>
        <v>6</v>
      </c>
    </row>
    <row r="5643" spans="1:8" ht="15.75" customHeight="1" x14ac:dyDescent="0.25">
      <c r="A5643" s="3">
        <v>44466</v>
      </c>
      <c r="B5643" s="3">
        <v>44616</v>
      </c>
      <c r="C5643" s="1" t="s">
        <v>24</v>
      </c>
      <c r="D5643" s="1">
        <v>5642</v>
      </c>
      <c r="E5643" s="4">
        <v>44673.916388888887</v>
      </c>
      <c r="F5643" s="1">
        <v>68.276605644771706</v>
      </c>
      <c r="G5643" s="1">
        <v>60.776649417479803</v>
      </c>
      <c r="H5643" s="2">
        <f t="shared" si="22"/>
        <v>57.916388888887013</v>
      </c>
    </row>
    <row r="5644" spans="1:8" ht="15.75" customHeight="1" x14ac:dyDescent="0.25">
      <c r="A5644" s="3">
        <v>44469</v>
      </c>
      <c r="B5644" s="3">
        <v>44581</v>
      </c>
      <c r="C5644" s="1" t="s">
        <v>22</v>
      </c>
      <c r="D5644" s="1">
        <v>5643</v>
      </c>
      <c r="E5644" s="4">
        <v>44677.778020833335</v>
      </c>
      <c r="F5644" s="1">
        <v>62.4094724349983</v>
      </c>
      <c r="G5644" s="1">
        <v>62.332053080159596</v>
      </c>
      <c r="H5644" s="2">
        <f t="shared" si="22"/>
        <v>96.778020833335177</v>
      </c>
    </row>
    <row r="5645" spans="1:8" ht="15.75" customHeight="1" x14ac:dyDescent="0.25">
      <c r="A5645" s="3">
        <v>44452</v>
      </c>
      <c r="B5645" s="3">
        <v>44574</v>
      </c>
      <c r="C5645" s="1" t="s">
        <v>22</v>
      </c>
      <c r="D5645" s="1">
        <v>5644</v>
      </c>
      <c r="E5645" s="4">
        <v>44658.998749999999</v>
      </c>
      <c r="F5645" s="1">
        <v>91.949203839638599</v>
      </c>
      <c r="G5645" s="1">
        <v>90.171931112365897</v>
      </c>
      <c r="H5645" s="2">
        <f t="shared" si="22"/>
        <v>84.998749999998836</v>
      </c>
    </row>
    <row r="5646" spans="1:8" ht="15.75" customHeight="1" x14ac:dyDescent="0.25">
      <c r="A5646" s="3">
        <v>44508</v>
      </c>
      <c r="B5646" s="3">
        <v>44578</v>
      </c>
      <c r="C5646" s="1" t="s">
        <v>17</v>
      </c>
      <c r="D5646" s="1">
        <v>5645</v>
      </c>
      <c r="E5646" s="4">
        <v>44683.448750000003</v>
      </c>
      <c r="F5646" s="1">
        <v>52.828441151325102</v>
      </c>
      <c r="G5646" s="1">
        <v>49.987532060416001</v>
      </c>
      <c r="H5646" s="2">
        <f t="shared" si="22"/>
        <v>105.4487500000032</v>
      </c>
    </row>
    <row r="5647" spans="1:8" ht="15.75" customHeight="1" x14ac:dyDescent="0.25">
      <c r="A5647" s="3">
        <v>44515</v>
      </c>
      <c r="B5647" s="3">
        <v>44613</v>
      </c>
      <c r="C5647" s="1" t="s">
        <v>22</v>
      </c>
      <c r="D5647" s="1">
        <v>5646</v>
      </c>
      <c r="E5647" s="3">
        <v>44662</v>
      </c>
      <c r="F5647" s="1">
        <v>79.2</v>
      </c>
      <c r="G5647" s="1">
        <v>72.9233802816901</v>
      </c>
      <c r="H5647" s="2">
        <f t="shared" si="22"/>
        <v>49</v>
      </c>
    </row>
    <row r="5648" spans="1:8" ht="15.75" customHeight="1" x14ac:dyDescent="0.25">
      <c r="A5648" s="3">
        <v>44522</v>
      </c>
      <c r="B5648" s="3">
        <v>44578</v>
      </c>
      <c r="C5648" s="1" t="s">
        <v>8</v>
      </c>
      <c r="D5648" s="1">
        <v>5647</v>
      </c>
      <c r="E5648" s="4">
        <v>44680.821087962962</v>
      </c>
      <c r="F5648" s="1">
        <v>89.743589743589695</v>
      </c>
      <c r="G5648" s="1">
        <v>89.743589743589695</v>
      </c>
      <c r="H5648" s="2">
        <f t="shared" si="22"/>
        <v>102.82108796296234</v>
      </c>
    </row>
    <row r="5649" spans="1:8" ht="15.75" customHeight="1" x14ac:dyDescent="0.25">
      <c r="A5649" s="3">
        <v>44532</v>
      </c>
      <c r="B5649" s="3">
        <v>44638</v>
      </c>
      <c r="C5649" s="1" t="s">
        <v>16</v>
      </c>
      <c r="D5649" s="1">
        <v>5648</v>
      </c>
      <c r="E5649" s="4">
        <v>44691.769375000003</v>
      </c>
      <c r="F5649" s="1">
        <v>61.607142857142797</v>
      </c>
      <c r="G5649" s="1">
        <v>61.439732142857103</v>
      </c>
      <c r="H5649" s="2">
        <f t="shared" si="22"/>
        <v>53.769375000003492</v>
      </c>
    </row>
    <row r="5650" spans="1:8" ht="15.75" customHeight="1" x14ac:dyDescent="0.25">
      <c r="A5650" s="3">
        <v>44515</v>
      </c>
      <c r="B5650" s="3">
        <v>44613</v>
      </c>
      <c r="C5650" s="1" t="s">
        <v>22</v>
      </c>
      <c r="D5650" s="1">
        <v>5649</v>
      </c>
      <c r="E5650" s="3">
        <v>44664</v>
      </c>
      <c r="F5650" s="1">
        <v>24.220563866474802</v>
      </c>
      <c r="G5650" s="1">
        <v>20.141233731820702</v>
      </c>
      <c r="H5650" s="2">
        <f t="shared" si="22"/>
        <v>51</v>
      </c>
    </row>
    <row r="5651" spans="1:8" ht="15.75" customHeight="1" x14ac:dyDescent="0.25">
      <c r="A5651" s="3">
        <v>44504</v>
      </c>
      <c r="B5651" s="3">
        <v>44616</v>
      </c>
      <c r="C5651" s="1" t="s">
        <v>22</v>
      </c>
      <c r="D5651" s="1">
        <v>5650</v>
      </c>
      <c r="E5651" s="3">
        <v>44653</v>
      </c>
      <c r="F5651" s="1">
        <v>97.6</v>
      </c>
      <c r="G5651" s="1">
        <v>97.6</v>
      </c>
      <c r="H5651" s="2">
        <f t="shared" si="22"/>
        <v>37</v>
      </c>
    </row>
    <row r="5652" spans="1:8" ht="15.75" customHeight="1" x14ac:dyDescent="0.25">
      <c r="A5652" s="3">
        <v>44532</v>
      </c>
      <c r="B5652" s="3">
        <v>44644</v>
      </c>
      <c r="C5652" s="1" t="s">
        <v>22</v>
      </c>
      <c r="D5652" s="1">
        <v>5651</v>
      </c>
      <c r="E5652" s="3">
        <v>44700</v>
      </c>
      <c r="F5652" s="1">
        <v>29.4257423425727</v>
      </c>
      <c r="G5652" s="1">
        <v>29.0447899616203</v>
      </c>
      <c r="H5652" s="2">
        <f t="shared" si="22"/>
        <v>56</v>
      </c>
    </row>
    <row r="5653" spans="1:8" ht="15.75" customHeight="1" x14ac:dyDescent="0.25">
      <c r="A5653" s="3">
        <v>44501</v>
      </c>
      <c r="B5653" s="3">
        <v>44557</v>
      </c>
      <c r="C5653" s="1" t="s">
        <v>8</v>
      </c>
      <c r="D5653" s="1">
        <v>5652</v>
      </c>
      <c r="E5653" s="4">
        <v>44658.654641203706</v>
      </c>
      <c r="F5653" s="1">
        <v>86.808067065988894</v>
      </c>
      <c r="G5653" s="1">
        <v>84.567736774811195</v>
      </c>
      <c r="H5653" s="2">
        <f t="shared" si="22"/>
        <v>101.65464120370598</v>
      </c>
    </row>
    <row r="5654" spans="1:8" ht="15.75" customHeight="1" x14ac:dyDescent="0.25">
      <c r="A5654" s="3">
        <v>44511</v>
      </c>
      <c r="B5654" s="3">
        <v>44616</v>
      </c>
      <c r="C5654" s="1" t="s">
        <v>16</v>
      </c>
      <c r="D5654" s="1">
        <v>5653</v>
      </c>
      <c r="E5654" s="4">
        <v>44672.883576388886</v>
      </c>
      <c r="F5654" s="1">
        <v>64.920103475555194</v>
      </c>
      <c r="G5654" s="1">
        <v>63.813983683888502</v>
      </c>
      <c r="H5654" s="2">
        <f t="shared" si="22"/>
        <v>56.883576388885558</v>
      </c>
    </row>
    <row r="5655" spans="1:8" ht="15.75" customHeight="1" x14ac:dyDescent="0.25">
      <c r="A5655" s="3">
        <v>44525</v>
      </c>
      <c r="B5655" s="3">
        <v>44637</v>
      </c>
      <c r="C5655" s="1" t="s">
        <v>22</v>
      </c>
      <c r="D5655" s="1">
        <v>5654</v>
      </c>
      <c r="E5655" s="3">
        <v>44685</v>
      </c>
      <c r="F5655" s="1">
        <v>95.922055708355799</v>
      </c>
      <c r="G5655" s="1">
        <v>90.191718501702795</v>
      </c>
      <c r="H5655" s="2">
        <f t="shared" si="22"/>
        <v>48</v>
      </c>
    </row>
    <row r="5656" spans="1:8" ht="15.75" customHeight="1" x14ac:dyDescent="0.25">
      <c r="A5656" s="3">
        <v>44490</v>
      </c>
      <c r="B5656" s="3">
        <v>44602</v>
      </c>
      <c r="C5656" s="1" t="s">
        <v>22</v>
      </c>
      <c r="D5656" s="1">
        <v>5655</v>
      </c>
      <c r="E5656" s="4">
        <v>44678.637256944443</v>
      </c>
      <c r="F5656" s="1">
        <v>92.755263474253596</v>
      </c>
      <c r="G5656" s="1">
        <v>84.656215972257897</v>
      </c>
      <c r="H5656" s="2">
        <f t="shared" si="22"/>
        <v>76.637256944442925</v>
      </c>
    </row>
    <row r="5657" spans="1:8" ht="15.75" customHeight="1" x14ac:dyDescent="0.25">
      <c r="A5657" s="3">
        <v>44480</v>
      </c>
      <c r="B5657" s="3">
        <v>44630</v>
      </c>
      <c r="C5657" s="1" t="s">
        <v>24</v>
      </c>
      <c r="D5657" s="1">
        <v>5656</v>
      </c>
      <c r="E5657" s="4">
        <v>44686.292118055557</v>
      </c>
      <c r="F5657" s="1">
        <v>63.381598793363501</v>
      </c>
      <c r="G5657" s="1">
        <v>61.6542411836529</v>
      </c>
      <c r="H5657" s="2">
        <f t="shared" si="22"/>
        <v>56.292118055556784</v>
      </c>
    </row>
    <row r="5658" spans="1:8" ht="15.75" customHeight="1" x14ac:dyDescent="0.25">
      <c r="A5658" s="3">
        <v>44469</v>
      </c>
      <c r="B5658" s="3">
        <v>44581</v>
      </c>
      <c r="C5658" s="1" t="s">
        <v>22</v>
      </c>
      <c r="D5658" s="1">
        <v>5657</v>
      </c>
      <c r="E5658" s="4">
        <v>44660.811331018522</v>
      </c>
      <c r="F5658" s="1">
        <v>23.7206349206349</v>
      </c>
      <c r="G5658" s="1">
        <v>23.577777777777701</v>
      </c>
      <c r="H5658" s="2">
        <f t="shared" si="22"/>
        <v>79.811331018521741</v>
      </c>
    </row>
    <row r="5659" spans="1:8" ht="15.75" customHeight="1" x14ac:dyDescent="0.25">
      <c r="A5659" s="3">
        <v>44497</v>
      </c>
      <c r="B5659" s="3">
        <v>44595</v>
      </c>
      <c r="C5659" s="1" t="s">
        <v>14</v>
      </c>
      <c r="D5659" s="1">
        <v>5658</v>
      </c>
      <c r="E5659" s="3">
        <v>44686</v>
      </c>
      <c r="F5659" s="1">
        <v>90.060439560439505</v>
      </c>
      <c r="G5659" s="1">
        <v>90.060439560439505</v>
      </c>
      <c r="H5659" s="2">
        <f t="shared" si="22"/>
        <v>91</v>
      </c>
    </row>
    <row r="5660" spans="1:8" ht="15.75" customHeight="1" x14ac:dyDescent="0.25">
      <c r="A5660" s="3">
        <v>44459</v>
      </c>
      <c r="B5660" s="3">
        <v>44609</v>
      </c>
      <c r="C5660" s="1" t="s">
        <v>24</v>
      </c>
      <c r="D5660" s="1">
        <v>5659</v>
      </c>
      <c r="E5660" s="4">
        <v>44684.823425925926</v>
      </c>
      <c r="F5660" s="1">
        <v>80.212116848506696</v>
      </c>
      <c r="G5660" s="1">
        <v>66.233365254933801</v>
      </c>
      <c r="H5660" s="2">
        <f t="shared" si="22"/>
        <v>75.823425925926131</v>
      </c>
    </row>
    <row r="5661" spans="1:8" ht="15.75" customHeight="1" x14ac:dyDescent="0.25">
      <c r="A5661" s="3">
        <v>44539</v>
      </c>
      <c r="B5661" s="3">
        <v>44651</v>
      </c>
      <c r="C5661" s="1" t="s">
        <v>22</v>
      </c>
      <c r="D5661" s="1">
        <v>5660</v>
      </c>
      <c r="E5661" s="4">
        <v>44686.760937500003</v>
      </c>
      <c r="F5661" s="1">
        <v>85.954080307175005</v>
      </c>
      <c r="G5661" s="1">
        <v>84.136894673181502</v>
      </c>
      <c r="H5661" s="2">
        <f t="shared" si="22"/>
        <v>35.76093750000291</v>
      </c>
    </row>
    <row r="5662" spans="1:8" ht="15.75" customHeight="1" x14ac:dyDescent="0.25">
      <c r="A5662" s="3">
        <v>44557</v>
      </c>
      <c r="B5662" s="3">
        <v>44646</v>
      </c>
      <c r="C5662" s="1" t="s">
        <v>23</v>
      </c>
      <c r="D5662" s="1">
        <v>5661</v>
      </c>
      <c r="E5662" s="4">
        <v>44685.75277777778</v>
      </c>
      <c r="F5662" s="1">
        <v>2.1116138763197498</v>
      </c>
      <c r="G5662" s="1">
        <v>1.58371040723981</v>
      </c>
      <c r="H5662" s="2">
        <f t="shared" si="22"/>
        <v>39.752777777779556</v>
      </c>
    </row>
    <row r="5663" spans="1:8" ht="15.75" customHeight="1" x14ac:dyDescent="0.25">
      <c r="A5663" s="3">
        <v>44518</v>
      </c>
      <c r="B5663" s="3">
        <v>44630</v>
      </c>
      <c r="C5663" s="1" t="s">
        <v>22</v>
      </c>
      <c r="D5663" s="1">
        <v>5662</v>
      </c>
      <c r="E5663" s="4">
        <v>44685.694675925923</v>
      </c>
      <c r="F5663" s="1">
        <v>90.513207165594196</v>
      </c>
      <c r="G5663" s="1">
        <v>90.353207165594199</v>
      </c>
      <c r="H5663" s="2">
        <f t="shared" si="22"/>
        <v>55.694675925922638</v>
      </c>
    </row>
    <row r="5664" spans="1:8" ht="15.75" customHeight="1" x14ac:dyDescent="0.25">
      <c r="A5664" s="3">
        <v>44525</v>
      </c>
      <c r="B5664" s="3">
        <v>44630</v>
      </c>
      <c r="C5664" s="1" t="s">
        <v>16</v>
      </c>
      <c r="D5664" s="1">
        <v>5663</v>
      </c>
      <c r="E5664" s="4">
        <v>44697.650243055556</v>
      </c>
      <c r="F5664" s="1">
        <v>61.760118702628802</v>
      </c>
      <c r="G5664" s="1">
        <v>60.694777793537902</v>
      </c>
      <c r="H5664" s="2">
        <f t="shared" si="22"/>
        <v>67.65024305555562</v>
      </c>
    </row>
    <row r="5665" spans="1:8" ht="15.75" customHeight="1" x14ac:dyDescent="0.25">
      <c r="A5665" s="3">
        <v>44406</v>
      </c>
      <c r="B5665" s="3">
        <v>44662</v>
      </c>
      <c r="C5665" s="1" t="s">
        <v>17</v>
      </c>
      <c r="D5665" s="1">
        <v>5664</v>
      </c>
      <c r="E5665" s="4">
        <v>44696.83148148148</v>
      </c>
      <c r="F5665" s="1">
        <v>100</v>
      </c>
      <c r="G5665" s="1">
        <v>98.2438016528925</v>
      </c>
      <c r="H5665" s="2">
        <f t="shared" si="22"/>
        <v>34.831481481480296</v>
      </c>
    </row>
    <row r="5666" spans="1:8" ht="15.75" customHeight="1" x14ac:dyDescent="0.25">
      <c r="H5666" s="2"/>
    </row>
    <row r="5667" spans="1:8" ht="15.75" customHeight="1" x14ac:dyDescent="0.25">
      <c r="H56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Chauhan</dc:creator>
  <cp:lastModifiedBy>Ishita Chauhan</cp:lastModifiedBy>
  <dcterms:created xsi:type="dcterms:W3CDTF">2022-10-22T08:00:15Z</dcterms:created>
  <dcterms:modified xsi:type="dcterms:W3CDTF">2022-10-22T08:00:15Z</dcterms:modified>
</cp:coreProperties>
</file>