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 defaultThemeVersion="124226"/>
  <xr:revisionPtr revIDLastSave="0" documentId="13_ncr:1_{598D2698-AA2F-4493-B0CF-A27DE11D82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Sheet1!$F$1:$F$1</definedName>
  </definedNames>
  <calcPr calcId="162913"/>
</workbook>
</file>

<file path=xl/sharedStrings.xml><?xml version="1.0" encoding="utf-8"?>
<sst xmlns="http://schemas.openxmlformats.org/spreadsheetml/2006/main" count="198" uniqueCount="186">
  <si>
    <t>SerialNo</t>
  </si>
  <si>
    <t>EnrollmentNo</t>
  </si>
  <si>
    <t>RollNo</t>
  </si>
  <si>
    <t>CandidateName</t>
  </si>
  <si>
    <t>FatherName</t>
  </si>
  <si>
    <t>CourseName</t>
  </si>
  <si>
    <t>YearSem</t>
  </si>
  <si>
    <t>Session</t>
  </si>
  <si>
    <t>Subject1</t>
  </si>
  <si>
    <t>IntTheorymm1</t>
  </si>
  <si>
    <t>IntTheorymo1</t>
  </si>
  <si>
    <t>IntPracticalmm1</t>
  </si>
  <si>
    <t>IntPracticalmo1</t>
  </si>
  <si>
    <t>ExtTheorymm1</t>
  </si>
  <si>
    <t>ExtTheorymo1</t>
  </si>
  <si>
    <t>ExtPracticalmm1</t>
  </si>
  <si>
    <t>ExtPracticalmo1</t>
  </si>
  <si>
    <t>Grandmm1</t>
  </si>
  <si>
    <t>Grandmo1</t>
  </si>
  <si>
    <t>Remark1</t>
  </si>
  <si>
    <t>grade1</t>
  </si>
  <si>
    <t>Subject2</t>
  </si>
  <si>
    <t>IntTheorymm2</t>
  </si>
  <si>
    <t>IntTheorymo2</t>
  </si>
  <si>
    <t>IntPracticalmm2</t>
  </si>
  <si>
    <t>IntPracticalmo2</t>
  </si>
  <si>
    <t>ExtTheorymm2</t>
  </si>
  <si>
    <t>ExtTheorymo2</t>
  </si>
  <si>
    <t>ExtPracticalmm2</t>
  </si>
  <si>
    <t>ExtPracticalmo2</t>
  </si>
  <si>
    <t>Grandmm2</t>
  </si>
  <si>
    <t>Grandmo2</t>
  </si>
  <si>
    <t>Remark2</t>
  </si>
  <si>
    <t>grade2</t>
  </si>
  <si>
    <t>Subject3</t>
  </si>
  <si>
    <t>IntTheorymm3</t>
  </si>
  <si>
    <t>IntTheorymo3</t>
  </si>
  <si>
    <t>IntPracticalmm3</t>
  </si>
  <si>
    <t>IntPracticalmo3</t>
  </si>
  <si>
    <t>ExtTheorymm3</t>
  </si>
  <si>
    <t>ExtTheorymo3</t>
  </si>
  <si>
    <t>ExtPracticalmm3</t>
  </si>
  <si>
    <t>ExtPracticalmo3</t>
  </si>
  <si>
    <t>Grandmm3</t>
  </si>
  <si>
    <t>Grandmo3</t>
  </si>
  <si>
    <t>Remark3</t>
  </si>
  <si>
    <t>grade3</t>
  </si>
  <si>
    <t>Subject4</t>
  </si>
  <si>
    <t>IntTheorymm4</t>
  </si>
  <si>
    <t>IntTheorymo4</t>
  </si>
  <si>
    <t>IntPracticalmm4</t>
  </si>
  <si>
    <t>IntPracticalmo4</t>
  </si>
  <si>
    <t>ExtTheorymm4</t>
  </si>
  <si>
    <t>ExtTheorymo4</t>
  </si>
  <si>
    <t>ExtPracticalmm4</t>
  </si>
  <si>
    <t>ExtPracticalmo4</t>
  </si>
  <si>
    <t>Grandmm4</t>
  </si>
  <si>
    <t>Grandmo4</t>
  </si>
  <si>
    <t>Remark4</t>
  </si>
  <si>
    <t>grade4</t>
  </si>
  <si>
    <t>Subject5</t>
  </si>
  <si>
    <t>IntTheorymm5</t>
  </si>
  <si>
    <t>IntTheorymo5</t>
  </si>
  <si>
    <t>IntPracticalmm5</t>
  </si>
  <si>
    <t>IntPracticalmo5</t>
  </si>
  <si>
    <t>ExtTheorymm5</t>
  </si>
  <si>
    <t>ExtTheorymo5</t>
  </si>
  <si>
    <t>ExtPracticalmm5</t>
  </si>
  <si>
    <t>ExtPracticalmo5</t>
  </si>
  <si>
    <t>Grandmm5</t>
  </si>
  <si>
    <t>Grandmo5</t>
  </si>
  <si>
    <t>Remark5</t>
  </si>
  <si>
    <t>grade5</t>
  </si>
  <si>
    <t>Subject6</t>
  </si>
  <si>
    <t>IntTheorymm6</t>
  </si>
  <si>
    <t>IntTheorymo6</t>
  </si>
  <si>
    <t>IntPracticalmm6</t>
  </si>
  <si>
    <t>IntPracticalmo6</t>
  </si>
  <si>
    <t>ExtTheorymm6</t>
  </si>
  <si>
    <t>ExtTheorymo6</t>
  </si>
  <si>
    <t>ExtPracticalmm6</t>
  </si>
  <si>
    <t>ExtPracticalmo6</t>
  </si>
  <si>
    <t>Grandmm6</t>
  </si>
  <si>
    <t>Grandmo6</t>
  </si>
  <si>
    <t>Remark6</t>
  </si>
  <si>
    <t>grade6</t>
  </si>
  <si>
    <t>Subject7</t>
  </si>
  <si>
    <t>IntTheorymm7</t>
  </si>
  <si>
    <t>IntTheorymo7</t>
  </si>
  <si>
    <t>IntPracticalmm7</t>
  </si>
  <si>
    <t>IntPracticalmo7</t>
  </si>
  <si>
    <t>ExtTheorymm7</t>
  </si>
  <si>
    <t>ExtTheorymo7</t>
  </si>
  <si>
    <t>ExtPracticalmm7</t>
  </si>
  <si>
    <t>ExtPracticalmo7</t>
  </si>
  <si>
    <t>Grandmm7</t>
  </si>
  <si>
    <t>Grandmo7</t>
  </si>
  <si>
    <t>Remark7</t>
  </si>
  <si>
    <t>grade7</t>
  </si>
  <si>
    <t>Subject8</t>
  </si>
  <si>
    <t>IntTheorymm8</t>
  </si>
  <si>
    <t>IntTheorymo8</t>
  </si>
  <si>
    <t>IntPracticalmm8</t>
  </si>
  <si>
    <t>IntPracticalmo8</t>
  </si>
  <si>
    <t>ExtTheorymm8</t>
  </si>
  <si>
    <t>ExtTheorymo8</t>
  </si>
  <si>
    <t>ExtPracticalmm8</t>
  </si>
  <si>
    <t>ExtPracticalmo8</t>
  </si>
  <si>
    <t>Grandmm8</t>
  </si>
  <si>
    <t>Grandmo8</t>
  </si>
  <si>
    <t>Remark8</t>
  </si>
  <si>
    <t>grade8</t>
  </si>
  <si>
    <t>Subject9</t>
  </si>
  <si>
    <t>IntTheorymm9</t>
  </si>
  <si>
    <t>IntTheorymo9</t>
  </si>
  <si>
    <t>IntPracticalmm9</t>
  </si>
  <si>
    <t>IntPracticalmo9</t>
  </si>
  <si>
    <t>ExtTheorymm9</t>
  </si>
  <si>
    <t>ExtTheorymo9</t>
  </si>
  <si>
    <t>ExtPracticalmm9</t>
  </si>
  <si>
    <t>ExtPracticalmo9</t>
  </si>
  <si>
    <t>Grandmm9</t>
  </si>
  <si>
    <t>Grandmo9</t>
  </si>
  <si>
    <t>Remark9</t>
  </si>
  <si>
    <t>grade9</t>
  </si>
  <si>
    <t>Subject10</t>
  </si>
  <si>
    <t>IntTheorymm10</t>
  </si>
  <si>
    <t>IntTheorymo10</t>
  </si>
  <si>
    <t>IntPracticalmm10</t>
  </si>
  <si>
    <t>IntPracticalmo10</t>
  </si>
  <si>
    <t>ExtTheorymm10</t>
  </si>
  <si>
    <t>ExtTheorymo10</t>
  </si>
  <si>
    <t>ExtPracticalmm10</t>
  </si>
  <si>
    <t>ExtPracticalmo10</t>
  </si>
  <si>
    <t>Grandmm10</t>
  </si>
  <si>
    <t>Grandmo10</t>
  </si>
  <si>
    <t>Remark10</t>
  </si>
  <si>
    <t>grade10</t>
  </si>
  <si>
    <t>Subject11</t>
  </si>
  <si>
    <t>IntTheorymm11</t>
  </si>
  <si>
    <t>IntTheorymo11</t>
  </si>
  <si>
    <t>IntPracticalmm11</t>
  </si>
  <si>
    <t>IntPracticalmo11</t>
  </si>
  <si>
    <t>ExtTheorymm11</t>
  </si>
  <si>
    <t>ExtTheorymo11</t>
  </si>
  <si>
    <t>ExtPracticalmm11</t>
  </si>
  <si>
    <t>ExtPracticalmo11</t>
  </si>
  <si>
    <t>Grandmm11</t>
  </si>
  <si>
    <t>Grandmo11</t>
  </si>
  <si>
    <t>Remark11</t>
  </si>
  <si>
    <t>grade11</t>
  </si>
  <si>
    <t>MaxMarks</t>
  </si>
  <si>
    <t>totalMarksObt</t>
  </si>
  <si>
    <t>Result</t>
  </si>
  <si>
    <t>SEM 1</t>
  </si>
  <si>
    <t>Date</t>
  </si>
  <si>
    <t>Photo</t>
  </si>
  <si>
    <t>A</t>
  </si>
  <si>
    <t>Subject12</t>
  </si>
  <si>
    <t>IntTheorymm12</t>
  </si>
  <si>
    <t>IntTheorymo12</t>
  </si>
  <si>
    <t>IntPracticalmm12</t>
  </si>
  <si>
    <t>IntPracticalmo12</t>
  </si>
  <si>
    <t>ExtTheorymm12</t>
  </si>
  <si>
    <t>ExtTheorymo12</t>
  </si>
  <si>
    <t>ExtPracticalmm12</t>
  </si>
  <si>
    <t>ExtPracticalmo12</t>
  </si>
  <si>
    <t>Grandmm12</t>
  </si>
  <si>
    <t>Grandmo12</t>
  </si>
  <si>
    <t>Remark12</t>
  </si>
  <si>
    <t>grade12</t>
  </si>
  <si>
    <t>Date of Issue</t>
  </si>
  <si>
    <t>PRIYANKA RANI</t>
  </si>
  <si>
    <t>BIPIN KUMAR JHA</t>
  </si>
  <si>
    <t>M.Sc. AG (AGRONOMY)</t>
  </si>
  <si>
    <t>2020-2021</t>
  </si>
  <si>
    <t>[MSAGN-111] Modern Concepts of Crop Production</t>
  </si>
  <si>
    <t>__</t>
  </si>
  <si>
    <t>[MSAGN-112] Principles and Practices of Soil Fertility &amp; Nutrient Management</t>
  </si>
  <si>
    <t>A+</t>
  </si>
  <si>
    <t>[MSAGN-113] Principles and Practices of Weed Management</t>
  </si>
  <si>
    <t>[MSAGN-114] Principles and Practices of Water Management</t>
  </si>
  <si>
    <t>[MSAG-115] Statistical Methods for Agriculture</t>
  </si>
  <si>
    <t>8.40 (PASS)</t>
  </si>
  <si>
    <t>15 APRIL 2021</t>
  </si>
  <si>
    <t>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</si>
</sst>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b/>
      <sz val="18"/>
      <color theme="3"/>
      <name val="Cambria"/>
      <family val="2"/>
      <scheme val="maj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1" fillId="0" borderId="0"/>
    <xf numFmtId="0" fontId="18" fillId="0" borderId="0"/>
    <xf numFmtId="0" fontId="19" fillId="0" borderId="0"/>
    <xf numFmtId="0" fontId="18" fillId="0" borderId="0"/>
    <xf numFmtId="0" fontId="20" fillId="0" borderId="0" applyNumberFormat="0" applyFill="0" applyBorder="0" applyAlignment="0" applyProtection="0"/>
    <xf numFmtId="0" fontId="18" fillId="0" borderId="0"/>
    <xf numFmtId="0" fontId="18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 applyAlignment="1">
      <alignment horizontal="left"/>
    </xf>
    <xf numFmtId="49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</cellXfs>
  <cellStyles count="6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2 2" xfId="43" xr:uid="{00000000-0005-0000-0000-000026000000}"/>
    <cellStyle name="Normal 2 2 2" xfId="46" xr:uid="{00000000-0005-0000-0000-000027000000}"/>
    <cellStyle name="Normal 2 2 3" xfId="54" xr:uid="{00000000-0005-0000-0000-000028000000}"/>
    <cellStyle name="Normal 2 3" xfId="47" xr:uid="{00000000-0005-0000-0000-000029000000}"/>
    <cellStyle name="Normal 2 3 2" xfId="48" xr:uid="{00000000-0005-0000-0000-00002A000000}"/>
    <cellStyle name="Normal 2 3 2 2" xfId="56" xr:uid="{00000000-0005-0000-0000-00002B000000}"/>
    <cellStyle name="Normal 2 3 2 3" xfId="61" xr:uid="{00000000-0005-0000-0000-00002C000000}"/>
    <cellStyle name="Normal 2 3 2 4" xfId="55" xr:uid="{00000000-0005-0000-0000-00002D000000}"/>
    <cellStyle name="Normal 2 3 3" xfId="51" xr:uid="{00000000-0005-0000-0000-00002E000000}"/>
    <cellStyle name="Normal 2 4" xfId="52" xr:uid="{00000000-0005-0000-0000-00002F000000}"/>
    <cellStyle name="Normal 2 5" xfId="53" xr:uid="{00000000-0005-0000-0000-000030000000}"/>
    <cellStyle name="Normal 4" xfId="64" xr:uid="{00000000-0005-0000-0000-000031000000}"/>
    <cellStyle name="Normal 5" xfId="49" xr:uid="{00000000-0005-0000-0000-000032000000}"/>
    <cellStyle name="Note" xfId="15" builtinId="10" customBuiltin="1"/>
    <cellStyle name="Output" xfId="10" builtinId="21" customBuiltin="1"/>
    <cellStyle name="Title" xfId="1" builtinId="15" customBuiltin="1"/>
    <cellStyle name="Title 10" xfId="63" xr:uid="{00000000-0005-0000-0000-000036000000}"/>
    <cellStyle name="Title 2" xfId="44" xr:uid="{00000000-0005-0000-0000-000037000000}"/>
    <cellStyle name="Title 3" xfId="45" xr:uid="{00000000-0005-0000-0000-000038000000}"/>
    <cellStyle name="Title 4" xfId="50" xr:uid="{00000000-0005-0000-0000-000039000000}"/>
    <cellStyle name="Title 5" xfId="57" xr:uid="{00000000-0005-0000-0000-00003A000000}"/>
    <cellStyle name="Title 6" xfId="58" xr:uid="{00000000-0005-0000-0000-00003B000000}"/>
    <cellStyle name="Title 7" xfId="59" xr:uid="{00000000-0005-0000-0000-00003C000000}"/>
    <cellStyle name="Title 8" xfId="60" xr:uid="{00000000-0005-0000-0000-00003D000000}"/>
    <cellStyle name="Title 9" xfId="62" xr:uid="{00000000-0005-0000-0000-00003E000000}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2"/>
  <sheetViews>
    <sheetView tabSelected="1" zoomScaleNormal="100" workbookViewId="0">
      <selection activeCell="A3" sqref="A3:XFD23"/>
    </sheetView>
  </sheetViews>
  <sheetFormatPr defaultRowHeight="15" x14ac:dyDescent="0.25"/>
  <cols>
    <col min="1" max="1" width="8.5703125" style="4" bestFit="1" customWidth="1"/>
    <col min="2" max="2" width="13.5703125" bestFit="1" customWidth="1"/>
    <col min="3" max="3" width="13.140625" bestFit="1" customWidth="1"/>
    <col min="4" max="4" width="27.7109375" customWidth="1"/>
    <col min="5" max="5" width="12" bestFit="1" customWidth="1"/>
    <col min="6" max="6" width="17.7109375" bestFit="1" customWidth="1"/>
    <col min="7" max="7" width="8.7109375" bestFit="1" customWidth="1"/>
    <col min="8" max="8" width="9.7109375" bestFit="1" customWidth="1"/>
    <col min="9" max="9" width="29" bestFit="1" customWidth="1"/>
    <col min="10" max="10" width="14.140625" bestFit="1" customWidth="1"/>
    <col min="11" max="11" width="13.5703125" bestFit="1" customWidth="1"/>
    <col min="12" max="12" width="15.42578125" bestFit="1" customWidth="1"/>
    <col min="13" max="13" width="14.85546875" bestFit="1" customWidth="1"/>
    <col min="14" max="14" width="14.42578125" bestFit="1" customWidth="1"/>
    <col min="15" max="15" width="13.85546875" bestFit="1" customWidth="1"/>
    <col min="16" max="16" width="15.7109375" bestFit="1" customWidth="1"/>
    <col min="17" max="17" width="15.140625" bestFit="1" customWidth="1"/>
    <col min="18" max="18" width="10.7109375" style="2" bestFit="1" customWidth="1"/>
    <col min="19" max="19" width="10.140625" style="2" bestFit="1" customWidth="1"/>
    <col min="20" max="20" width="8.7109375" style="2" bestFit="1" customWidth="1"/>
    <col min="21" max="21" width="7" bestFit="1" customWidth="1"/>
    <col min="22" max="22" width="27.42578125" bestFit="1" customWidth="1"/>
    <col min="23" max="23" width="14.140625" bestFit="1" customWidth="1"/>
    <col min="24" max="24" width="13.5703125" bestFit="1" customWidth="1"/>
    <col min="25" max="25" width="15.42578125" bestFit="1" customWidth="1"/>
    <col min="26" max="26" width="14.85546875" bestFit="1" customWidth="1"/>
    <col min="27" max="27" width="14.42578125" bestFit="1" customWidth="1"/>
    <col min="28" max="28" width="13.85546875" bestFit="1" customWidth="1"/>
    <col min="29" max="29" width="15.7109375" bestFit="1" customWidth="1"/>
    <col min="30" max="30" width="15.140625" bestFit="1" customWidth="1"/>
    <col min="31" max="31" width="10.7109375" style="2" bestFit="1" customWidth="1"/>
    <col min="32" max="32" width="10.140625" style="2" bestFit="1" customWidth="1"/>
    <col min="33" max="33" width="8.7109375" style="2" bestFit="1" customWidth="1"/>
    <col min="34" max="34" width="7" bestFit="1" customWidth="1"/>
    <col min="35" max="35" width="27.85546875" bestFit="1" customWidth="1"/>
    <col min="36" max="36" width="14.140625" bestFit="1" customWidth="1"/>
    <col min="37" max="37" width="13.5703125" bestFit="1" customWidth="1"/>
    <col min="38" max="38" width="15.42578125" bestFit="1" customWidth="1"/>
    <col min="39" max="39" width="14.85546875" bestFit="1" customWidth="1"/>
    <col min="40" max="40" width="14.42578125" bestFit="1" customWidth="1"/>
    <col min="41" max="41" width="13.85546875" bestFit="1" customWidth="1"/>
    <col min="42" max="42" width="15.7109375" bestFit="1" customWidth="1"/>
    <col min="43" max="43" width="15.140625" bestFit="1" customWidth="1"/>
    <col min="44" max="44" width="10.7109375" style="2" bestFit="1" customWidth="1"/>
    <col min="45" max="45" width="10.140625" style="2" bestFit="1" customWidth="1"/>
    <col min="46" max="46" width="8.7109375" style="2" bestFit="1" customWidth="1"/>
    <col min="47" max="47" width="7" bestFit="1" customWidth="1"/>
    <col min="48" max="48" width="56.42578125" bestFit="1" customWidth="1"/>
    <col min="49" max="49" width="14.140625" bestFit="1" customWidth="1"/>
    <col min="50" max="50" width="13.5703125" bestFit="1" customWidth="1"/>
    <col min="51" max="51" width="15.42578125" bestFit="1" customWidth="1"/>
    <col min="52" max="52" width="14.85546875" bestFit="1" customWidth="1"/>
    <col min="53" max="53" width="14.42578125" bestFit="1" customWidth="1"/>
    <col min="54" max="54" width="13.85546875" bestFit="1" customWidth="1"/>
    <col min="55" max="55" width="15.7109375" bestFit="1" customWidth="1"/>
    <col min="56" max="56" width="15.140625" bestFit="1" customWidth="1"/>
    <col min="57" max="57" width="10.7109375" style="2" bestFit="1" customWidth="1"/>
    <col min="58" max="58" width="10.140625" style="2" bestFit="1" customWidth="1"/>
    <col min="59" max="59" width="8.7109375" style="2" bestFit="1" customWidth="1"/>
    <col min="60" max="60" width="7" bestFit="1" customWidth="1"/>
    <col min="61" max="61" width="52.5703125" bestFit="1" customWidth="1"/>
    <col min="62" max="62" width="14.140625" bestFit="1" customWidth="1"/>
    <col min="63" max="63" width="13.5703125" bestFit="1" customWidth="1"/>
    <col min="64" max="64" width="15.42578125" bestFit="1" customWidth="1"/>
    <col min="65" max="65" width="14.85546875" bestFit="1" customWidth="1"/>
    <col min="66" max="66" width="14.42578125" bestFit="1" customWidth="1"/>
    <col min="67" max="67" width="13.85546875" bestFit="1" customWidth="1"/>
    <col min="68" max="68" width="15.7109375" bestFit="1" customWidth="1"/>
    <col min="69" max="69" width="15.140625" bestFit="1" customWidth="1"/>
    <col min="70" max="70" width="10.7109375" style="2" bestFit="1" customWidth="1"/>
    <col min="71" max="71" width="10.140625" style="2" bestFit="1" customWidth="1"/>
    <col min="72" max="72" width="8.7109375" style="2" bestFit="1" customWidth="1"/>
    <col min="73" max="73" width="7" bestFit="1" customWidth="1"/>
    <col min="74" max="74" width="8.5703125" bestFit="1" customWidth="1"/>
    <col min="75" max="75" width="14.140625" bestFit="1" customWidth="1"/>
    <col min="76" max="76" width="13.5703125" bestFit="1" customWidth="1"/>
    <col min="77" max="77" width="15.42578125" bestFit="1" customWidth="1"/>
    <col min="78" max="78" width="14.85546875" bestFit="1" customWidth="1"/>
    <col min="79" max="79" width="14.42578125" bestFit="1" customWidth="1"/>
    <col min="80" max="80" width="13.85546875" bestFit="1" customWidth="1"/>
    <col min="81" max="81" width="15.7109375" bestFit="1" customWidth="1"/>
    <col min="82" max="82" width="15.140625" bestFit="1" customWidth="1"/>
    <col min="83" max="83" width="10.7109375" bestFit="1" customWidth="1"/>
    <col min="84" max="84" width="10.140625" bestFit="1" customWidth="1"/>
    <col min="85" max="85" width="8.7109375" bestFit="1" customWidth="1"/>
    <col min="86" max="86" width="7" bestFit="1" customWidth="1"/>
    <col min="87" max="87" width="8.5703125" bestFit="1" customWidth="1"/>
    <col min="88" max="88" width="14.140625" bestFit="1" customWidth="1"/>
    <col min="89" max="89" width="13.5703125" bestFit="1" customWidth="1"/>
    <col min="90" max="90" width="15.42578125" bestFit="1" customWidth="1"/>
    <col min="91" max="91" width="14.85546875" bestFit="1" customWidth="1"/>
    <col min="92" max="92" width="14.42578125" bestFit="1" customWidth="1"/>
    <col min="93" max="93" width="13.85546875" bestFit="1" customWidth="1"/>
    <col min="94" max="94" width="15.7109375" bestFit="1" customWidth="1"/>
    <col min="95" max="95" width="15.140625" bestFit="1" customWidth="1"/>
    <col min="96" max="96" width="10.7109375" bestFit="1" customWidth="1"/>
    <col min="97" max="97" width="10.140625" bestFit="1" customWidth="1"/>
    <col min="98" max="98" width="8.7109375" bestFit="1" customWidth="1"/>
    <col min="99" max="99" width="7" bestFit="1" customWidth="1"/>
    <col min="100" max="100" width="8.5703125" bestFit="1" customWidth="1"/>
    <col min="101" max="101" width="14.140625" bestFit="1" customWidth="1"/>
    <col min="102" max="102" width="13.5703125" bestFit="1" customWidth="1"/>
    <col min="103" max="103" width="15.42578125" bestFit="1" customWidth="1"/>
    <col min="104" max="104" width="14.85546875" bestFit="1" customWidth="1"/>
    <col min="105" max="105" width="14.42578125" bestFit="1" customWidth="1"/>
    <col min="106" max="106" width="13.85546875" bestFit="1" customWidth="1"/>
    <col min="107" max="107" width="15.7109375" bestFit="1" customWidth="1"/>
    <col min="108" max="108" width="15.140625" bestFit="1" customWidth="1"/>
    <col min="109" max="109" width="10.7109375" bestFit="1" customWidth="1"/>
    <col min="110" max="110" width="10.140625" bestFit="1" customWidth="1"/>
    <col min="111" max="111" width="8.7109375" bestFit="1" customWidth="1"/>
    <col min="112" max="112" width="7" bestFit="1" customWidth="1"/>
    <col min="113" max="113" width="8.5703125" bestFit="1" customWidth="1"/>
    <col min="114" max="114" width="14.140625" bestFit="1" customWidth="1"/>
    <col min="115" max="115" width="13.5703125" bestFit="1" customWidth="1"/>
    <col min="116" max="116" width="15.42578125" bestFit="1" customWidth="1"/>
    <col min="117" max="117" width="14.85546875" bestFit="1" customWidth="1"/>
    <col min="118" max="118" width="14.42578125" bestFit="1" customWidth="1"/>
    <col min="119" max="119" width="13.85546875" bestFit="1" customWidth="1"/>
    <col min="120" max="120" width="15.7109375" bestFit="1" customWidth="1"/>
    <col min="121" max="121" width="15.140625" bestFit="1" customWidth="1"/>
    <col min="122" max="122" width="10.7109375" bestFit="1" customWidth="1"/>
    <col min="123" max="123" width="10.140625" bestFit="1" customWidth="1"/>
    <col min="124" max="124" width="8.7109375" bestFit="1" customWidth="1"/>
    <col min="125" max="125" width="7" bestFit="1" customWidth="1"/>
    <col min="126" max="126" width="9.5703125" bestFit="1" customWidth="1"/>
    <col min="127" max="127" width="15.140625" bestFit="1" customWidth="1"/>
    <col min="128" max="128" width="14.5703125" bestFit="1" customWidth="1"/>
    <col min="129" max="129" width="16.42578125" bestFit="1" customWidth="1"/>
    <col min="130" max="130" width="15.85546875" bestFit="1" customWidth="1"/>
    <col min="131" max="131" width="15.42578125" bestFit="1" customWidth="1"/>
    <col min="132" max="132" width="14.85546875" bestFit="1" customWidth="1"/>
    <col min="133" max="133" width="16.7109375" bestFit="1" customWidth="1"/>
    <col min="134" max="134" width="16.140625" bestFit="1" customWidth="1"/>
    <col min="135" max="135" width="11.7109375" bestFit="1" customWidth="1"/>
    <col min="136" max="136" width="11.140625" bestFit="1" customWidth="1"/>
    <col min="137" max="137" width="9.7109375" bestFit="1" customWidth="1"/>
    <col min="138" max="138" width="8" bestFit="1" customWidth="1"/>
    <col min="139" max="139" width="9.5703125" bestFit="1" customWidth="1"/>
    <col min="140" max="140" width="15.140625" bestFit="1" customWidth="1"/>
    <col min="141" max="141" width="14.5703125" bestFit="1" customWidth="1"/>
    <col min="142" max="142" width="16.42578125" bestFit="1" customWidth="1"/>
    <col min="143" max="143" width="15.85546875" bestFit="1" customWidth="1"/>
    <col min="144" max="144" width="15.42578125" bestFit="1" customWidth="1"/>
    <col min="145" max="145" width="14.85546875" bestFit="1" customWidth="1"/>
    <col min="146" max="146" width="16.7109375" bestFit="1" customWidth="1"/>
    <col min="147" max="147" width="16.140625" bestFit="1" customWidth="1"/>
    <col min="148" max="148" width="11.7109375" bestFit="1" customWidth="1"/>
    <col min="149" max="149" width="11.140625" bestFit="1" customWidth="1"/>
    <col min="150" max="150" width="9.7109375" bestFit="1" customWidth="1"/>
    <col min="151" max="151" width="8" bestFit="1" customWidth="1"/>
    <col min="152" max="152" width="9.5703125" bestFit="1" customWidth="1"/>
    <col min="153" max="153" width="15.140625" bestFit="1" customWidth="1"/>
    <col min="154" max="154" width="14.5703125" style="1" bestFit="1" customWidth="1"/>
    <col min="155" max="155" width="16.42578125" style="3" bestFit="1" customWidth="1"/>
    <col min="156" max="156" width="15.85546875" bestFit="1" customWidth="1"/>
    <col min="157" max="157" width="15.42578125" bestFit="1" customWidth="1"/>
    <col min="158" max="158" width="14.85546875" bestFit="1" customWidth="1"/>
    <col min="159" max="159" width="16.7109375" bestFit="1" customWidth="1"/>
    <col min="160" max="160" width="16.140625" bestFit="1" customWidth="1"/>
    <col min="161" max="161" width="11.7109375" bestFit="1" customWidth="1"/>
    <col min="162" max="162" width="11.140625" bestFit="1" customWidth="1"/>
    <col min="163" max="163" width="9.7109375" bestFit="1" customWidth="1"/>
    <col min="164" max="164" width="8" bestFit="1" customWidth="1"/>
    <col min="165" max="165" width="10" bestFit="1" customWidth="1"/>
    <col min="166" max="166" width="13.85546875" bestFit="1" customWidth="1"/>
    <col min="167" max="167" width="6.5703125" bestFit="1" customWidth="1"/>
    <col min="168" max="168" width="9" bestFit="1" customWidth="1"/>
    <col min="169" max="169" width="12.7109375" customWidth="1"/>
    <col min="170" max="170" width="18.5703125" style="3" customWidth="1"/>
    <col min="171" max="171" width="18.28515625" bestFit="1" customWidth="1"/>
  </cols>
  <sheetData>
    <row r="1" spans="1:180" x14ac:dyDescent="0.2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2" t="s">
        <v>30</v>
      </c>
      <c r="AF1" s="2" t="s">
        <v>31</v>
      </c>
      <c r="AG1" s="2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2" t="s">
        <v>43</v>
      </c>
      <c r="AS1" s="2" t="s">
        <v>44</v>
      </c>
      <c r="AT1" s="2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2" t="s">
        <v>56</v>
      </c>
      <c r="BF1" s="2" t="s">
        <v>57</v>
      </c>
      <c r="BG1" s="2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s="2" t="s">
        <v>69</v>
      </c>
      <c r="BS1" s="2" t="s">
        <v>70</v>
      </c>
      <c r="BT1" s="2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158</v>
      </c>
      <c r="EW1" t="s">
        <v>159</v>
      </c>
      <c r="EX1" t="s">
        <v>160</v>
      </c>
      <c r="EY1" t="s">
        <v>161</v>
      </c>
      <c r="EZ1" t="s">
        <v>162</v>
      </c>
      <c r="FA1" t="s">
        <v>163</v>
      </c>
      <c r="FB1" t="s">
        <v>164</v>
      </c>
      <c r="FC1" t="s">
        <v>165</v>
      </c>
      <c r="FD1" t="s">
        <v>166</v>
      </c>
      <c r="FE1" t="s">
        <v>167</v>
      </c>
      <c r="FF1" t="s">
        <v>168</v>
      </c>
      <c r="FG1" t="s">
        <v>169</v>
      </c>
      <c r="FH1" t="s">
        <v>170</v>
      </c>
      <c r="FI1" t="s">
        <v>151</v>
      </c>
      <c r="FJ1" t="s">
        <v>152</v>
      </c>
      <c r="FK1" s="1" t="s">
        <v>153</v>
      </c>
      <c r="FL1" s="3" t="s">
        <v>155</v>
      </c>
      <c r="FM1" t="s">
        <v>156</v>
      </c>
      <c r="FN1" s="3" t="s">
        <v>171</v>
      </c>
      <c r="FX1" s="1"/>
    </row>
    <row r="2" spans="1:180" x14ac:dyDescent="0.25">
      <c r="A2" s="2">
        <v>2001118</v>
      </c>
      <c r="B2" s="5">
        <v>2000397</v>
      </c>
      <c r="C2" s="5">
        <v>2012719010</v>
      </c>
      <c r="D2" s="5" t="s">
        <v>172</v>
      </c>
      <c r="E2" s="5" t="s">
        <v>173</v>
      </c>
      <c r="F2" s="5" t="s">
        <v>174</v>
      </c>
      <c r="G2" s="5" t="s">
        <v>154</v>
      </c>
      <c r="H2" s="5" t="s">
        <v>175</v>
      </c>
      <c r="I2" s="5" t="s">
        <v>176</v>
      </c>
      <c r="J2" s="5">
        <v>30</v>
      </c>
      <c r="K2" s="5">
        <v>26</v>
      </c>
      <c r="L2" s="5" t="s">
        <v>177</v>
      </c>
      <c r="M2" s="5" t="s">
        <v>177</v>
      </c>
      <c r="N2" s="5">
        <v>70</v>
      </c>
      <c r="O2" s="5">
        <v>44</v>
      </c>
      <c r="P2" s="5">
        <v>50</v>
      </c>
      <c r="Q2" s="5">
        <v>45</v>
      </c>
      <c r="R2" s="2">
        <v>150</v>
      </c>
      <c r="S2" s="2">
        <v>115</v>
      </c>
      <c r="T2" s="2" t="s">
        <v>157</v>
      </c>
      <c r="U2" s="5">
        <v>4</v>
      </c>
      <c r="V2" s="5" t="s">
        <v>178</v>
      </c>
      <c r="W2" s="5">
        <v>30</v>
      </c>
      <c r="X2" s="5">
        <v>26</v>
      </c>
      <c r="Y2" s="5" t="s">
        <v>177</v>
      </c>
      <c r="Z2" s="5" t="s">
        <v>177</v>
      </c>
      <c r="AA2" s="5">
        <v>70</v>
      </c>
      <c r="AB2" s="5">
        <v>51</v>
      </c>
      <c r="AC2" s="5">
        <v>50</v>
      </c>
      <c r="AD2" s="5">
        <v>44</v>
      </c>
      <c r="AE2" s="2">
        <v>150</v>
      </c>
      <c r="AF2" s="2">
        <v>121</v>
      </c>
      <c r="AG2" s="2" t="s">
        <v>179</v>
      </c>
      <c r="AH2" s="5">
        <v>4</v>
      </c>
      <c r="AI2" s="5" t="s">
        <v>180</v>
      </c>
      <c r="AJ2" s="5">
        <v>30</v>
      </c>
      <c r="AK2" s="5">
        <v>26</v>
      </c>
      <c r="AL2" s="5" t="s">
        <v>177</v>
      </c>
      <c r="AM2" s="5" t="s">
        <v>177</v>
      </c>
      <c r="AN2" s="5">
        <v>70</v>
      </c>
      <c r="AO2" s="5">
        <v>48</v>
      </c>
      <c r="AP2" s="5">
        <v>50</v>
      </c>
      <c r="AQ2" s="5">
        <v>46</v>
      </c>
      <c r="AR2" s="2">
        <v>150</v>
      </c>
      <c r="AS2" s="2">
        <v>120</v>
      </c>
      <c r="AT2" s="2" t="s">
        <v>157</v>
      </c>
      <c r="AU2" s="5">
        <v>4</v>
      </c>
      <c r="AV2" s="5" t="s">
        <v>181</v>
      </c>
      <c r="AW2" s="5">
        <v>30</v>
      </c>
      <c r="AX2" s="5">
        <v>28</v>
      </c>
      <c r="AY2" s="5" t="s">
        <v>177</v>
      </c>
      <c r="AZ2" s="5" t="s">
        <v>177</v>
      </c>
      <c r="BA2" s="5">
        <v>70</v>
      </c>
      <c r="BB2" s="5">
        <v>41</v>
      </c>
      <c r="BC2" s="5">
        <v>50</v>
      </c>
      <c r="BD2" s="5">
        <v>46</v>
      </c>
      <c r="BE2" s="2">
        <v>150</v>
      </c>
      <c r="BF2" s="2">
        <v>115</v>
      </c>
      <c r="BG2" s="2" t="s">
        <v>157</v>
      </c>
      <c r="BH2" s="5">
        <v>4</v>
      </c>
      <c r="BI2" s="5" t="s">
        <v>182</v>
      </c>
      <c r="BJ2" s="5">
        <v>30</v>
      </c>
      <c r="BK2" s="5">
        <v>26</v>
      </c>
      <c r="BL2" s="5" t="s">
        <v>177</v>
      </c>
      <c r="BM2" s="5" t="s">
        <v>177</v>
      </c>
      <c r="BN2" s="5">
        <v>70</v>
      </c>
      <c r="BO2" s="5">
        <v>50</v>
      </c>
      <c r="BP2" s="5">
        <v>50</v>
      </c>
      <c r="BQ2" s="5">
        <v>46</v>
      </c>
      <c r="BR2" s="2">
        <v>150</v>
      </c>
      <c r="BS2" s="2">
        <v>122</v>
      </c>
      <c r="BT2" s="2" t="s">
        <v>179</v>
      </c>
      <c r="BU2" s="5">
        <v>4</v>
      </c>
      <c r="EX2"/>
      <c r="EY2"/>
      <c r="FI2" s="5">
        <v>750</v>
      </c>
      <c r="FJ2" s="5">
        <v>593</v>
      </c>
      <c r="FK2" s="3" t="s">
        <v>183</v>
      </c>
      <c r="FM2" s="5" t="s">
        <v>185</v>
      </c>
      <c r="FN2" s="5" t="s">
        <v>184</v>
      </c>
    </row>
  </sheetData>
  <conditionalFormatting sqref="A1">
    <cfRule type="duplicateValues" dxfId="2" priority="2467"/>
  </conditionalFormatting>
  <conditionalFormatting sqref="B1">
    <cfRule type="duplicateValues" dxfId="1" priority="2468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2023-04-03T06:30:21Z</dcterms:modified>
</cp:coreProperties>
</file>