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89A22465-9B7A-47E0-9D0C-1F018B507C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Sheet1!$F$1:$F$1</definedName>
  </definedNames>
  <calcPr calcId="162913"/>
</workbook>
</file>

<file path=xl/sharedStrings.xml><?xml version="1.0" encoding="utf-8"?>
<sst xmlns="http://schemas.openxmlformats.org/spreadsheetml/2006/main" count="238" uniqueCount="192">
  <si>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</si>
  <si>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</si>
  <si>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</si>
  <si>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</si>
  <si>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</si>
  <si>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</si>
  <si>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</si>
  <si>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</si>
  <si>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</si>
  <si>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</si>
  <si>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</si>
  <si>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</si>
  <si>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</si>
  <si>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</si>
  <si>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</si>
  <si>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</si>
  <si>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</si>
  <si>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</si>
  <si>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</si>
  <si>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</si>
  <si>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</si>
  <si>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</si>
  <si>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</si>
  <si>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</si>
  <si>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</si>
  <si>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</si>
  <si>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</si>
  <si>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</si>
  <si>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</si>
  <si>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</si>
  <si>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</si>
  <si>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</si>
  <si>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</si>
  <si>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</si>
  <si>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</si>
  <si>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</si>
  <si>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</si>
  <si>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</si>
  <si>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</si>
  <si>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</si>
  <si>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</si>
  <si>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</si>
  <si>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</si>
  <si>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</si>
  <si>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</si>
  <si>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</si>
  <si>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</si>
  <si>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</si>
  <si>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</si>
  <si>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</si>
  <si>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</si>
  <si>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</si>
  <si>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</si>
  <si>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</si>
  <si>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</si>
  <si>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</si>
  <si>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</si>
  <si>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</si>
  <si>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</si>
  <si>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</si>
  <si>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</si>
  <si>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</si>
  <si>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</si>
  <si>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</si>
  <si>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</si>
  <si>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</si>
  <si>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</si>
  <si>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</si>
  <si>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</si>
  <si>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</si>
  <si>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</si>
  <si>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</si>
  <si>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</si>
  <si>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</si>
  <si>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</si>
  <si>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</si>
  <si>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</si>
  <si>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</si>
  <si>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</si>
  <si>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</si>
  <si>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</si>
  <si>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</si>
  <si>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</si>
  <si>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</si>
  <si>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</si>
  <si>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</si>
  <si>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</si>
  <si>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</si>
  <si>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</si>
  <si>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</si>
  <si>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</si>
  <si>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</si>
  <si>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</si>
  <si>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</si>
  <si>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</si>
  <si>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</si>
  <si>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</si>
  <si>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</si>
  <si>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</si>
  <si>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</si>
  <si>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</si>
  <si>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</si>
  <si>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</si>
  <si>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</si>
  <si>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</si>
  <si>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</si>
  <si>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</si>
  <si>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</si>
  <si>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</si>
  <si>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</si>
  <si>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</si>
  <si>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</si>
  <si>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</si>
  <si>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</si>
  <si>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</si>
  <si>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</si>
  <si>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</si>
  <si>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</si>
  <si>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</si>
  <si>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</si>
  <si>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</si>
  <si>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</si>
  <si>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</si>
  <si>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</si>
  <si>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</si>
  <si>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</si>
  <si>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</si>
  <si>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</si>
  <si>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</si>
  <si>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</si>
  <si>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</si>
  <si>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</si>
  <si>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</si>
  <si>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</si>
  <si>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</si>
  <si>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</si>
  <si>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</si>
  <si>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</si>
  <si>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</si>
  <si>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</si>
  <si>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</si>
  <si>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</si>
  <si>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</si>
  <si>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</si>
  <si>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</si>
  <si>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</si>
  <si>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</si>
  <si>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</si>
  <si>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</si>
  <si>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</si>
  <si>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</si>
  <si>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</si>
  <si>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</si>
  <si>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</si>
  <si>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Date</t>
  </si>
  <si>
    <t>Photo</t>
  </si>
  <si>
    <t>B</t>
  </si>
  <si>
    <t>B+</t>
  </si>
  <si>
    <t>C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</si>
  <si>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</si>
  <si>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</si>
  <si>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</si>
  <si>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</si>
  <si>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</si>
  <si>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</si>
  <si>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</si>
  <si>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</si>
  <si>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</si>
  <si>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</si>
  <si>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</si>
  <si>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</si>
  <si>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</si>
  <si>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Date of Issue</t>
  </si>
  <si>
    <t>__</t>
  </si>
  <si>
    <t>2021-2022</t>
  </si>
  <si>
    <t>DINESH KUMAR</t>
  </si>
  <si>
    <t>MANGE RAM</t>
  </si>
  <si>
    <t>DIPLOMA IN PHARMACY</t>
  </si>
  <si>
    <t>YEAR 1</t>
  </si>
  <si>
    <t xml:space="preserve">[ER20-11T] Pharmaceutics </t>
  </si>
  <si>
    <t xml:space="preserve">[ER20-12T] Pharmaceutical Chemistry </t>
  </si>
  <si>
    <t xml:space="preserve">[ER20-13T] Pharmacognosy </t>
  </si>
  <si>
    <t xml:space="preserve">[ER20-14T] Human Anatomy &amp; Physiology </t>
  </si>
  <si>
    <t xml:space="preserve">[ER20-15T] Social Pharmacy </t>
  </si>
  <si>
    <t>[ER20-11P] Pharmaceutics</t>
  </si>
  <si>
    <t>[ER20-12P] Pharmaceutical Chemistry</t>
  </si>
  <si>
    <t>[ER20-13P] Pharmacognosy</t>
  </si>
  <si>
    <t>[ER20-14P] Human Anatomy &amp; Physiology</t>
  </si>
  <si>
    <t>[ER20-15P] Social Pharmacy</t>
  </si>
  <si>
    <t>6.14  (PASS)</t>
  </si>
  <si>
    <t>21 SEP 2022</t>
  </si>
  <si>
    <t>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</si>
</sst>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  <xf numFmtId="0" fontId="20" fillId="0" borderId="0" applyNumberForma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6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2 3" xfId="54" xr:uid="{00000000-0005-0000-0000-000028000000}"/>
    <cellStyle name="Normal 2 3" xfId="47" xr:uid="{00000000-0005-0000-0000-000029000000}"/>
    <cellStyle name="Normal 2 3 2" xfId="48" xr:uid="{00000000-0005-0000-0000-00002A000000}"/>
    <cellStyle name="Normal 2 3 2 2" xfId="56" xr:uid="{00000000-0005-0000-0000-00002B000000}"/>
    <cellStyle name="Normal 2 3 2 3" xfId="61" xr:uid="{00000000-0005-0000-0000-00002C000000}"/>
    <cellStyle name="Normal 2 3 2 4" xfId="55" xr:uid="{00000000-0005-0000-0000-00002D000000}"/>
    <cellStyle name="Normal 2 3 3" xfId="51" xr:uid="{00000000-0005-0000-0000-00002E000000}"/>
    <cellStyle name="Normal 2 4" xfId="52" xr:uid="{00000000-0005-0000-0000-00002F000000}"/>
    <cellStyle name="Normal 2 5" xfId="53" xr:uid="{00000000-0005-0000-0000-000030000000}"/>
    <cellStyle name="Normal 4" xfId="64" xr:uid="{00000000-0005-0000-0000-000031000000}"/>
    <cellStyle name="Normal 5" xfId="49" xr:uid="{00000000-0005-0000-0000-000032000000}"/>
    <cellStyle name="Note" xfId="15" builtinId="10" customBuiltin="1"/>
    <cellStyle name="Output" xfId="10" builtinId="21" customBuiltin="1"/>
    <cellStyle name="Title" xfId="1" builtinId="15" customBuiltin="1"/>
    <cellStyle name="Title 10" xfId="63" xr:uid="{00000000-0005-0000-0000-000036000000}"/>
    <cellStyle name="Title 2" xfId="44" xr:uid="{00000000-0005-0000-0000-000037000000}"/>
    <cellStyle name="Title 3" xfId="45" xr:uid="{00000000-0005-0000-0000-000038000000}"/>
    <cellStyle name="Title 4" xfId="50" xr:uid="{00000000-0005-0000-0000-000039000000}"/>
    <cellStyle name="Title 5" xfId="57" xr:uid="{00000000-0005-0000-0000-00003A000000}"/>
    <cellStyle name="Title 6" xfId="58" xr:uid="{00000000-0005-0000-0000-00003B000000}"/>
    <cellStyle name="Title 7" xfId="59" xr:uid="{00000000-0005-0000-0000-00003C000000}"/>
    <cellStyle name="Title 8" xfId="60" xr:uid="{00000000-0005-0000-0000-00003D000000}"/>
    <cellStyle name="Title 9" xfId="62" xr:uid="{00000000-0005-0000-0000-00003E000000}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2"/>
  <sheetViews>
    <sheetView tabSelected="1" zoomScaleNormal="100" workbookViewId="0">
      <selection activeCell="A3" sqref="A3:XFD6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13.140625" bestFit="1" customWidth="1"/>
    <col min="4" max="4" width="27.7109375" customWidth="1"/>
    <col min="5" max="5" width="23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2" bestFit="1" customWidth="1"/>
    <col min="32" max="32" width="10.140625" style="2" bestFit="1" customWidth="1"/>
    <col min="33" max="33" width="8.7109375" style="2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2" bestFit="1" customWidth="1"/>
    <col min="45" max="45" width="10.140625" style="2" bestFit="1" customWidth="1"/>
    <col min="46" max="46" width="8.7109375" style="2" bestFit="1" customWidth="1"/>
    <col min="47" max="47" width="7" bestFit="1" customWidth="1"/>
    <col min="48" max="48" width="56.425781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2" bestFit="1" customWidth="1"/>
    <col min="58" max="58" width="10.140625" style="2" bestFit="1" customWidth="1"/>
    <col min="59" max="59" width="8.7109375" style="2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2" bestFit="1" customWidth="1"/>
    <col min="71" max="71" width="10.140625" style="2" bestFit="1" customWidth="1"/>
    <col min="72" max="72" width="8.7109375" style="2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9.5703125" bestFit="1" customWidth="1"/>
    <col min="153" max="153" width="15.140625" bestFit="1" customWidth="1"/>
    <col min="154" max="154" width="14.5703125" style="1" bestFit="1" customWidth="1"/>
    <col min="155" max="155" width="16.42578125" style="3" bestFit="1" customWidth="1"/>
    <col min="156" max="156" width="15.85546875" bestFit="1" customWidth="1"/>
    <col min="157" max="157" width="15.42578125" bestFit="1" customWidth="1"/>
    <col min="158" max="158" width="14.85546875" bestFit="1" customWidth="1"/>
    <col min="159" max="159" width="16.7109375" bestFit="1" customWidth="1"/>
    <col min="160" max="160" width="16.140625" bestFit="1" customWidth="1"/>
    <col min="161" max="161" width="11.7109375" bestFit="1" customWidth="1"/>
    <col min="162" max="162" width="11.140625" bestFit="1" customWidth="1"/>
    <col min="163" max="163" width="9.7109375" bestFit="1" customWidth="1"/>
    <col min="164" max="164" width="8" bestFit="1" customWidth="1"/>
    <col min="165" max="165" width="10" bestFit="1" customWidth="1"/>
    <col min="166" max="166" width="13.85546875" bestFit="1" customWidth="1"/>
    <col min="167" max="167" width="6.5703125" bestFit="1" customWidth="1"/>
    <col min="168" max="168" width="9" bestFit="1" customWidth="1"/>
    <col min="169" max="169" width="12.7109375" customWidth="1"/>
    <col min="170" max="170" width="18.5703125" style="3" customWidth="1"/>
    <col min="171" max="171" width="18.28515625" bestFit="1" customWidth="1"/>
  </cols>
  <sheetData>
    <row r="1" spans="1:180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2" t="s">
        <v>70</v>
      </c>
      <c r="BT1" s="2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159</v>
      </c>
      <c r="EW1" t="s">
        <v>160</v>
      </c>
      <c r="EX1" t="s">
        <v>161</v>
      </c>
      <c r="EY1" t="s">
        <v>162</v>
      </c>
      <c r="EZ1" t="s">
        <v>163</v>
      </c>
      <c r="FA1" t="s">
        <v>164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171</v>
      </c>
      <c r="FI1" t="s">
        <v>151</v>
      </c>
      <c r="FJ1" t="s">
        <v>152</v>
      </c>
      <c r="FK1" s="1" t="s">
        <v>153</v>
      </c>
      <c r="FL1" s="3" t="s">
        <v>154</v>
      </c>
      <c r="FM1" t="s">
        <v>155</v>
      </c>
      <c r="FN1" s="3" t="s">
        <v>172</v>
      </c>
      <c r="FX1" s="1"/>
    </row>
    <row r="2" spans="1:180" x14ac:dyDescent="0.25">
      <c r="A2" s="2">
        <v>2001122</v>
      </c>
      <c r="B2" s="5">
        <v>2100109</v>
      </c>
      <c r="C2" s="5">
        <v>211040910018</v>
      </c>
      <c r="D2" s="5" t="s">
        <v>175</v>
      </c>
      <c r="E2" s="5" t="s">
        <v>176</v>
      </c>
      <c r="F2" s="5" t="s">
        <v>177</v>
      </c>
      <c r="G2" s="5" t="s">
        <v>178</v>
      </c>
      <c r="H2" s="5" t="s">
        <v>174</v>
      </c>
      <c r="I2" s="5" t="s">
        <v>179</v>
      </c>
      <c r="J2" s="5">
        <v>20</v>
      </c>
      <c r="K2" s="5">
        <v>6</v>
      </c>
      <c r="L2" s="5" t="s">
        <v>173</v>
      </c>
      <c r="M2" s="5" t="s">
        <v>173</v>
      </c>
      <c r="N2" s="5">
        <v>80</v>
      </c>
      <c r="O2" s="5">
        <v>50</v>
      </c>
      <c r="P2" s="5" t="s">
        <v>173</v>
      </c>
      <c r="Q2" s="5" t="s">
        <v>173</v>
      </c>
      <c r="R2" s="2">
        <v>100</v>
      </c>
      <c r="S2" s="2">
        <v>56</v>
      </c>
      <c r="T2" s="2" t="s">
        <v>156</v>
      </c>
      <c r="U2" s="5">
        <v>5</v>
      </c>
      <c r="V2" s="5" t="s">
        <v>180</v>
      </c>
      <c r="W2" s="5">
        <v>20</v>
      </c>
      <c r="X2" s="5">
        <v>6</v>
      </c>
      <c r="Y2" s="5" t="s">
        <v>173</v>
      </c>
      <c r="Z2" s="5" t="s">
        <v>173</v>
      </c>
      <c r="AA2" s="5">
        <v>80</v>
      </c>
      <c r="AB2" s="5">
        <v>51</v>
      </c>
      <c r="AC2" s="5" t="s">
        <v>173</v>
      </c>
      <c r="AD2" s="5" t="s">
        <v>173</v>
      </c>
      <c r="AE2" s="2">
        <v>100</v>
      </c>
      <c r="AF2" s="2">
        <v>57</v>
      </c>
      <c r="AG2" s="2" t="s">
        <v>156</v>
      </c>
      <c r="AH2" s="5">
        <v>5</v>
      </c>
      <c r="AI2" s="5" t="s">
        <v>181</v>
      </c>
      <c r="AJ2" s="5">
        <v>20</v>
      </c>
      <c r="AK2" s="5">
        <v>6</v>
      </c>
      <c r="AL2" s="5" t="s">
        <v>173</v>
      </c>
      <c r="AM2" s="5" t="s">
        <v>173</v>
      </c>
      <c r="AN2" s="5">
        <v>80</v>
      </c>
      <c r="AO2" s="5">
        <v>51</v>
      </c>
      <c r="AP2" s="5" t="s">
        <v>173</v>
      </c>
      <c r="AQ2" s="5" t="s">
        <v>173</v>
      </c>
      <c r="AR2" s="2">
        <v>100</v>
      </c>
      <c r="AS2" s="2">
        <v>57</v>
      </c>
      <c r="AT2" s="2" t="s">
        <v>156</v>
      </c>
      <c r="AU2" s="5">
        <v>5</v>
      </c>
      <c r="AV2" s="5" t="s">
        <v>182</v>
      </c>
      <c r="AW2" s="5">
        <v>20</v>
      </c>
      <c r="AX2" s="5">
        <v>7</v>
      </c>
      <c r="AY2" s="5" t="s">
        <v>173</v>
      </c>
      <c r="AZ2" s="5" t="s">
        <v>173</v>
      </c>
      <c r="BA2" s="5">
        <v>80</v>
      </c>
      <c r="BB2" s="5">
        <v>55</v>
      </c>
      <c r="BC2" s="5" t="s">
        <v>173</v>
      </c>
      <c r="BD2" s="5" t="s">
        <v>173</v>
      </c>
      <c r="BE2" s="2">
        <v>100</v>
      </c>
      <c r="BF2" s="2">
        <v>62</v>
      </c>
      <c r="BG2" s="2" t="s">
        <v>157</v>
      </c>
      <c r="BH2" s="5">
        <v>5</v>
      </c>
      <c r="BI2" s="5" t="s">
        <v>183</v>
      </c>
      <c r="BJ2" s="5">
        <v>20</v>
      </c>
      <c r="BK2" s="5">
        <v>6</v>
      </c>
      <c r="BL2" s="5" t="s">
        <v>173</v>
      </c>
      <c r="BM2" s="5" t="s">
        <v>173</v>
      </c>
      <c r="BN2" s="5">
        <v>80</v>
      </c>
      <c r="BO2" s="5">
        <v>50</v>
      </c>
      <c r="BP2" s="5" t="s">
        <v>173</v>
      </c>
      <c r="BQ2" s="5" t="s">
        <v>173</v>
      </c>
      <c r="BR2" s="2">
        <v>100</v>
      </c>
      <c r="BS2" s="2">
        <v>56</v>
      </c>
      <c r="BT2" s="2" t="s">
        <v>156</v>
      </c>
      <c r="BU2" s="5">
        <v>5</v>
      </c>
      <c r="BV2" s="5" t="s">
        <v>184</v>
      </c>
      <c r="BW2" s="5" t="s">
        <v>173</v>
      </c>
      <c r="BX2" s="5" t="s">
        <v>173</v>
      </c>
      <c r="BY2" s="5">
        <v>20</v>
      </c>
      <c r="BZ2" s="5">
        <v>3</v>
      </c>
      <c r="CA2" s="5" t="s">
        <v>173</v>
      </c>
      <c r="CB2" s="5" t="s">
        <v>173</v>
      </c>
      <c r="CC2" s="5">
        <v>80</v>
      </c>
      <c r="CD2" s="5">
        <v>55</v>
      </c>
      <c r="CE2" s="5">
        <v>100</v>
      </c>
      <c r="CF2" s="5">
        <v>58</v>
      </c>
      <c r="CG2" s="5" t="s">
        <v>156</v>
      </c>
      <c r="CH2" s="5">
        <v>2</v>
      </c>
      <c r="CI2" s="5" t="s">
        <v>185</v>
      </c>
      <c r="CJ2" s="5" t="s">
        <v>173</v>
      </c>
      <c r="CK2" s="5" t="s">
        <v>173</v>
      </c>
      <c r="CL2" s="5">
        <v>20</v>
      </c>
      <c r="CM2" s="5">
        <v>0</v>
      </c>
      <c r="CN2" s="5" t="s">
        <v>173</v>
      </c>
      <c r="CO2" s="5" t="s">
        <v>173</v>
      </c>
      <c r="CP2" s="5">
        <v>80</v>
      </c>
      <c r="CQ2" s="5">
        <v>54</v>
      </c>
      <c r="CR2" s="5">
        <v>100</v>
      </c>
      <c r="CS2" s="5">
        <v>54</v>
      </c>
      <c r="CT2" s="5" t="s">
        <v>158</v>
      </c>
      <c r="CU2" s="5">
        <v>2</v>
      </c>
      <c r="CV2" s="5" t="s">
        <v>186</v>
      </c>
      <c r="CW2" s="5" t="s">
        <v>173</v>
      </c>
      <c r="CX2" s="5" t="s">
        <v>173</v>
      </c>
      <c r="CY2" s="5">
        <v>20</v>
      </c>
      <c r="CZ2" s="5">
        <v>4</v>
      </c>
      <c r="DA2" s="5" t="s">
        <v>173</v>
      </c>
      <c r="DB2" s="5" t="s">
        <v>173</v>
      </c>
      <c r="DC2" s="5">
        <v>80</v>
      </c>
      <c r="DD2" s="5">
        <v>59</v>
      </c>
      <c r="DE2" s="5">
        <v>100</v>
      </c>
      <c r="DF2" s="5">
        <v>63</v>
      </c>
      <c r="DG2" s="5" t="s">
        <v>157</v>
      </c>
      <c r="DH2" s="5">
        <v>2</v>
      </c>
      <c r="DI2" s="5" t="s">
        <v>187</v>
      </c>
      <c r="DJ2" s="5" t="s">
        <v>173</v>
      </c>
      <c r="DK2" s="5" t="s">
        <v>173</v>
      </c>
      <c r="DL2" s="5">
        <v>20</v>
      </c>
      <c r="DM2" s="5">
        <v>3</v>
      </c>
      <c r="DN2" s="5" t="s">
        <v>173</v>
      </c>
      <c r="DO2" s="5" t="s">
        <v>173</v>
      </c>
      <c r="DP2" s="5">
        <v>80</v>
      </c>
      <c r="DQ2" s="5">
        <v>50</v>
      </c>
      <c r="DR2" s="5">
        <v>100</v>
      </c>
      <c r="DS2" s="5">
        <v>53</v>
      </c>
      <c r="DT2" s="5" t="s">
        <v>158</v>
      </c>
      <c r="DU2" s="5">
        <v>2</v>
      </c>
      <c r="DV2" s="5" t="s">
        <v>188</v>
      </c>
      <c r="DW2" s="5" t="s">
        <v>173</v>
      </c>
      <c r="DX2" s="5" t="s">
        <v>173</v>
      </c>
      <c r="DY2" s="5">
        <v>20</v>
      </c>
      <c r="DZ2" s="5">
        <v>4</v>
      </c>
      <c r="EA2" s="5" t="s">
        <v>173</v>
      </c>
      <c r="EB2" s="5" t="s">
        <v>173</v>
      </c>
      <c r="EC2" s="5">
        <v>80</v>
      </c>
      <c r="ED2" s="5">
        <v>62</v>
      </c>
      <c r="EE2" s="5">
        <v>100</v>
      </c>
      <c r="EF2" s="5">
        <v>66</v>
      </c>
      <c r="EG2" s="5" t="s">
        <v>157</v>
      </c>
      <c r="EH2" s="5">
        <v>2</v>
      </c>
      <c r="EX2"/>
      <c r="EY2"/>
      <c r="FI2" s="5">
        <v>1000</v>
      </c>
      <c r="FJ2" s="5">
        <v>582</v>
      </c>
      <c r="FK2" s="3" t="s">
        <v>189</v>
      </c>
      <c r="FM2" s="5" t="s">
        <v>191</v>
      </c>
      <c r="FN2" s="5" t="s">
        <v>190</v>
      </c>
    </row>
  </sheetData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2023-04-03T06:42:33Z</dcterms:modified>
</cp:coreProperties>
</file>