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kumar/Downloads/"/>
    </mc:Choice>
  </mc:AlternateContent>
  <xr:revisionPtr revIDLastSave="0" documentId="13_ncr:1_{3788083D-3E44-864A-8FF4-16BB13EAAB9B}" xr6:coauthVersionLast="47" xr6:coauthVersionMax="47" xr10:uidLastSave="{00000000-0000-0000-0000-000000000000}"/>
  <bookViews>
    <workbookView xWindow="0" yWindow="500" windowWidth="33600" windowHeight="18900" tabRatio="740" activeTab="9" xr2:uid="{BE88886B-8831-476E-A0CA-60B64EE5E128}"/>
  </bookViews>
  <sheets>
    <sheet name="TT" sheetId="16" r:id="rId1"/>
    <sheet name="SE" sheetId="1" r:id="rId2"/>
    <sheet name="Crypt" sheetId="4" r:id="rId3"/>
    <sheet name="EmbSyst" sheetId="2" r:id="rId4"/>
    <sheet name="AI" sheetId="3" r:id="rId5"/>
    <sheet name="InfoSec" sheetId="5" r:id="rId6"/>
    <sheet name="DataPriv" sheetId="6" r:id="rId7"/>
    <sheet name="STS" sheetId="7" r:id="rId8"/>
    <sheet name="ISM" sheetId="8" r:id="rId9"/>
    <sheet name="Langs" sheetId="9" r:id="rId10"/>
    <sheet name="Stats" sheetId="10" r:id="rId11"/>
    <sheet name="CAO" sheetId="11" r:id="rId12"/>
    <sheet name="ToC" sheetId="12" r:id="rId13"/>
    <sheet name="CD" sheetId="13" r:id="rId14"/>
    <sheet name="DBMS" sheetId="14" r:id="rId15"/>
    <sheet name="HSM" sheetId="15" r:id="rId16"/>
    <sheet name="FDS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" i="16" l="1"/>
</calcChain>
</file>

<file path=xl/sharedStrings.xml><?xml version="1.0" encoding="utf-8"?>
<sst xmlns="http://schemas.openxmlformats.org/spreadsheetml/2006/main" count="4200" uniqueCount="636">
  <si>
    <t>C2+TC2</t>
  </si>
  <si>
    <t>SJT421</t>
  </si>
  <si>
    <t>KUMAR K</t>
  </si>
  <si>
    <t>SJT311A</t>
  </si>
  <si>
    <t>ANBARASI M</t>
  </si>
  <si>
    <t>C1+TC1</t>
  </si>
  <si>
    <t>SJT508</t>
  </si>
  <si>
    <t>AKILA VICTOR</t>
  </si>
  <si>
    <t>SJT405</t>
  </si>
  <si>
    <t>PEREPI RAJARAJESWARI</t>
  </si>
  <si>
    <t>SJT409</t>
  </si>
  <si>
    <t>PRABIN S M</t>
  </si>
  <si>
    <t>BAIJU B V</t>
  </si>
  <si>
    <t>SJT415</t>
  </si>
  <si>
    <t>SIVAPRAKASH S</t>
  </si>
  <si>
    <t>SJT315</t>
  </si>
  <si>
    <t>MANJULA R</t>
  </si>
  <si>
    <t>SWATHI J.N</t>
  </si>
  <si>
    <t>SJT323</t>
  </si>
  <si>
    <t>USHUS ELIZEBETH ZACHARIAH</t>
  </si>
  <si>
    <t>SJT401</t>
  </si>
  <si>
    <t>SENTHILNATHAN</t>
  </si>
  <si>
    <t>SJT402</t>
  </si>
  <si>
    <t>SHASHANK MOULI SATAPATHY</t>
  </si>
  <si>
    <t>SJT403</t>
  </si>
  <si>
    <t>CHELLATAMILAN T</t>
  </si>
  <si>
    <t>SJT423</t>
  </si>
  <si>
    <t>JAFAR ALI IBRAHIM S</t>
  </si>
  <si>
    <t>DEEPA.K</t>
  </si>
  <si>
    <t>MURUGAN K</t>
  </si>
  <si>
    <t>SJT404</t>
  </si>
  <si>
    <t>PARTHIBAN K</t>
  </si>
  <si>
    <t>SJT422</t>
  </si>
  <si>
    <t>POORNIMA N</t>
  </si>
  <si>
    <t>SJT522</t>
  </si>
  <si>
    <t>KUMARESAN A</t>
  </si>
  <si>
    <t>SJT424</t>
  </si>
  <si>
    <t>ARJUN R</t>
  </si>
  <si>
    <t>SJT501</t>
  </si>
  <si>
    <t>KRISHNARAJ N</t>
  </si>
  <si>
    <t>SJT502</t>
  </si>
  <si>
    <t>VASANTHI P</t>
  </si>
  <si>
    <t>VETRISELVI T</t>
  </si>
  <si>
    <t>CHANDRU VIGNESH C</t>
  </si>
  <si>
    <t>SJT521</t>
  </si>
  <si>
    <t>TAMIZHSELVI SP</t>
  </si>
  <si>
    <t>SJT503</t>
  </si>
  <si>
    <t>SAHAAYA ARUL MARY S A</t>
  </si>
  <si>
    <t>SJT513</t>
  </si>
  <si>
    <t>DEEPIKA J</t>
  </si>
  <si>
    <t>SJT601</t>
  </si>
  <si>
    <t>SAURABH AGRAWAL</t>
  </si>
  <si>
    <t>SJT602A</t>
  </si>
  <si>
    <t>RUP KUMAR DEKA</t>
  </si>
  <si>
    <t>SJT324</t>
  </si>
  <si>
    <t>BASKARAN P</t>
  </si>
  <si>
    <t>SAYAN SIKDER</t>
  </si>
  <si>
    <t>SJT504</t>
  </si>
  <si>
    <t>MADHAN E S</t>
  </si>
  <si>
    <t>SJT505</t>
  </si>
  <si>
    <t>SJT622</t>
  </si>
  <si>
    <t>L27+L28</t>
  </si>
  <si>
    <t>SJTG20</t>
  </si>
  <si>
    <t>L13+L14</t>
  </si>
  <si>
    <t>SJT515</t>
  </si>
  <si>
    <t>SJT119</t>
  </si>
  <si>
    <t>L21+L22</t>
  </si>
  <si>
    <t>SJT317</t>
  </si>
  <si>
    <t>L19+L20</t>
  </si>
  <si>
    <t>SJT419</t>
  </si>
  <si>
    <t>L45+L46</t>
  </si>
  <si>
    <t>SJT417</t>
  </si>
  <si>
    <t>L5+L6</t>
  </si>
  <si>
    <t>L35+L36</t>
  </si>
  <si>
    <t>SJT121</t>
  </si>
  <si>
    <t>SJT416</t>
  </si>
  <si>
    <t>L3+L4</t>
  </si>
  <si>
    <t>L37+L38</t>
  </si>
  <si>
    <t>L11+L12</t>
  </si>
  <si>
    <t>SJTG19</t>
  </si>
  <si>
    <t>L51+L52</t>
  </si>
  <si>
    <t>L15+L16</t>
  </si>
  <si>
    <t>L7+L8</t>
  </si>
  <si>
    <t>SJT418</t>
  </si>
  <si>
    <t>SJT122</t>
  </si>
  <si>
    <t>L9+L10</t>
  </si>
  <si>
    <t>L53+L54</t>
  </si>
  <si>
    <t>L41+L42</t>
  </si>
  <si>
    <t>SJT216</t>
  </si>
  <si>
    <t>L29+L30</t>
  </si>
  <si>
    <t>L1+L2</t>
  </si>
  <si>
    <t>SJT316</t>
  </si>
  <si>
    <t>A2+TA2</t>
  </si>
  <si>
    <t>NARAYANAMOORTHI M</t>
  </si>
  <si>
    <t>BHULAKSHMI BONTHU</t>
  </si>
  <si>
    <t>A1+TA1</t>
  </si>
  <si>
    <t>ARUNKUMAR T</t>
  </si>
  <si>
    <t>SIVANESAN S</t>
  </si>
  <si>
    <t>YOKESH BABU S</t>
  </si>
  <si>
    <t>KRISHNAMOORTHY A</t>
  </si>
  <si>
    <t>NARESH K</t>
  </si>
  <si>
    <t>RAJAKUMAR K</t>
  </si>
  <si>
    <t>BALAKRISHNAN P</t>
  </si>
  <si>
    <t>AJITHA D</t>
  </si>
  <si>
    <t>SARWESH P</t>
  </si>
  <si>
    <t>SHOBHA REKH</t>
  </si>
  <si>
    <t>ANUSHA N</t>
  </si>
  <si>
    <t>MARIAPPAN R</t>
  </si>
  <si>
    <t>MUCHENEDI HARI KISHOR</t>
  </si>
  <si>
    <t>KOPPERUNDEVI N</t>
  </si>
  <si>
    <t>THURAI PANDIAN M</t>
  </si>
  <si>
    <t>PUSHPA GOTHWAL</t>
  </si>
  <si>
    <t>MOHANA SUNDARI L</t>
  </si>
  <si>
    <t>RAGAVAN K</t>
  </si>
  <si>
    <t>SUNIJA A P</t>
  </si>
  <si>
    <t>GAYATHRI S</t>
  </si>
  <si>
    <t>ALLAM JAYA PRAKASH</t>
  </si>
  <si>
    <t>SURESH A</t>
  </si>
  <si>
    <t>KOVENDAN A.K.P</t>
  </si>
  <si>
    <t>B1+TB1</t>
  </si>
  <si>
    <t>SARAVANAGURU RA.K</t>
  </si>
  <si>
    <t>B2+TB2</t>
  </si>
  <si>
    <t>VASANTHA W B</t>
  </si>
  <si>
    <t>NAGA RAJA G</t>
  </si>
  <si>
    <t>UMA PRIYA D</t>
  </si>
  <si>
    <t>BALAMURUGAN R</t>
  </si>
  <si>
    <t>BIJI C L</t>
  </si>
  <si>
    <t>RAJESHKANNAN R</t>
  </si>
  <si>
    <t>NAGARAJA RAO A</t>
  </si>
  <si>
    <t>GERALDINE BESSIE AMALI D</t>
  </si>
  <si>
    <t>SUDARSHAN NANDY</t>
  </si>
  <si>
    <t>BALAJI N</t>
  </si>
  <si>
    <t>ILANTHENRAL K P S K</t>
  </si>
  <si>
    <t>ANTO S</t>
  </si>
  <si>
    <t>JAYASHREE J</t>
  </si>
  <si>
    <t>ABDUL GAFFAR H</t>
  </si>
  <si>
    <t>JAGALINGAM P</t>
  </si>
  <si>
    <t>SIVAKUMAR V</t>
  </si>
  <si>
    <t>DIVYA LAKSHMI K</t>
  </si>
  <si>
    <t>GOPICHAND G</t>
  </si>
  <si>
    <t>SELVI M</t>
  </si>
  <si>
    <t>HITESHWAR KUMAR AZAD</t>
  </si>
  <si>
    <t>DILIPKUMAR S</t>
  </si>
  <si>
    <t>ATHIRA K</t>
  </si>
  <si>
    <t>VIJAYASHREE J</t>
  </si>
  <si>
    <t>SRIDHAR RAJ S</t>
  </si>
  <si>
    <t>MOHANA CM</t>
  </si>
  <si>
    <t>DURGESH KUMAR</t>
  </si>
  <si>
    <t>PRIYANKA N</t>
  </si>
  <si>
    <t>EBENEZER JULIET S</t>
  </si>
  <si>
    <t>PRAKASH G</t>
  </si>
  <si>
    <t>THAMIZHARASAN S</t>
  </si>
  <si>
    <t>E1+TE1</t>
  </si>
  <si>
    <t>S M FAROOQ</t>
  </si>
  <si>
    <t>SANTHI H</t>
  </si>
  <si>
    <t>RAMANI S</t>
  </si>
  <si>
    <t>MANIKANDAN G</t>
  </si>
  <si>
    <t>UMAMAHESWARI M</t>
  </si>
  <si>
    <t>MARY MEKALA A</t>
  </si>
  <si>
    <t>E2+TE2</t>
  </si>
  <si>
    <t>SREETHAR S</t>
  </si>
  <si>
    <t>ROHINI S</t>
  </si>
  <si>
    <t>THANGARAMYA K</t>
  </si>
  <si>
    <t>JEEVANAJYOTHI PUJARI</t>
  </si>
  <si>
    <t>JENICKA S</t>
  </si>
  <si>
    <t>DEEPIKAA S</t>
  </si>
  <si>
    <t>LAVANYA K</t>
  </si>
  <si>
    <t>ILAYARAJA V</t>
  </si>
  <si>
    <t>SWETHA N G</t>
  </si>
  <si>
    <t>SIVA SANKARI S</t>
  </si>
  <si>
    <t>LATHA REDDY N</t>
  </si>
  <si>
    <t>PAVITHRA M</t>
  </si>
  <si>
    <t>RAJA S P</t>
  </si>
  <si>
    <t>SARAVANAN R</t>
  </si>
  <si>
    <t>KATARI BALAKRISHNA</t>
  </si>
  <si>
    <t>NIVETHITHA K</t>
  </si>
  <si>
    <t>SUNIL KUMAR</t>
  </si>
  <si>
    <t>RAHUL SHRIVASATAVA</t>
  </si>
  <si>
    <t>PATRUNI MURALIDHARA RAO</t>
  </si>
  <si>
    <t>L59+L60</t>
  </si>
  <si>
    <t>SJT217</t>
  </si>
  <si>
    <t>SJT620</t>
  </si>
  <si>
    <t>SJTG18</t>
  </si>
  <si>
    <t>SJTG17</t>
  </si>
  <si>
    <t>SJT318</t>
  </si>
  <si>
    <t>L47+L48</t>
  </si>
  <si>
    <t>SJT219</t>
  </si>
  <si>
    <t>SJT516</t>
  </si>
  <si>
    <t>SJT517</t>
  </si>
  <si>
    <t>F1+TF1</t>
  </si>
  <si>
    <t>F2+TF2</t>
  </si>
  <si>
    <t>KATHIRAVAN S</t>
  </si>
  <si>
    <t>MUKKU NISANTH KARTHEEK</t>
  </si>
  <si>
    <t>VISWANATHAN A</t>
  </si>
  <si>
    <t>G1+TG1</t>
  </si>
  <si>
    <t>GEETHA MARY A</t>
  </si>
  <si>
    <t>G2+TG2</t>
  </si>
  <si>
    <t>JASMIN T. JOSE</t>
  </si>
  <si>
    <t>TCC1</t>
  </si>
  <si>
    <t>JAYA SUBALAKSHMI R</t>
  </si>
  <si>
    <t>CHANDRA MOHAN B</t>
  </si>
  <si>
    <t>SJT407</t>
  </si>
  <si>
    <t>BADRINATH N</t>
  </si>
  <si>
    <t>TCC2</t>
  </si>
  <si>
    <t>SJT408</t>
  </si>
  <si>
    <t>NITHYA N S</t>
  </si>
  <si>
    <t>ANURADHA D</t>
  </si>
  <si>
    <t>KAMANASISH BHATTACHARJEE</t>
  </si>
  <si>
    <t>SABYASACHI KAMILA</t>
  </si>
  <si>
    <t>PARTHASARATHY G</t>
  </si>
  <si>
    <t>MOHANKUMAR B</t>
  </si>
  <si>
    <t>SRIDEVI S</t>
  </si>
  <si>
    <t>RUBY D</t>
  </si>
  <si>
    <t>VIJESH JOE C</t>
  </si>
  <si>
    <t>AKASH SINHA</t>
  </si>
  <si>
    <t>NARMALLI JAYAKRISHNA</t>
  </si>
  <si>
    <t>SOMASUNDARAM S K</t>
  </si>
  <si>
    <t>MANAS GAUTAM</t>
  </si>
  <si>
    <t>RAJESH A</t>
  </si>
  <si>
    <t>SARITHA MURALI</t>
  </si>
  <si>
    <t>VAISHNAVI S</t>
  </si>
  <si>
    <t>VIMALA DEVI K</t>
  </si>
  <si>
    <t>YOGANAND S</t>
  </si>
  <si>
    <t>NIHA K</t>
  </si>
  <si>
    <t>JAYACHANDRAN J</t>
  </si>
  <si>
    <t>JAYAKUMAR S</t>
  </si>
  <si>
    <t>SJT602</t>
  </si>
  <si>
    <t>EZHIL ARASI V</t>
  </si>
  <si>
    <t>L25+L26</t>
  </si>
  <si>
    <t>SJT218</t>
  </si>
  <si>
    <t>SJT621</t>
  </si>
  <si>
    <t>SJT319</t>
  </si>
  <si>
    <t>D1+TD1</t>
  </si>
  <si>
    <t>ETHNUS (APT)</t>
  </si>
  <si>
    <t>FACE (APT)</t>
  </si>
  <si>
    <t>D2+TD2</t>
  </si>
  <si>
    <t>SJTG01</t>
  </si>
  <si>
    <t>SJTG02</t>
  </si>
  <si>
    <t>SJTG04</t>
  </si>
  <si>
    <t>SJTG05</t>
  </si>
  <si>
    <t>SJTG08</t>
  </si>
  <si>
    <t>CDMM103</t>
  </si>
  <si>
    <t>SMV102</t>
  </si>
  <si>
    <t>TT404</t>
  </si>
  <si>
    <t>TT413</t>
  </si>
  <si>
    <t>TT416</t>
  </si>
  <si>
    <t>TT304</t>
  </si>
  <si>
    <t>TT504</t>
  </si>
  <si>
    <t>TT523</t>
  </si>
  <si>
    <t>TT524</t>
  </si>
  <si>
    <t>TT530</t>
  </si>
  <si>
    <t>TT530A</t>
  </si>
  <si>
    <t>TT531</t>
  </si>
  <si>
    <t>TT531A</t>
  </si>
  <si>
    <t>GDN106</t>
  </si>
  <si>
    <t>GDN107</t>
  </si>
  <si>
    <t>GDN109</t>
  </si>
  <si>
    <t>GDN120</t>
  </si>
  <si>
    <t>GDN121</t>
  </si>
  <si>
    <t>MB211</t>
  </si>
  <si>
    <t>MB212</t>
  </si>
  <si>
    <t>ARABIC</t>
  </si>
  <si>
    <t>F1</t>
  </si>
  <si>
    <t>SJT303</t>
  </si>
  <si>
    <t>MOHD SAQIB</t>
  </si>
  <si>
    <t>G2</t>
  </si>
  <si>
    <t>D2</t>
  </si>
  <si>
    <t>SJT113</t>
  </si>
  <si>
    <t>G1</t>
  </si>
  <si>
    <t>CHINESE</t>
  </si>
  <si>
    <t>KHANA BAIDYA</t>
  </si>
  <si>
    <t>C1</t>
  </si>
  <si>
    <t>SJT302</t>
  </si>
  <si>
    <t>SJT304</t>
  </si>
  <si>
    <t>SPANISH</t>
  </si>
  <si>
    <t>C2</t>
  </si>
  <si>
    <t>SMV111</t>
  </si>
  <si>
    <t>NUPUR MANASI</t>
  </si>
  <si>
    <t>GAURAV SUSHANT</t>
  </si>
  <si>
    <t>F2</t>
  </si>
  <si>
    <t>SJT308</t>
  </si>
  <si>
    <t>SHILPI GUPTA</t>
  </si>
  <si>
    <t>SJT301</t>
  </si>
  <si>
    <t>BAISHALI CHOUDHURI</t>
  </si>
  <si>
    <t>PRP411</t>
  </si>
  <si>
    <t>PRPG06</t>
  </si>
  <si>
    <t>PRP414</t>
  </si>
  <si>
    <t>B2</t>
  </si>
  <si>
    <t>PRP126</t>
  </si>
  <si>
    <t>E2</t>
  </si>
  <si>
    <t>TT204</t>
  </si>
  <si>
    <t>SMV109</t>
  </si>
  <si>
    <t>D1</t>
  </si>
  <si>
    <t>SJT109</t>
  </si>
  <si>
    <t>E1</t>
  </si>
  <si>
    <t>PRP104</t>
  </si>
  <si>
    <t>PRP509</t>
  </si>
  <si>
    <t>SABYASACHI MISHRA</t>
  </si>
  <si>
    <t>MB229</t>
  </si>
  <si>
    <t>A1</t>
  </si>
  <si>
    <t>MB226</t>
  </si>
  <si>
    <t>SJT607</t>
  </si>
  <si>
    <t>TT619</t>
  </si>
  <si>
    <t>FRENCH</t>
  </si>
  <si>
    <t>CALAIVANANE R</t>
  </si>
  <si>
    <t>PRPG21</t>
  </si>
  <si>
    <t>MALATHY O</t>
  </si>
  <si>
    <t>PRP504</t>
  </si>
  <si>
    <t>COUMARAN G</t>
  </si>
  <si>
    <t>PRPG25</t>
  </si>
  <si>
    <t>ANTOINETTE DANIEL</t>
  </si>
  <si>
    <t>SMV121</t>
  </si>
  <si>
    <t>SMV220</t>
  </si>
  <si>
    <t>GDN122</t>
  </si>
  <si>
    <t>SMV112</t>
  </si>
  <si>
    <t>PRP219</t>
  </si>
  <si>
    <t>TT424</t>
  </si>
  <si>
    <t>VANDANA SHARMA</t>
  </si>
  <si>
    <t>SHANTANU SHANDILYA</t>
  </si>
  <si>
    <t>B1</t>
  </si>
  <si>
    <t>GERMAN</t>
  </si>
  <si>
    <t>SMVG10</t>
  </si>
  <si>
    <t>DHANANJAY KUMAR</t>
  </si>
  <si>
    <t>TT104</t>
  </si>
  <si>
    <t>ADAIKALAM ARULANANDAM</t>
  </si>
  <si>
    <t>SJT617</t>
  </si>
  <si>
    <t>ARATI KUMARI</t>
  </si>
  <si>
    <t>PRP606</t>
  </si>
  <si>
    <t>JAPANESE</t>
  </si>
  <si>
    <t>HIYA MUKHERJEE</t>
  </si>
  <si>
    <t>SJTG10</t>
  </si>
  <si>
    <t>KHANJAN</t>
  </si>
  <si>
    <t>SJT305</t>
  </si>
  <si>
    <t>TT621</t>
  </si>
  <si>
    <t>ANISHA M. LAL</t>
  </si>
  <si>
    <t>PRP209</t>
  </si>
  <si>
    <t>HUSSAIN AHMED CHOWDHURY</t>
  </si>
  <si>
    <t>SAIRABANU J</t>
  </si>
  <si>
    <t>MANOOV R</t>
  </si>
  <si>
    <t>KONATHAM SUMALATHA</t>
  </si>
  <si>
    <t>MOHAN KUMAR P</t>
  </si>
  <si>
    <t>SJT311</t>
  </si>
  <si>
    <t>PRP210</t>
  </si>
  <si>
    <t>SIVAKUMAR. N</t>
  </si>
  <si>
    <t>PRP224</t>
  </si>
  <si>
    <t>PRP214</t>
  </si>
  <si>
    <t>JAYAKUMAR K</t>
  </si>
  <si>
    <t>KEERTHIKA P</t>
  </si>
  <si>
    <t>ARUMUGA ARUN R</t>
  </si>
  <si>
    <t>PRP306</t>
  </si>
  <si>
    <t>PRP309</t>
  </si>
  <si>
    <t>LIJO V.P</t>
  </si>
  <si>
    <t>PRP319</t>
  </si>
  <si>
    <t>PRP322</t>
  </si>
  <si>
    <t>MALINI S</t>
  </si>
  <si>
    <t>PRP304</t>
  </si>
  <si>
    <t>BERLIN M A</t>
  </si>
  <si>
    <t>PRP308</t>
  </si>
  <si>
    <t>PRP313</t>
  </si>
  <si>
    <t>PRP318</t>
  </si>
  <si>
    <t>PRP323</t>
  </si>
  <si>
    <t>PRP320</t>
  </si>
  <si>
    <t>VENKATA PHANIKRISHNA B</t>
  </si>
  <si>
    <t>DHIVYAA C R</t>
  </si>
  <si>
    <t>SJT514</t>
  </si>
  <si>
    <t>RAMANATHAN L</t>
  </si>
  <si>
    <t>ANAND M</t>
  </si>
  <si>
    <t>LAKSHMANAN K</t>
  </si>
  <si>
    <t>VISWANATHAN P</t>
  </si>
  <si>
    <t>SATHIYA KUMAR C</t>
  </si>
  <si>
    <t>DEBI PRASANNA ACHARJYA</t>
  </si>
  <si>
    <t>SHALINI L</t>
  </si>
  <si>
    <t>KANNADASAN R</t>
  </si>
  <si>
    <t>GUNAVATHI C</t>
  </si>
  <si>
    <t>NAVAMANI T M</t>
  </si>
  <si>
    <t>RAJARAJAN G</t>
  </si>
  <si>
    <t>MADIAJAGAN M</t>
  </si>
  <si>
    <t>RADHAKRISHNAN DELHIBABU</t>
  </si>
  <si>
    <t>VISHNUPRIYA</t>
  </si>
  <si>
    <t>BHUVANESWARI M</t>
  </si>
  <si>
    <t>KANAGARAJ R</t>
  </si>
  <si>
    <t>SATHYA K</t>
  </si>
  <si>
    <t>SJT120</t>
  </si>
  <si>
    <t>JAYALAKSHMI M</t>
  </si>
  <si>
    <t>POORNIMA T</t>
  </si>
  <si>
    <t>TT423</t>
  </si>
  <si>
    <t>MONICA C</t>
  </si>
  <si>
    <t>NANDHINI S</t>
  </si>
  <si>
    <t>UMAKANTA MISHRA</t>
  </si>
  <si>
    <t>MB213</t>
  </si>
  <si>
    <t>RAJASEKARAN G</t>
  </si>
  <si>
    <t>RADHIKA T</t>
  </si>
  <si>
    <t>RAMESH KUMAR D</t>
  </si>
  <si>
    <t>GAYATRI S. PANICKER</t>
  </si>
  <si>
    <t>SMV101</t>
  </si>
  <si>
    <t>AMRIT DAS</t>
  </si>
  <si>
    <t>MURUGAN V</t>
  </si>
  <si>
    <t>MANIMARAN A</t>
  </si>
  <si>
    <t>SRINIVASA MURTHY T</t>
  </si>
  <si>
    <t>ROY.S</t>
  </si>
  <si>
    <t>MB214</t>
  </si>
  <si>
    <t>YOGALAKSHMI T</t>
  </si>
  <si>
    <t>PRP207</t>
  </si>
  <si>
    <t>GOWRISANKAR A</t>
  </si>
  <si>
    <t>PRABHUJIT MOHAPATRA</t>
  </si>
  <si>
    <t>LAKSHMI NARAYAN MISHRA</t>
  </si>
  <si>
    <t>VIJAYAKUMAR V</t>
  </si>
  <si>
    <t>ANKUSH CHANDA</t>
  </si>
  <si>
    <t>CDMM402</t>
  </si>
  <si>
    <t>CLEMENT J</t>
  </si>
  <si>
    <t>BALAJI S</t>
  </si>
  <si>
    <t>PARVEZ ALAM</t>
  </si>
  <si>
    <t>TABINDA NAHID</t>
  </si>
  <si>
    <t>PRASHANTA KUMAR MANDAL</t>
  </si>
  <si>
    <t>PRAVEEN T</t>
  </si>
  <si>
    <t>PRAVEEN</t>
  </si>
  <si>
    <t>ABDUL HAQ</t>
  </si>
  <si>
    <t>RACHNA BHATIA</t>
  </si>
  <si>
    <t>DEBAROTI DAS</t>
  </si>
  <si>
    <t>KALAIVANI K</t>
  </si>
  <si>
    <t>VEERAMANI S</t>
  </si>
  <si>
    <t>RAJESH BHATT</t>
  </si>
  <si>
    <t>JAGATHESWARI S</t>
  </si>
  <si>
    <t>REENU RANI</t>
  </si>
  <si>
    <t>DINESH KUMAR S</t>
  </si>
  <si>
    <t>JUHI BAROI</t>
  </si>
  <si>
    <t>PALLAVI MISHRA</t>
  </si>
  <si>
    <t>RAJESH MOHARANA</t>
  </si>
  <si>
    <t>ABHISHEK DAS</t>
  </si>
  <si>
    <t>RAMU GEDDAVALASA</t>
  </si>
  <si>
    <t>PARTHIBAN A</t>
  </si>
  <si>
    <t>SARAVANARAJAN M C</t>
  </si>
  <si>
    <t>PRP115</t>
  </si>
  <si>
    <t>SUMIT</t>
  </si>
  <si>
    <t>PADIGEPATI NAVEEN</t>
  </si>
  <si>
    <t>SUJATHA V</t>
  </si>
  <si>
    <t>SMV116</t>
  </si>
  <si>
    <t>KUVAR SATYA SINGH</t>
  </si>
  <si>
    <t>ARUN CHOUDHARY</t>
  </si>
  <si>
    <t>SANGHASRI MUKHOPADHYAY</t>
  </si>
  <si>
    <t>MB218</t>
  </si>
  <si>
    <t>TT434</t>
  </si>
  <si>
    <t>CHANDRU M </t>
  </si>
  <si>
    <t>GOURANGA MALLIK</t>
  </si>
  <si>
    <t>DHARANI S</t>
  </si>
  <si>
    <t>PRIYA DAS</t>
  </si>
  <si>
    <t>PADMA R</t>
  </si>
  <si>
    <t>MB219</t>
  </si>
  <si>
    <t>SANJAY KUMAR MOHANTY</t>
  </si>
  <si>
    <t>TT630</t>
  </si>
  <si>
    <t>TT303</t>
  </si>
  <si>
    <t>UDHAYAKUMAR R</t>
  </si>
  <si>
    <t>NEELABJA CHATTERJEE</t>
  </si>
  <si>
    <t>MB306</t>
  </si>
  <si>
    <t>ARUN KUMAR BADAJENA</t>
  </si>
  <si>
    <t>MB227</t>
  </si>
  <si>
    <t>SJT715</t>
  </si>
  <si>
    <t>PRP119</t>
  </si>
  <si>
    <t>TT238</t>
  </si>
  <si>
    <t>TT247A</t>
  </si>
  <si>
    <t>MB109</t>
  </si>
  <si>
    <t>SMVG16</t>
  </si>
  <si>
    <t>L23+L24</t>
  </si>
  <si>
    <t>SMVG17</t>
  </si>
  <si>
    <t>SMVG15</t>
  </si>
  <si>
    <t>THEORY</t>
  </si>
  <si>
    <t>Start</t>
  </si>
  <si>
    <t>-</t>
  </si>
  <si>
    <t>Lunch</t>
  </si>
  <si>
    <t>End</t>
  </si>
  <si>
    <t>LAB</t>
  </si>
  <si>
    <t>MON</t>
  </si>
  <si>
    <t>TB1</t>
  </si>
  <si>
    <t>TG1</t>
  </si>
  <si>
    <t>A2</t>
  </si>
  <si>
    <t>TB2</t>
  </si>
  <si>
    <t>TG2</t>
  </si>
  <si>
    <t>V3</t>
  </si>
  <si>
    <t>L1</t>
  </si>
  <si>
    <t>L2</t>
  </si>
  <si>
    <t>L3</t>
  </si>
  <si>
    <t>L4</t>
  </si>
  <si>
    <t>L5</t>
  </si>
  <si>
    <t>L6</t>
  </si>
  <si>
    <t>L31</t>
  </si>
  <si>
    <t>L32</t>
  </si>
  <si>
    <t>L33</t>
  </si>
  <si>
    <t>L34</t>
  </si>
  <si>
    <t>L35</t>
  </si>
  <si>
    <t>L36</t>
  </si>
  <si>
    <t>TUE</t>
  </si>
  <si>
    <t>TC1</t>
  </si>
  <si>
    <t>TAA1</t>
  </si>
  <si>
    <t>TC2</t>
  </si>
  <si>
    <t>TAA2</t>
  </si>
  <si>
    <t>V4</t>
  </si>
  <si>
    <t>L7</t>
  </si>
  <si>
    <t>L8</t>
  </si>
  <si>
    <t>L9</t>
  </si>
  <si>
    <t>L10</t>
  </si>
  <si>
    <t>L11</t>
  </si>
  <si>
    <t>L12</t>
  </si>
  <si>
    <t>L37</t>
  </si>
  <si>
    <t>L38</t>
  </si>
  <si>
    <t>L39</t>
  </si>
  <si>
    <t>L40</t>
  </si>
  <si>
    <t>L41</t>
  </si>
  <si>
    <t>L42</t>
  </si>
  <si>
    <t>WED</t>
  </si>
  <si>
    <t>V1</t>
  </si>
  <si>
    <t>V2</t>
  </si>
  <si>
    <t>TD2</t>
  </si>
  <si>
    <t>TBB2</t>
  </si>
  <si>
    <t>V5</t>
  </si>
  <si>
    <t>L13</t>
  </si>
  <si>
    <t>L14</t>
  </si>
  <si>
    <t>L15</t>
  </si>
  <si>
    <t>L16</t>
  </si>
  <si>
    <t>L17</t>
  </si>
  <si>
    <t>L18</t>
  </si>
  <si>
    <t>L43</t>
  </si>
  <si>
    <t>L44</t>
  </si>
  <si>
    <t>L45</t>
  </si>
  <si>
    <t>L46</t>
  </si>
  <si>
    <t>L47</t>
  </si>
  <si>
    <t>L48</t>
  </si>
  <si>
    <t>THU</t>
  </si>
  <si>
    <t>TE1</t>
  </si>
  <si>
    <t>TE2</t>
  </si>
  <si>
    <t>V6</t>
  </si>
  <si>
    <t>L19</t>
  </si>
  <si>
    <t>L20</t>
  </si>
  <si>
    <t>L21</t>
  </si>
  <si>
    <t>L22</t>
  </si>
  <si>
    <t>L23</t>
  </si>
  <si>
    <t>L24</t>
  </si>
  <si>
    <t>L49</t>
  </si>
  <si>
    <t>L50</t>
  </si>
  <si>
    <t>L51</t>
  </si>
  <si>
    <t>L52</t>
  </si>
  <si>
    <t>L53</t>
  </si>
  <si>
    <t>L54</t>
  </si>
  <si>
    <t>FRI</t>
  </si>
  <si>
    <t>TA1</t>
  </si>
  <si>
    <t>TF1</t>
  </si>
  <si>
    <t>TD1</t>
  </si>
  <si>
    <t>TA2</t>
  </si>
  <si>
    <t>TF2</t>
  </si>
  <si>
    <t>TDD2</t>
  </si>
  <si>
    <t>V7</t>
  </si>
  <si>
    <t>L25</t>
  </si>
  <si>
    <t>L26</t>
  </si>
  <si>
    <t>L27</t>
  </si>
  <si>
    <t>L28</t>
  </si>
  <si>
    <t>L29</t>
  </si>
  <si>
    <t>L30</t>
  </si>
  <si>
    <t>L55</t>
  </si>
  <si>
    <t>L56</t>
  </si>
  <si>
    <t>L57</t>
  </si>
  <si>
    <t>L58</t>
  </si>
  <si>
    <t>L59</t>
  </si>
  <si>
    <t>L60</t>
  </si>
  <si>
    <t>ES</t>
  </si>
  <si>
    <t>AI</t>
  </si>
  <si>
    <t>SE</t>
  </si>
  <si>
    <t>Crypt</t>
  </si>
  <si>
    <t>Infosec</t>
  </si>
  <si>
    <t>DataPriv</t>
  </si>
  <si>
    <t>ISM</t>
  </si>
  <si>
    <t>STS</t>
  </si>
  <si>
    <t>diff quiz</t>
  </si>
  <si>
    <t>lab strict</t>
  </si>
  <si>
    <t>strict marks</t>
  </si>
  <si>
    <t>good</t>
  </si>
  <si>
    <t>strict, low avg</t>
  </si>
  <si>
    <t>ok?</t>
  </si>
  <si>
    <t>maybe?</t>
  </si>
  <si>
    <t>Full</t>
  </si>
  <si>
    <t>Lab Slots</t>
  </si>
  <si>
    <t>high avg</t>
  </si>
  <si>
    <t>L49+L50 (Th1)</t>
  </si>
  <si>
    <t>L31+L32 (M1)</t>
  </si>
  <si>
    <t>L43+L44 (W1)</t>
  </si>
  <si>
    <t>L33+L34(M2)</t>
  </si>
  <si>
    <t>L39+L40(T1)</t>
  </si>
  <si>
    <t>L55+L56(F1)</t>
  </si>
  <si>
    <t>L57+L58(F2)</t>
  </si>
  <si>
    <t>Theory Good</t>
  </si>
  <si>
    <t>Class svg high</t>
  </si>
  <si>
    <t>Gives marks</t>
  </si>
  <si>
    <t>Marks</t>
  </si>
  <si>
    <t>thik thak</t>
  </si>
  <si>
    <t>Don't take if 9 pointer</t>
  </si>
  <si>
    <t>Ask Mansi</t>
  </si>
  <si>
    <t>public review nice</t>
  </si>
  <si>
    <t>Software Engineering</t>
  </si>
  <si>
    <t>CryptoGraphy</t>
  </si>
  <si>
    <t>CAO</t>
  </si>
  <si>
    <t>Embedded Systems</t>
  </si>
  <si>
    <t>Foundations of Data Science</t>
  </si>
  <si>
    <t>not 4 D2</t>
  </si>
  <si>
    <t>GO FOR IT SLAYYYYYY</t>
  </si>
  <si>
    <t>Order:</t>
  </si>
  <si>
    <t>Compiler</t>
  </si>
  <si>
    <t>Etc</t>
  </si>
  <si>
    <t>EmbSys</t>
  </si>
  <si>
    <t>Lang</t>
  </si>
  <si>
    <t>IOT</t>
  </si>
  <si>
    <t>FDS</t>
  </si>
  <si>
    <t>etc</t>
  </si>
  <si>
    <t>ok-ok</t>
  </si>
  <si>
    <t>teaches well, no marks</t>
  </si>
  <si>
    <t>friendliness</t>
  </si>
  <si>
    <t>no teach</t>
  </si>
  <si>
    <t>no lenient</t>
  </si>
  <si>
    <t>not for d2</t>
  </si>
  <si>
    <t>Good:</t>
  </si>
  <si>
    <t>Bad:</t>
  </si>
  <si>
    <t>Rajkumar R</t>
  </si>
  <si>
    <t>Saravanakumar</t>
  </si>
  <si>
    <t>kalyanaraman</t>
  </si>
  <si>
    <t>Disc.Core</t>
  </si>
  <si>
    <t>Disc. Elective/Spec. Elective</t>
  </si>
  <si>
    <t>Disc. Core</t>
  </si>
  <si>
    <t>Bhaad mein jaye</t>
  </si>
  <si>
    <t>Open Elective / Compulsory</t>
  </si>
  <si>
    <t>Foundation Core</t>
  </si>
  <si>
    <t>NO TB2</t>
  </si>
  <si>
    <t>L33-34</t>
  </si>
  <si>
    <t>L35-36</t>
  </si>
  <si>
    <t>L37-38</t>
  </si>
  <si>
    <t>L43-50</t>
  </si>
  <si>
    <t>HARSH PLS READ</t>
  </si>
  <si>
    <t>ELSE YOU WILL DIE</t>
  </si>
  <si>
    <t xml:space="preserve">HARSH GO </t>
  </si>
  <si>
    <t>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</si>
</sst>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212529"/>
      <name val="Calibri"/>
      <family val="2"/>
      <scheme val="minor"/>
    </font>
    <font>
      <sz val="6"/>
      <color theme="1" tint="0.249977111117893"/>
      <name val="Times New Roman"/>
      <family val="1"/>
    </font>
    <font>
      <sz val="6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0B2DB"/>
        <bgColor indexed="64"/>
      </patternFill>
    </fill>
    <fill>
      <patternFill patternType="solid">
        <fgColor rgb="FFDAA99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/>
      <diagonal/>
    </border>
    <border>
      <left style="medium">
        <color rgb="FF3C8DBC"/>
      </left>
      <right style="medium">
        <color rgb="FF3C8DBC"/>
      </right>
      <top/>
      <bottom style="medium">
        <color rgb="FF3C8DB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top"/>
    </xf>
    <xf numFmtId="0" fontId="0" fillId="8" borderId="2" xfId="0" applyFill="1" applyBorder="1"/>
    <xf numFmtId="0" fontId="2" fillId="9" borderId="2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center" vertical="center" wrapText="1"/>
    </xf>
    <xf numFmtId="0" fontId="0" fillId="13" borderId="0" xfId="0" applyFill="1"/>
    <xf numFmtId="0" fontId="3" fillId="14" borderId="1" xfId="0" applyFont="1" applyFill="1" applyBorder="1" applyAlignment="1">
      <alignment horizontal="center" vertical="center" wrapText="1"/>
    </xf>
    <xf numFmtId="0" fontId="0" fillId="14" borderId="0" xfId="0" applyFill="1"/>
    <xf numFmtId="0" fontId="3" fillId="15" borderId="1" xfId="0" applyFont="1" applyFill="1" applyBorder="1" applyAlignment="1">
      <alignment horizontal="center" vertical="center" wrapText="1"/>
    </xf>
    <xf numFmtId="0" fontId="0" fillId="15" borderId="0" xfId="0" applyFill="1"/>
    <xf numFmtId="0" fontId="3" fillId="16" borderId="1" xfId="0" applyFont="1" applyFill="1" applyBorder="1" applyAlignment="1">
      <alignment horizontal="center" vertical="center" wrapText="1"/>
    </xf>
    <xf numFmtId="0" fontId="0" fillId="16" borderId="0" xfId="0" applyFill="1"/>
    <xf numFmtId="0" fontId="3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3" fillId="18" borderId="1" xfId="0" applyFont="1" applyFill="1" applyBorder="1" applyAlignment="1">
      <alignment horizontal="center" vertical="center" wrapText="1"/>
    </xf>
    <xf numFmtId="0" fontId="0" fillId="18" borderId="0" xfId="0" applyFill="1"/>
    <xf numFmtId="0" fontId="3" fillId="19" borderId="1" xfId="0" applyFont="1" applyFill="1" applyBorder="1" applyAlignment="1">
      <alignment horizontal="center" vertical="center" wrapText="1"/>
    </xf>
    <xf numFmtId="0" fontId="0" fillId="19" borderId="0" xfId="0" applyFill="1"/>
    <xf numFmtId="0" fontId="3" fillId="20" borderId="1" xfId="0" applyFont="1" applyFill="1" applyBorder="1" applyAlignment="1">
      <alignment horizontal="center" vertical="center" wrapText="1"/>
    </xf>
    <xf numFmtId="0" fontId="0" fillId="20" borderId="0" xfId="0" applyFill="1"/>
    <xf numFmtId="0" fontId="2" fillId="21" borderId="2" xfId="0" applyFont="1" applyFill="1" applyBorder="1" applyAlignment="1">
      <alignment horizontal="left" vertical="top"/>
    </xf>
    <xf numFmtId="0" fontId="2" fillId="15" borderId="2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1" fillId="15" borderId="2" xfId="0" applyFont="1" applyFill="1" applyBorder="1" applyAlignment="1">
      <alignment horizontal="left" vertical="top"/>
    </xf>
    <xf numFmtId="0" fontId="2" fillId="22" borderId="2" xfId="0" applyFont="1" applyFill="1" applyBorder="1" applyAlignment="1">
      <alignment horizontal="left" vertical="top"/>
    </xf>
    <xf numFmtId="0" fontId="2" fillId="23" borderId="2" xfId="0" applyFont="1" applyFill="1" applyBorder="1" applyAlignment="1">
      <alignment horizontal="left" vertical="top"/>
    </xf>
    <xf numFmtId="0" fontId="2" fillId="15" borderId="5" xfId="0" applyFont="1" applyFill="1" applyBorder="1" applyAlignment="1">
      <alignment horizontal="left" vertical="top"/>
    </xf>
    <xf numFmtId="0" fontId="1" fillId="24" borderId="2" xfId="0" applyFont="1" applyFill="1" applyBorder="1" applyAlignment="1">
      <alignment horizontal="left" vertical="top"/>
    </xf>
    <xf numFmtId="0" fontId="2" fillId="25" borderId="2" xfId="0" applyFont="1" applyFill="1" applyBorder="1" applyAlignment="1">
      <alignment horizontal="left" vertical="top"/>
    </xf>
    <xf numFmtId="0" fontId="1" fillId="21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0" fillId="26" borderId="0" xfId="0" applyFill="1"/>
    <xf numFmtId="0" fontId="2" fillId="21" borderId="5" xfId="0" applyFont="1" applyFill="1" applyBorder="1" applyAlignment="1">
      <alignment horizontal="left" vertical="top"/>
    </xf>
    <xf numFmtId="0" fontId="2" fillId="10" borderId="6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0" borderId="9" xfId="0" applyFont="1" applyFill="1" applyBorder="1" applyAlignment="1">
      <alignment horizontal="left" vertical="top"/>
    </xf>
    <xf numFmtId="0" fontId="2" fillId="10" borderId="10" xfId="0" applyFont="1" applyFill="1" applyBorder="1" applyAlignment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2" fillId="6" borderId="12" xfId="0" applyFont="1" applyFill="1" applyBorder="1" applyAlignment="1">
      <alignment horizontal="left" vertical="top"/>
    </xf>
    <xf numFmtId="0" fontId="2" fillId="12" borderId="13" xfId="0" applyFont="1" applyFill="1" applyBorder="1" applyAlignment="1">
      <alignment horizontal="left" vertical="top"/>
    </xf>
    <xf numFmtId="0" fontId="2" fillId="12" borderId="14" xfId="0" applyFont="1" applyFill="1" applyBorder="1" applyAlignment="1">
      <alignment horizontal="left" vertical="top"/>
    </xf>
    <xf numFmtId="0" fontId="2" fillId="12" borderId="15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4" xfId="0" applyFont="1" applyFill="1" applyBorder="1" applyAlignment="1">
      <alignment horizontal="left" vertical="top"/>
    </xf>
    <xf numFmtId="0" fontId="2" fillId="10" borderId="15" xfId="0" applyFont="1" applyFill="1" applyBorder="1" applyAlignment="1">
      <alignment horizontal="left" vertical="top"/>
    </xf>
    <xf numFmtId="0" fontId="2" fillId="8" borderId="16" xfId="0" applyFont="1" applyFill="1" applyBorder="1" applyAlignment="1">
      <alignment horizontal="left" vertical="top"/>
    </xf>
    <xf numFmtId="0" fontId="2" fillId="8" borderId="17" xfId="0" applyFont="1" applyFill="1" applyBorder="1" applyAlignment="1">
      <alignment horizontal="left" vertical="top"/>
    </xf>
    <xf numFmtId="0" fontId="0" fillId="8" borderId="18" xfId="0" applyFill="1" applyBorder="1"/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5" xfId="0" applyFont="1" applyFill="1" applyBorder="1" applyAlignment="1">
      <alignment horizontal="left" vertical="top"/>
    </xf>
    <xf numFmtId="0" fontId="2" fillId="10" borderId="11" xfId="0" applyFont="1" applyFill="1" applyBorder="1" applyAlignment="1">
      <alignment horizontal="left" vertical="top"/>
    </xf>
    <xf numFmtId="0" fontId="2" fillId="10" borderId="12" xfId="0" applyFont="1" applyFill="1" applyBorder="1" applyAlignment="1">
      <alignment horizontal="left" vertical="top"/>
    </xf>
    <xf numFmtId="0" fontId="2" fillId="11" borderId="11" xfId="0" applyFont="1" applyFill="1" applyBorder="1" applyAlignment="1">
      <alignment horizontal="left" vertical="top"/>
    </xf>
    <xf numFmtId="0" fontId="2" fillId="11" borderId="12" xfId="0" applyFont="1" applyFill="1" applyBorder="1" applyAlignment="1">
      <alignment horizontal="left" vertical="top"/>
    </xf>
    <xf numFmtId="0" fontId="2" fillId="12" borderId="11" xfId="0" applyFont="1" applyFill="1" applyBorder="1" applyAlignment="1">
      <alignment horizontal="left" vertical="top"/>
    </xf>
    <xf numFmtId="0" fontId="2" fillId="12" borderId="12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8" borderId="9" xfId="0" applyFont="1" applyFill="1" applyBorder="1" applyAlignment="1">
      <alignment horizontal="left" vertical="top"/>
    </xf>
    <xf numFmtId="0" fontId="0" fillId="8" borderId="10" xfId="0" applyFill="1" applyBorder="1"/>
    <xf numFmtId="0" fontId="2" fillId="9" borderId="11" xfId="0" applyFont="1" applyFill="1" applyBorder="1" applyAlignment="1">
      <alignment horizontal="left" vertical="top"/>
    </xf>
    <xf numFmtId="0" fontId="2" fillId="9" borderId="12" xfId="0" applyFont="1" applyFill="1" applyBorder="1" applyAlignment="1">
      <alignment horizontal="left" vertical="top"/>
    </xf>
    <xf numFmtId="0" fontId="3" fillId="27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0" fillId="29" borderId="0" xfId="0" applyFill="1"/>
    <xf numFmtId="0" fontId="2" fillId="7" borderId="2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5" fillId="15" borderId="2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0" borderId="0" xfId="0" applyAlignment="1">
      <alignment vertical="center"/>
    </xf>
    <xf numFmtId="0" fontId="2" fillId="28" borderId="2" xfId="0" applyFont="1" applyFill="1" applyBorder="1" applyAlignment="1">
      <alignment horizontal="left" vertical="top"/>
    </xf>
    <xf numFmtId="0" fontId="0" fillId="28" borderId="0" xfId="0" applyFill="1"/>
    <xf numFmtId="0" fontId="6" fillId="15" borderId="0" xfId="0" applyFont="1" applyFill="1"/>
    <xf numFmtId="0" fontId="1" fillId="28" borderId="2" xfId="0" applyFont="1" applyFill="1" applyBorder="1" applyAlignment="1">
      <alignment horizontal="left" vertical="top"/>
    </xf>
    <xf numFmtId="0" fontId="1" fillId="22" borderId="2" xfId="0" applyFont="1" applyFill="1" applyBorder="1" applyAlignment="1">
      <alignment horizontal="left" vertical="top"/>
    </xf>
    <xf numFmtId="0" fontId="5" fillId="22" borderId="2" xfId="0" applyFont="1" applyFill="1" applyBorder="1" applyAlignment="1">
      <alignment horizontal="left" vertical="top"/>
    </xf>
    <xf numFmtId="0" fontId="0" fillId="22" borderId="0" xfId="0" applyFill="1"/>
    <xf numFmtId="0" fontId="0" fillId="7" borderId="0" xfId="0" applyFill="1"/>
    <xf numFmtId="0" fontId="0" fillId="24" borderId="0" xfId="0" applyFill="1"/>
    <xf numFmtId="0" fontId="1" fillId="30" borderId="2" xfId="0" applyFont="1" applyFill="1" applyBorder="1" applyAlignment="1">
      <alignment horizontal="left" vertical="top"/>
    </xf>
    <xf numFmtId="0" fontId="2" fillId="24" borderId="2" xfId="0" applyFont="1" applyFill="1" applyBorder="1" applyAlignment="1">
      <alignment horizontal="left" vertical="top"/>
    </xf>
    <xf numFmtId="0" fontId="2" fillId="31" borderId="2" xfId="0" applyFont="1" applyFill="1" applyBorder="1" applyAlignment="1">
      <alignment horizontal="left" vertical="top"/>
    </xf>
    <xf numFmtId="0" fontId="0" fillId="21" borderId="0" xfId="0" applyFill="1"/>
    <xf numFmtId="0" fontId="2" fillId="29" borderId="2" xfId="0" applyFont="1" applyFill="1" applyBorder="1" applyAlignment="1">
      <alignment horizontal="left" vertical="top"/>
    </xf>
    <xf numFmtId="0" fontId="0" fillId="23" borderId="0" xfId="0" applyFill="1"/>
    <xf numFmtId="0" fontId="0" fillId="30" borderId="0" xfId="0" applyFill="1"/>
    <xf numFmtId="0" fontId="0" fillId="32" borderId="0" xfId="0" applyFill="1"/>
    <xf numFmtId="0" fontId="0" fillId="33" borderId="0" xfId="0" applyFill="1"/>
    <xf numFmtId="0" fontId="3" fillId="23" borderId="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1" fillId="28" borderId="19" xfId="0" applyFont="1" applyFill="1" applyBorder="1" applyAlignment="1">
      <alignment horizontal="left" vertical="top"/>
    </xf>
    <xf numFmtId="0" fontId="7" fillId="0" borderId="0" xfId="0" applyFont="1"/>
    <xf numFmtId="0" fontId="2" fillId="22" borderId="5" xfId="0" applyFont="1" applyFill="1" applyBorder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9" borderId="19" xfId="0" applyFont="1" applyFill="1" applyBorder="1" applyAlignment="1">
      <alignment horizontal="left" vertical="top"/>
    </xf>
    <xf numFmtId="0" fontId="0" fillId="35" borderId="0" xfId="0" applyFill="1"/>
    <xf numFmtId="0" fontId="0" fillId="25" borderId="0" xfId="0" applyFill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top"/>
    </xf>
    <xf numFmtId="0" fontId="1" fillId="22" borderId="19" xfId="0" applyFont="1" applyFill="1" applyBorder="1" applyAlignment="1">
      <alignment horizontal="center" vertical="top"/>
    </xf>
    <xf numFmtId="0" fontId="1" fillId="15" borderId="19" xfId="0" applyFont="1" applyFill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996"/>
      <color rgb="FFE0B2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E847-7165-4756-B47C-946FBE817730}">
  <dimension ref="B1:AP43"/>
  <sheetViews>
    <sheetView topLeftCell="E1" zoomScale="85" zoomScaleNormal="85" workbookViewId="0">
      <selection activeCell="Y21" sqref="Y21"/>
    </sheetView>
  </sheetViews>
  <sheetFormatPr baseColWidth="10" defaultColWidth="8.83203125" defaultRowHeight="15" x14ac:dyDescent="0.2"/>
  <cols>
    <col min="2" max="2" width="9.33203125" customWidth="1"/>
    <col min="20" max="20" width="24.6640625" customWidth="1"/>
    <col min="22" max="22" width="24.33203125" customWidth="1"/>
  </cols>
  <sheetData>
    <row r="1" spans="2:42" ht="16" thickBot="1" x14ac:dyDescent="0.25">
      <c r="B1" t="s">
        <v>634</v>
      </c>
      <c r="C1" t="s">
        <v>635</v>
      </c>
      <c r="T1" t="s">
        <v>632</v>
      </c>
      <c r="V1" t="s">
        <v>633</v>
      </c>
    </row>
    <row r="2" spans="2:42" ht="16" thickBot="1" x14ac:dyDescent="0.25">
      <c r="B2" s="119" t="s">
        <v>465</v>
      </c>
      <c r="C2" s="3" t="s">
        <v>466</v>
      </c>
      <c r="D2" s="4">
        <v>0.33333333333333331</v>
      </c>
      <c r="E2" s="4">
        <v>0.375</v>
      </c>
      <c r="F2" s="4">
        <v>0.41666666666666669</v>
      </c>
      <c r="G2" s="4">
        <v>0.45833333333333331</v>
      </c>
      <c r="H2" s="4">
        <v>0.5</v>
      </c>
      <c r="I2" s="5" t="s">
        <v>467</v>
      </c>
      <c r="J2" s="5" t="s">
        <v>468</v>
      </c>
      <c r="K2" s="4">
        <v>0.58333333333333337</v>
      </c>
      <c r="L2" s="4">
        <v>0.625</v>
      </c>
      <c r="M2" s="4">
        <v>0.66666666666666663</v>
      </c>
      <c r="N2" s="4">
        <v>0.70833333333333337</v>
      </c>
      <c r="O2" s="4">
        <v>0.75</v>
      </c>
      <c r="P2" s="4">
        <v>0.78541666666666676</v>
      </c>
      <c r="Q2" s="4">
        <v>0.79236111111111107</v>
      </c>
      <c r="T2" s="118" t="s">
        <v>627</v>
      </c>
      <c r="U2" s="118" t="s">
        <v>628</v>
      </c>
      <c r="V2" s="118" t="s">
        <v>629</v>
      </c>
      <c r="W2" s="118" t="s">
        <v>630</v>
      </c>
      <c r="X2" s="118" t="s">
        <v>631</v>
      </c>
    </row>
    <row r="3" spans="2:42" ht="16" thickBot="1" x14ac:dyDescent="0.25">
      <c r="B3" s="120"/>
      <c r="C3" s="3" t="s">
        <v>469</v>
      </c>
      <c r="D3" s="4">
        <v>0.36805555555555558</v>
      </c>
      <c r="E3" s="4">
        <v>0.40972222222222227</v>
      </c>
      <c r="F3" s="4">
        <v>0.4513888888888889</v>
      </c>
      <c r="G3" s="4">
        <v>0.49305555555555558</v>
      </c>
      <c r="H3" s="4">
        <v>0.53472222222222221</v>
      </c>
      <c r="I3" s="5" t="s">
        <v>467</v>
      </c>
      <c r="J3" s="5" t="s">
        <v>468</v>
      </c>
      <c r="K3" s="4">
        <v>0.61805555555555558</v>
      </c>
      <c r="L3" s="4">
        <v>0.65972222222222221</v>
      </c>
      <c r="M3" s="4">
        <v>0.70138888888888884</v>
      </c>
      <c r="N3" s="4">
        <v>0.74305555555555547</v>
      </c>
      <c r="O3" s="4">
        <v>0.78472222222222221</v>
      </c>
      <c r="P3" s="4">
        <v>0.79166666666666663</v>
      </c>
      <c r="Q3" s="4">
        <v>0.82638888888888884</v>
      </c>
    </row>
    <row r="4" spans="2:42" ht="16" thickBot="1" x14ac:dyDescent="0.25">
      <c r="B4" s="119" t="s">
        <v>470</v>
      </c>
      <c r="C4" s="3" t="s">
        <v>466</v>
      </c>
      <c r="D4" s="6">
        <v>0.33333333333333331</v>
      </c>
      <c r="E4" s="6">
        <v>0.36874999999999997</v>
      </c>
      <c r="F4" s="6">
        <v>0.41041666666666665</v>
      </c>
      <c r="G4" s="6">
        <v>0.44513888888888892</v>
      </c>
      <c r="H4" s="6">
        <v>0.4861111111111111</v>
      </c>
      <c r="I4" s="6">
        <v>0.52152777777777781</v>
      </c>
      <c r="J4" s="7" t="s">
        <v>468</v>
      </c>
      <c r="K4" s="6">
        <v>0.58333333333333337</v>
      </c>
      <c r="L4" s="6">
        <v>0.61875000000000002</v>
      </c>
      <c r="M4" s="6">
        <v>0.66041666666666665</v>
      </c>
      <c r="N4" s="6">
        <v>0.69513888888888886</v>
      </c>
      <c r="O4" s="6">
        <v>0.73611111111111116</v>
      </c>
      <c r="P4" s="6">
        <v>0.7715277777777777</v>
      </c>
      <c r="Q4" s="7" t="s">
        <v>467</v>
      </c>
    </row>
    <row r="5" spans="2:42" ht="16" thickBot="1" x14ac:dyDescent="0.25">
      <c r="B5" s="120"/>
      <c r="C5" s="3" t="s">
        <v>469</v>
      </c>
      <c r="D5" s="6">
        <v>0.36805555555555558</v>
      </c>
      <c r="E5" s="6">
        <v>0.40277777777777773</v>
      </c>
      <c r="F5" s="6">
        <v>0.44444444444444442</v>
      </c>
      <c r="G5" s="6">
        <v>0.47916666666666669</v>
      </c>
      <c r="H5" s="6">
        <v>0.52083333333333337</v>
      </c>
      <c r="I5" s="6">
        <v>0.55555555555555558</v>
      </c>
      <c r="J5" s="7" t="s">
        <v>468</v>
      </c>
      <c r="K5" s="6">
        <v>0.61805555555555558</v>
      </c>
      <c r="L5" s="6">
        <v>0.65277777777777779</v>
      </c>
      <c r="M5" s="6">
        <v>0.69444444444444453</v>
      </c>
      <c r="N5" s="6">
        <v>0.72916666666666663</v>
      </c>
      <c r="O5" s="6">
        <v>0.77083333333333337</v>
      </c>
      <c r="P5" s="6">
        <v>0.80555555555555547</v>
      </c>
      <c r="Q5" s="7" t="s">
        <v>467</v>
      </c>
      <c r="AA5" s="119" t="s">
        <v>465</v>
      </c>
      <c r="AB5" s="3" t="s">
        <v>466</v>
      </c>
      <c r="AC5" s="4">
        <v>0.33333333333333331</v>
      </c>
      <c r="AD5" s="4">
        <v>0.375</v>
      </c>
      <c r="AE5" s="4">
        <v>0.41666666666666669</v>
      </c>
      <c r="AF5" s="4">
        <v>0.45833333333333331</v>
      </c>
      <c r="AG5" s="4">
        <v>0.5</v>
      </c>
      <c r="AH5" s="5" t="s">
        <v>467</v>
      </c>
      <c r="AI5" s="5" t="s">
        <v>468</v>
      </c>
      <c r="AJ5" s="4">
        <v>0.58333333333333337</v>
      </c>
      <c r="AK5" s="4">
        <v>0.625</v>
      </c>
      <c r="AL5" s="4">
        <v>0.66666666666666663</v>
      </c>
      <c r="AM5" s="4">
        <v>0.70833333333333337</v>
      </c>
      <c r="AN5" s="4">
        <v>0.75</v>
      </c>
      <c r="AO5" s="4">
        <v>0.78541666666666676</v>
      </c>
      <c r="AP5" s="4">
        <v>0.79236111111111107</v>
      </c>
    </row>
    <row r="6" spans="2:42" ht="16" thickBot="1" x14ac:dyDescent="0.25">
      <c r="B6" s="119" t="s">
        <v>471</v>
      </c>
      <c r="C6" s="3" t="s">
        <v>465</v>
      </c>
      <c r="D6" s="18" t="s">
        <v>299</v>
      </c>
      <c r="E6" s="8" t="s">
        <v>262</v>
      </c>
      <c r="F6" s="107" t="s">
        <v>292</v>
      </c>
      <c r="G6" s="22" t="s">
        <v>472</v>
      </c>
      <c r="H6" s="26" t="s">
        <v>473</v>
      </c>
      <c r="I6" s="8" t="s">
        <v>467</v>
      </c>
      <c r="J6" s="3" t="s">
        <v>468</v>
      </c>
      <c r="K6" s="8" t="s">
        <v>474</v>
      </c>
      <c r="L6" s="8" t="s">
        <v>279</v>
      </c>
      <c r="M6" s="108" t="s">
        <v>266</v>
      </c>
      <c r="N6" s="8" t="s">
        <v>475</v>
      </c>
      <c r="O6" s="8" t="s">
        <v>476</v>
      </c>
      <c r="P6" s="8" t="s">
        <v>467</v>
      </c>
      <c r="Q6" s="8" t="s">
        <v>477</v>
      </c>
      <c r="S6" s="19" t="s">
        <v>299</v>
      </c>
      <c r="T6" s="19" t="s">
        <v>598</v>
      </c>
      <c r="U6">
        <v>3</v>
      </c>
      <c r="V6" t="s">
        <v>621</v>
      </c>
      <c r="AA6" s="120"/>
      <c r="AB6" s="3" t="s">
        <v>469</v>
      </c>
      <c r="AC6" s="4">
        <v>0.36805555555555558</v>
      </c>
      <c r="AD6" s="4">
        <v>0.40972222222222227</v>
      </c>
      <c r="AE6" s="4">
        <v>0.4513888888888889</v>
      </c>
      <c r="AF6" s="4">
        <v>0.49305555555555558</v>
      </c>
      <c r="AG6" s="4">
        <v>0.53472222222222221</v>
      </c>
      <c r="AH6" s="5" t="s">
        <v>467</v>
      </c>
      <c r="AI6" s="5" t="s">
        <v>468</v>
      </c>
      <c r="AJ6" s="4">
        <v>0.61805555555555558</v>
      </c>
      <c r="AK6" s="4">
        <v>0.65972222222222221</v>
      </c>
      <c r="AL6" s="4">
        <v>0.70138888888888884</v>
      </c>
      <c r="AM6" s="4">
        <v>0.74305555555555547</v>
      </c>
      <c r="AN6" s="4">
        <v>0.78472222222222221</v>
      </c>
      <c r="AO6" s="4">
        <v>0.79166666666666663</v>
      </c>
      <c r="AP6" s="4">
        <v>0.82638888888888884</v>
      </c>
    </row>
    <row r="7" spans="2:42" ht="16" thickBot="1" x14ac:dyDescent="0.25">
      <c r="B7" s="120"/>
      <c r="C7" s="3" t="s">
        <v>470</v>
      </c>
      <c r="D7" s="9" t="s">
        <v>478</v>
      </c>
      <c r="E7" s="9" t="s">
        <v>479</v>
      </c>
      <c r="F7" s="9" t="s">
        <v>480</v>
      </c>
      <c r="G7" s="9" t="s">
        <v>481</v>
      </c>
      <c r="H7" s="9" t="s">
        <v>482</v>
      </c>
      <c r="I7" s="9" t="s">
        <v>483</v>
      </c>
      <c r="J7" s="3" t="s">
        <v>468</v>
      </c>
      <c r="K7" s="9" t="s">
        <v>484</v>
      </c>
      <c r="L7" s="9" t="s">
        <v>485</v>
      </c>
      <c r="M7" s="109" t="s">
        <v>486</v>
      </c>
      <c r="N7" s="109" t="s">
        <v>487</v>
      </c>
      <c r="O7" s="9" t="s">
        <v>488</v>
      </c>
      <c r="P7" s="9" t="s">
        <v>489</v>
      </c>
      <c r="Q7" s="9" t="s">
        <v>467</v>
      </c>
      <c r="S7" s="23" t="s">
        <v>319</v>
      </c>
      <c r="T7" s="23" t="s">
        <v>563</v>
      </c>
      <c r="U7">
        <v>3</v>
      </c>
      <c r="V7" t="s">
        <v>621</v>
      </c>
      <c r="AA7" s="119" t="s">
        <v>470</v>
      </c>
      <c r="AB7" s="3" t="s">
        <v>466</v>
      </c>
      <c r="AC7" s="6">
        <v>0.33333333333333331</v>
      </c>
      <c r="AD7" s="6">
        <v>0.36874999999999997</v>
      </c>
      <c r="AE7" s="6">
        <v>0.41041666666666665</v>
      </c>
      <c r="AF7" s="6">
        <v>0.44513888888888892</v>
      </c>
      <c r="AG7" s="6">
        <v>0.4861111111111111</v>
      </c>
      <c r="AH7" s="6">
        <v>0.52152777777777781</v>
      </c>
      <c r="AI7" s="7" t="s">
        <v>468</v>
      </c>
      <c r="AJ7" s="6">
        <v>0.58333333333333337</v>
      </c>
      <c r="AK7" s="6">
        <v>0.61875000000000002</v>
      </c>
      <c r="AL7" s="6">
        <v>0.66041666666666665</v>
      </c>
      <c r="AM7" s="6">
        <v>0.69513888888888886</v>
      </c>
      <c r="AN7" s="6">
        <v>0.73611111111111116</v>
      </c>
      <c r="AO7" s="6">
        <v>0.7715277777777777</v>
      </c>
      <c r="AP7" s="7" t="s">
        <v>467</v>
      </c>
    </row>
    <row r="8" spans="2:42" ht="16" thickBot="1" x14ac:dyDescent="0.25">
      <c r="B8" s="119" t="s">
        <v>490</v>
      </c>
      <c r="C8" s="3" t="s">
        <v>465</v>
      </c>
      <c r="D8" s="22" t="s">
        <v>319</v>
      </c>
      <c r="E8" s="26" t="s">
        <v>268</v>
      </c>
      <c r="F8" s="24" t="s">
        <v>294</v>
      </c>
      <c r="G8" s="106" t="s">
        <v>491</v>
      </c>
      <c r="H8" s="8" t="s">
        <v>492</v>
      </c>
      <c r="I8" s="8" t="s">
        <v>467</v>
      </c>
      <c r="J8" s="3" t="s">
        <v>468</v>
      </c>
      <c r="K8" s="8" t="s">
        <v>287</v>
      </c>
      <c r="L8" s="8" t="s">
        <v>265</v>
      </c>
      <c r="M8" s="8" t="s">
        <v>289</v>
      </c>
      <c r="N8" s="8" t="s">
        <v>493</v>
      </c>
      <c r="O8" s="8" t="s">
        <v>494</v>
      </c>
      <c r="P8" s="8" t="s">
        <v>467</v>
      </c>
      <c r="Q8" s="8" t="s">
        <v>495</v>
      </c>
      <c r="S8" s="102" t="s">
        <v>271</v>
      </c>
      <c r="T8" s="102" t="s">
        <v>595</v>
      </c>
      <c r="U8">
        <v>4</v>
      </c>
      <c r="V8" t="s">
        <v>621</v>
      </c>
      <c r="AA8" s="120"/>
      <c r="AB8" s="3" t="s">
        <v>469</v>
      </c>
      <c r="AC8" s="6">
        <v>0.36805555555555558</v>
      </c>
      <c r="AD8" s="6">
        <v>0.40277777777777773</v>
      </c>
      <c r="AE8" s="6">
        <v>0.44444444444444442</v>
      </c>
      <c r="AF8" s="6">
        <v>0.47916666666666669</v>
      </c>
      <c r="AG8" s="6">
        <v>0.52083333333333337</v>
      </c>
      <c r="AH8" s="6">
        <v>0.55555555555555558</v>
      </c>
      <c r="AI8" s="7" t="s">
        <v>468</v>
      </c>
      <c r="AJ8" s="6">
        <v>0.61805555555555558</v>
      </c>
      <c r="AK8" s="6">
        <v>0.65277777777777779</v>
      </c>
      <c r="AL8" s="6">
        <v>0.69444444444444453</v>
      </c>
      <c r="AM8" s="6">
        <v>0.72916666666666663</v>
      </c>
      <c r="AN8" s="6">
        <v>0.77083333333333337</v>
      </c>
      <c r="AO8" s="6">
        <v>0.80555555555555547</v>
      </c>
      <c r="AP8" s="7" t="s">
        <v>467</v>
      </c>
    </row>
    <row r="9" spans="2:42" ht="16" thickBot="1" x14ac:dyDescent="0.25">
      <c r="B9" s="120"/>
      <c r="C9" s="3" t="s">
        <v>470</v>
      </c>
      <c r="D9" s="9" t="s">
        <v>496</v>
      </c>
      <c r="E9" s="9" t="s">
        <v>497</v>
      </c>
      <c r="F9" s="9" t="s">
        <v>498</v>
      </c>
      <c r="G9" s="9" t="s">
        <v>499</v>
      </c>
      <c r="H9" s="9" t="s">
        <v>500</v>
      </c>
      <c r="I9" s="9" t="s">
        <v>501</v>
      </c>
      <c r="J9" s="3" t="s">
        <v>468</v>
      </c>
      <c r="K9" s="9" t="s">
        <v>502</v>
      </c>
      <c r="L9" s="9" t="s">
        <v>503</v>
      </c>
      <c r="M9" s="9" t="s">
        <v>504</v>
      </c>
      <c r="N9" s="9" t="s">
        <v>505</v>
      </c>
      <c r="O9" s="9" t="s">
        <v>506</v>
      </c>
      <c r="P9" s="9" t="s">
        <v>507</v>
      </c>
      <c r="Q9" s="9" t="s">
        <v>467</v>
      </c>
      <c r="S9" s="103" t="s">
        <v>292</v>
      </c>
      <c r="T9" s="103" t="s">
        <v>569</v>
      </c>
      <c r="U9">
        <v>1.5</v>
      </c>
      <c r="V9" t="s">
        <v>624</v>
      </c>
      <c r="AA9" s="119" t="s">
        <v>471</v>
      </c>
      <c r="AB9" s="3" t="s">
        <v>465</v>
      </c>
      <c r="AC9" s="18" t="s">
        <v>299</v>
      </c>
      <c r="AD9" s="26" t="s">
        <v>262</v>
      </c>
      <c r="AE9" s="32" t="s">
        <v>292</v>
      </c>
      <c r="AF9" s="20" t="s">
        <v>472</v>
      </c>
      <c r="AG9" s="28" t="s">
        <v>473</v>
      </c>
      <c r="AH9" s="8" t="s">
        <v>467</v>
      </c>
      <c r="AI9" s="3" t="s">
        <v>468</v>
      </c>
      <c r="AJ9" s="8" t="s">
        <v>474</v>
      </c>
      <c r="AK9" s="8" t="s">
        <v>279</v>
      </c>
      <c r="AL9" s="8" t="s">
        <v>266</v>
      </c>
      <c r="AM9" s="8" t="s">
        <v>475</v>
      </c>
      <c r="AN9" s="77" t="s">
        <v>476</v>
      </c>
      <c r="AO9" s="8" t="s">
        <v>467</v>
      </c>
      <c r="AP9" s="8" t="s">
        <v>477</v>
      </c>
    </row>
    <row r="10" spans="2:42" ht="16" thickBot="1" x14ac:dyDescent="0.25">
      <c r="B10" s="119" t="s">
        <v>508</v>
      </c>
      <c r="C10" s="3" t="s">
        <v>465</v>
      </c>
      <c r="D10" s="106" t="s">
        <v>271</v>
      </c>
      <c r="E10" s="18" t="s">
        <v>299</v>
      </c>
      <c r="F10" s="8" t="s">
        <v>262</v>
      </c>
      <c r="G10" s="8" t="s">
        <v>509</v>
      </c>
      <c r="H10" s="8" t="s">
        <v>510</v>
      </c>
      <c r="I10" s="8" t="s">
        <v>467</v>
      </c>
      <c r="J10" s="3" t="s">
        <v>468</v>
      </c>
      <c r="K10" s="8" t="s">
        <v>275</v>
      </c>
      <c r="L10" s="8" t="s">
        <v>474</v>
      </c>
      <c r="M10" s="8" t="s">
        <v>279</v>
      </c>
      <c r="N10" s="108" t="s">
        <v>511</v>
      </c>
      <c r="O10" s="8" t="s">
        <v>512</v>
      </c>
      <c r="P10" s="8" t="s">
        <v>467</v>
      </c>
      <c r="Q10" s="8" t="s">
        <v>513</v>
      </c>
      <c r="S10" s="104" t="s">
        <v>266</v>
      </c>
      <c r="T10" s="104" t="s">
        <v>597</v>
      </c>
      <c r="U10">
        <v>3</v>
      </c>
      <c r="V10" t="s">
        <v>623</v>
      </c>
      <c r="AA10" s="120"/>
      <c r="AB10" s="3" t="s">
        <v>470</v>
      </c>
      <c r="AC10" s="9" t="s">
        <v>478</v>
      </c>
      <c r="AD10" s="9" t="s">
        <v>479</v>
      </c>
      <c r="AE10" s="9" t="s">
        <v>480</v>
      </c>
      <c r="AF10" s="9" t="s">
        <v>481</v>
      </c>
      <c r="AG10" s="9" t="s">
        <v>482</v>
      </c>
      <c r="AH10" s="9" t="s">
        <v>483</v>
      </c>
      <c r="AI10" s="3" t="s">
        <v>468</v>
      </c>
      <c r="AJ10" s="9" t="s">
        <v>484</v>
      </c>
      <c r="AK10" s="9" t="s">
        <v>485</v>
      </c>
      <c r="AL10" s="9" t="s">
        <v>486</v>
      </c>
      <c r="AM10" s="9" t="s">
        <v>487</v>
      </c>
      <c r="AN10" s="78" t="s">
        <v>488</v>
      </c>
      <c r="AO10" s="78" t="s">
        <v>489</v>
      </c>
      <c r="AP10" s="9" t="s">
        <v>467</v>
      </c>
    </row>
    <row r="11" spans="2:42" ht="16" thickBot="1" x14ac:dyDescent="0.25">
      <c r="B11" s="120"/>
      <c r="C11" s="3" t="s">
        <v>470</v>
      </c>
      <c r="D11" s="9" t="s">
        <v>514</v>
      </c>
      <c r="E11" s="9" t="s">
        <v>515</v>
      </c>
      <c r="F11" s="9" t="s">
        <v>516</v>
      </c>
      <c r="G11" s="9" t="s">
        <v>517</v>
      </c>
      <c r="H11" s="9" t="s">
        <v>518</v>
      </c>
      <c r="I11" s="9" t="s">
        <v>519</v>
      </c>
      <c r="J11" s="3" t="s">
        <v>468</v>
      </c>
      <c r="K11" s="9" t="s">
        <v>520</v>
      </c>
      <c r="L11" s="9" t="s">
        <v>521</v>
      </c>
      <c r="M11" s="109" t="s">
        <v>522</v>
      </c>
      <c r="N11" s="109" t="s">
        <v>523</v>
      </c>
      <c r="O11" s="109" t="s">
        <v>524</v>
      </c>
      <c r="P11" s="109" t="s">
        <v>525</v>
      </c>
      <c r="Q11" s="9" t="s">
        <v>467</v>
      </c>
      <c r="S11" s="25" t="s">
        <v>294</v>
      </c>
      <c r="T11" s="25" t="s">
        <v>596</v>
      </c>
      <c r="U11">
        <v>4</v>
      </c>
      <c r="V11" t="s">
        <v>621</v>
      </c>
      <c r="AA11" s="119" t="s">
        <v>490</v>
      </c>
      <c r="AB11" s="3" t="s">
        <v>465</v>
      </c>
      <c r="AC11" s="20" t="s">
        <v>319</v>
      </c>
      <c r="AD11" s="28" t="s">
        <v>268</v>
      </c>
      <c r="AE11" s="24" t="s">
        <v>294</v>
      </c>
      <c r="AF11" s="22" t="s">
        <v>491</v>
      </c>
      <c r="AG11" s="8" t="s">
        <v>492</v>
      </c>
      <c r="AH11" s="8" t="s">
        <v>467</v>
      </c>
      <c r="AI11" s="3" t="s">
        <v>468</v>
      </c>
      <c r="AJ11" s="8" t="s">
        <v>287</v>
      </c>
      <c r="AK11" s="77" t="s">
        <v>265</v>
      </c>
      <c r="AL11" s="8" t="s">
        <v>289</v>
      </c>
      <c r="AM11" s="8" t="s">
        <v>493</v>
      </c>
      <c r="AN11" s="8" t="s">
        <v>494</v>
      </c>
      <c r="AO11" s="8" t="s">
        <v>467</v>
      </c>
      <c r="AP11" s="8" t="s">
        <v>495</v>
      </c>
    </row>
    <row r="12" spans="2:42" ht="16" thickBot="1" x14ac:dyDescent="0.25">
      <c r="B12" s="119" t="s">
        <v>526</v>
      </c>
      <c r="C12" s="3" t="s">
        <v>465</v>
      </c>
      <c r="D12" s="107" t="s">
        <v>292</v>
      </c>
      <c r="E12" s="22" t="s">
        <v>319</v>
      </c>
      <c r="F12" s="26" t="s">
        <v>268</v>
      </c>
      <c r="G12" s="24" t="s">
        <v>527</v>
      </c>
      <c r="H12" s="8" t="s">
        <v>198</v>
      </c>
      <c r="I12" s="8" t="s">
        <v>467</v>
      </c>
      <c r="J12" s="3" t="s">
        <v>468</v>
      </c>
      <c r="K12" s="108" t="s">
        <v>266</v>
      </c>
      <c r="L12" s="8" t="s">
        <v>287</v>
      </c>
      <c r="M12" s="8" t="s">
        <v>265</v>
      </c>
      <c r="N12" s="8" t="s">
        <v>528</v>
      </c>
      <c r="O12" s="8" t="s">
        <v>203</v>
      </c>
      <c r="P12" s="8" t="s">
        <v>467</v>
      </c>
      <c r="Q12" s="8" t="s">
        <v>529</v>
      </c>
      <c r="S12" s="27" t="s">
        <v>268</v>
      </c>
      <c r="T12" s="27" t="s">
        <v>599</v>
      </c>
      <c r="U12">
        <v>3</v>
      </c>
      <c r="V12" t="s">
        <v>622</v>
      </c>
      <c r="AA12" s="120"/>
      <c r="AB12" s="3" t="s">
        <v>470</v>
      </c>
      <c r="AC12" s="9" t="s">
        <v>496</v>
      </c>
      <c r="AD12" s="9" t="s">
        <v>497</v>
      </c>
      <c r="AE12" s="9" t="s">
        <v>498</v>
      </c>
      <c r="AF12" s="9" t="s">
        <v>499</v>
      </c>
      <c r="AG12" s="9" t="s">
        <v>500</v>
      </c>
      <c r="AH12" s="9" t="s">
        <v>501</v>
      </c>
      <c r="AI12" s="3" t="s">
        <v>468</v>
      </c>
      <c r="AJ12" s="78" t="s">
        <v>502</v>
      </c>
      <c r="AK12" s="78" t="s">
        <v>503</v>
      </c>
      <c r="AL12" s="9" t="s">
        <v>504</v>
      </c>
      <c r="AM12" s="9" t="s">
        <v>505</v>
      </c>
      <c r="AN12" s="9" t="s">
        <v>506</v>
      </c>
      <c r="AO12" s="9" t="s">
        <v>507</v>
      </c>
      <c r="AP12" s="9" t="s">
        <v>467</v>
      </c>
    </row>
    <row r="13" spans="2:42" ht="16" thickBot="1" x14ac:dyDescent="0.25">
      <c r="B13" s="120"/>
      <c r="C13" s="3" t="s">
        <v>470</v>
      </c>
      <c r="D13" s="9" t="s">
        <v>530</v>
      </c>
      <c r="E13" s="9" t="s">
        <v>531</v>
      </c>
      <c r="F13" s="9" t="s">
        <v>532</v>
      </c>
      <c r="G13" s="9" t="s">
        <v>533</v>
      </c>
      <c r="H13" s="9" t="s">
        <v>534</v>
      </c>
      <c r="I13" s="9" t="s">
        <v>535</v>
      </c>
      <c r="J13" s="3" t="s">
        <v>468</v>
      </c>
      <c r="K13" s="109" t="s">
        <v>536</v>
      </c>
      <c r="L13" s="109" t="s">
        <v>537</v>
      </c>
      <c r="M13" s="10" t="s">
        <v>538</v>
      </c>
      <c r="N13" s="10" t="s">
        <v>539</v>
      </c>
      <c r="O13" s="10" t="s">
        <v>540</v>
      </c>
      <c r="P13" s="9" t="s">
        <v>541</v>
      </c>
      <c r="Q13" s="9" t="s">
        <v>467</v>
      </c>
      <c r="S13" s="105" t="s">
        <v>198</v>
      </c>
      <c r="T13" s="105" t="s">
        <v>568</v>
      </c>
      <c r="U13">
        <v>2</v>
      </c>
      <c r="V13" t="s">
        <v>625</v>
      </c>
      <c r="AA13" s="119" t="s">
        <v>508</v>
      </c>
      <c r="AB13" s="3" t="s">
        <v>465</v>
      </c>
      <c r="AC13" s="22" t="s">
        <v>271</v>
      </c>
      <c r="AD13" s="18" t="s">
        <v>299</v>
      </c>
      <c r="AE13" s="26" t="s">
        <v>262</v>
      </c>
      <c r="AF13" s="8" t="s">
        <v>509</v>
      </c>
      <c r="AG13" s="8" t="s">
        <v>510</v>
      </c>
      <c r="AH13" s="8" t="s">
        <v>467</v>
      </c>
      <c r="AI13" s="3" t="s">
        <v>468</v>
      </c>
      <c r="AJ13" s="8" t="s">
        <v>275</v>
      </c>
      <c r="AK13" s="8" t="s">
        <v>474</v>
      </c>
      <c r="AL13" s="8" t="s">
        <v>279</v>
      </c>
      <c r="AM13" s="8" t="s">
        <v>511</v>
      </c>
      <c r="AN13" s="8" t="s">
        <v>512</v>
      </c>
      <c r="AO13" s="8" t="s">
        <v>467</v>
      </c>
      <c r="AP13" s="8" t="s">
        <v>513</v>
      </c>
    </row>
    <row r="14" spans="2:42" ht="16" thickBot="1" x14ac:dyDescent="0.25">
      <c r="B14" s="119" t="s">
        <v>542</v>
      </c>
      <c r="C14" s="3" t="s">
        <v>465</v>
      </c>
      <c r="D14" s="24" t="s">
        <v>294</v>
      </c>
      <c r="E14" s="106" t="s">
        <v>271</v>
      </c>
      <c r="F14" s="18" t="s">
        <v>543</v>
      </c>
      <c r="G14" s="8" t="s">
        <v>544</v>
      </c>
      <c r="H14" s="107" t="s">
        <v>545</v>
      </c>
      <c r="I14" s="8" t="s">
        <v>467</v>
      </c>
      <c r="J14" s="3" t="s">
        <v>468</v>
      </c>
      <c r="K14" s="8" t="s">
        <v>289</v>
      </c>
      <c r="L14" s="8" t="s">
        <v>275</v>
      </c>
      <c r="M14" s="8" t="s">
        <v>546</v>
      </c>
      <c r="N14" s="8" t="s">
        <v>547</v>
      </c>
      <c r="O14" s="8" t="s">
        <v>548</v>
      </c>
      <c r="P14" s="8" t="s">
        <v>467</v>
      </c>
      <c r="Q14" s="8" t="s">
        <v>549</v>
      </c>
      <c r="T14" s="117" t="s">
        <v>606</v>
      </c>
      <c r="U14">
        <v>2</v>
      </c>
      <c r="V14" t="s">
        <v>626</v>
      </c>
      <c r="AA14" s="120"/>
      <c r="AB14" s="3" t="s">
        <v>470</v>
      </c>
      <c r="AC14" s="9" t="s">
        <v>514</v>
      </c>
      <c r="AD14" s="9" t="s">
        <v>515</v>
      </c>
      <c r="AE14" s="9" t="s">
        <v>516</v>
      </c>
      <c r="AF14" s="9" t="s">
        <v>517</v>
      </c>
      <c r="AG14" s="9" t="s">
        <v>518</v>
      </c>
      <c r="AH14" s="9" t="s">
        <v>519</v>
      </c>
      <c r="AI14" s="3" t="s">
        <v>468</v>
      </c>
      <c r="AJ14" s="9" t="s">
        <v>520</v>
      </c>
      <c r="AK14" s="9" t="s">
        <v>521</v>
      </c>
      <c r="AL14" s="9" t="s">
        <v>522</v>
      </c>
      <c r="AM14" s="9" t="s">
        <v>523</v>
      </c>
      <c r="AN14" s="9" t="s">
        <v>524</v>
      </c>
      <c r="AO14" s="9" t="s">
        <v>525</v>
      </c>
      <c r="AP14" s="9" t="s">
        <v>467</v>
      </c>
    </row>
    <row r="15" spans="2:42" ht="16" thickBot="1" x14ac:dyDescent="0.25">
      <c r="B15" s="120"/>
      <c r="C15" s="3" t="s">
        <v>470</v>
      </c>
      <c r="D15" s="9" t="s">
        <v>550</v>
      </c>
      <c r="E15" s="9" t="s">
        <v>551</v>
      </c>
      <c r="F15" s="9" t="s">
        <v>552</v>
      </c>
      <c r="G15" s="9" t="s">
        <v>553</v>
      </c>
      <c r="H15" s="9" t="s">
        <v>554</v>
      </c>
      <c r="I15" s="9" t="s">
        <v>555</v>
      </c>
      <c r="J15" s="3" t="s">
        <v>468</v>
      </c>
      <c r="K15" s="9" t="s">
        <v>556</v>
      </c>
      <c r="L15" s="9" t="s">
        <v>557</v>
      </c>
      <c r="M15" s="9" t="s">
        <v>558</v>
      </c>
      <c r="N15" s="9" t="s">
        <v>559</v>
      </c>
      <c r="O15" s="9" t="s">
        <v>560</v>
      </c>
      <c r="P15" s="9" t="s">
        <v>561</v>
      </c>
      <c r="Q15" s="9" t="s">
        <v>467</v>
      </c>
      <c r="U15" s="111">
        <f>SUM(U6:U14)</f>
        <v>25.5</v>
      </c>
      <c r="AA15" s="119" t="s">
        <v>526</v>
      </c>
      <c r="AB15" s="3" t="s">
        <v>465</v>
      </c>
      <c r="AC15" s="32" t="s">
        <v>292</v>
      </c>
      <c r="AD15" s="20" t="s">
        <v>319</v>
      </c>
      <c r="AE15" s="28" t="s">
        <v>268</v>
      </c>
      <c r="AF15" s="24" t="s">
        <v>527</v>
      </c>
      <c r="AG15" s="30" t="s">
        <v>198</v>
      </c>
      <c r="AH15" s="8" t="s">
        <v>467</v>
      </c>
      <c r="AI15" s="3" t="s">
        <v>468</v>
      </c>
      <c r="AJ15" s="8" t="s">
        <v>266</v>
      </c>
      <c r="AK15" s="8" t="s">
        <v>287</v>
      </c>
      <c r="AL15" s="77" t="s">
        <v>265</v>
      </c>
      <c r="AM15" s="8" t="s">
        <v>528</v>
      </c>
      <c r="AN15" s="8" t="s">
        <v>203</v>
      </c>
      <c r="AO15" s="8" t="s">
        <v>467</v>
      </c>
      <c r="AP15" s="8" t="s">
        <v>529</v>
      </c>
    </row>
    <row r="16" spans="2:42" ht="16" thickBot="1" x14ac:dyDescent="0.25">
      <c r="AA16" s="120"/>
      <c r="AB16" s="3" t="s">
        <v>470</v>
      </c>
      <c r="AC16" s="9" t="s">
        <v>530</v>
      </c>
      <c r="AD16" s="9" t="s">
        <v>531</v>
      </c>
      <c r="AE16" s="9" t="s">
        <v>532</v>
      </c>
      <c r="AF16" s="9" t="s">
        <v>533</v>
      </c>
      <c r="AG16" s="9" t="s">
        <v>534</v>
      </c>
      <c r="AH16" s="9" t="s">
        <v>535</v>
      </c>
      <c r="AI16" s="3" t="s">
        <v>468</v>
      </c>
      <c r="AJ16" s="9" t="s">
        <v>536</v>
      </c>
      <c r="AK16" s="9" t="s">
        <v>537</v>
      </c>
      <c r="AL16" s="79" t="s">
        <v>538</v>
      </c>
      <c r="AM16" s="79" t="s">
        <v>539</v>
      </c>
      <c r="AN16" s="10" t="s">
        <v>540</v>
      </c>
      <c r="AO16" s="9" t="s">
        <v>541</v>
      </c>
      <c r="AP16" s="9" t="s">
        <v>467</v>
      </c>
    </row>
    <row r="17" spans="2:42" ht="16" thickBot="1" x14ac:dyDescent="0.25">
      <c r="AA17" s="119" t="s">
        <v>542</v>
      </c>
      <c r="AB17" s="3" t="s">
        <v>465</v>
      </c>
      <c r="AC17" s="24" t="s">
        <v>294</v>
      </c>
      <c r="AD17" s="22" t="s">
        <v>271</v>
      </c>
      <c r="AE17" s="18" t="s">
        <v>543</v>
      </c>
      <c r="AF17" s="26" t="s">
        <v>544</v>
      </c>
      <c r="AG17" s="32" t="s">
        <v>545</v>
      </c>
      <c r="AH17" s="8" t="s">
        <v>467</v>
      </c>
      <c r="AI17" s="3" t="s">
        <v>468</v>
      </c>
      <c r="AJ17" s="8" t="s">
        <v>289</v>
      </c>
      <c r="AK17" s="8" t="s">
        <v>275</v>
      </c>
      <c r="AL17" s="8" t="s">
        <v>546</v>
      </c>
      <c r="AM17" s="8" t="s">
        <v>547</v>
      </c>
      <c r="AN17" s="8" t="s">
        <v>548</v>
      </c>
      <c r="AO17" s="8" t="s">
        <v>467</v>
      </c>
      <c r="AP17" s="8" t="s">
        <v>549</v>
      </c>
    </row>
    <row r="18" spans="2:42" ht="16" thickBot="1" x14ac:dyDescent="0.25">
      <c r="AA18" s="120"/>
      <c r="AB18" s="3" t="s">
        <v>470</v>
      </c>
      <c r="AC18" s="9" t="s">
        <v>550</v>
      </c>
      <c r="AD18" s="9" t="s">
        <v>551</v>
      </c>
      <c r="AE18" s="9" t="s">
        <v>552</v>
      </c>
      <c r="AF18" s="9" t="s">
        <v>553</v>
      </c>
      <c r="AG18" s="9" t="s">
        <v>554</v>
      </c>
      <c r="AH18" s="9" t="s">
        <v>555</v>
      </c>
      <c r="AI18" s="3" t="s">
        <v>468</v>
      </c>
      <c r="AJ18" s="9" t="s">
        <v>556</v>
      </c>
      <c r="AK18" s="9" t="s">
        <v>557</v>
      </c>
      <c r="AL18" s="9" t="s">
        <v>558</v>
      </c>
      <c r="AM18" s="9" t="s">
        <v>559</v>
      </c>
      <c r="AN18" s="9" t="s">
        <v>560</v>
      </c>
      <c r="AO18" s="9" t="s">
        <v>561</v>
      </c>
      <c r="AP18" s="9" t="s">
        <v>467</v>
      </c>
    </row>
    <row r="19" spans="2:42" x14ac:dyDescent="0.2">
      <c r="U19" t="s">
        <v>606</v>
      </c>
    </row>
    <row r="20" spans="2:42" x14ac:dyDescent="0.2">
      <c r="AC20" s="33" t="s">
        <v>569</v>
      </c>
    </row>
    <row r="21" spans="2:42" x14ac:dyDescent="0.2">
      <c r="B21" t="s">
        <v>602</v>
      </c>
      <c r="C21" t="s">
        <v>568</v>
      </c>
      <c r="D21" t="s">
        <v>597</v>
      </c>
      <c r="E21" t="s">
        <v>565</v>
      </c>
      <c r="F21" t="s">
        <v>564</v>
      </c>
      <c r="G21" t="s">
        <v>567</v>
      </c>
      <c r="H21" t="s">
        <v>563</v>
      </c>
      <c r="I21" t="s">
        <v>605</v>
      </c>
      <c r="J21" t="s">
        <v>606</v>
      </c>
      <c r="AC21" s="19" t="s">
        <v>562</v>
      </c>
    </row>
    <row r="22" spans="2:42" x14ac:dyDescent="0.2">
      <c r="D22" t="s">
        <v>603</v>
      </c>
      <c r="G22" t="s">
        <v>607</v>
      </c>
      <c r="AC22" s="21" t="s">
        <v>563</v>
      </c>
    </row>
    <row r="23" spans="2:42" x14ac:dyDescent="0.2">
      <c r="D23" t="s">
        <v>604</v>
      </c>
      <c r="G23" t="s">
        <v>608</v>
      </c>
      <c r="AC23" s="23" t="s">
        <v>564</v>
      </c>
    </row>
    <row r="24" spans="2:42" x14ac:dyDescent="0.2">
      <c r="G24" t="s">
        <v>609</v>
      </c>
      <c r="AC24" s="25" t="s">
        <v>565</v>
      </c>
    </row>
    <row r="25" spans="2:42" x14ac:dyDescent="0.2">
      <c r="AC25" s="27" t="s">
        <v>566</v>
      </c>
    </row>
    <row r="26" spans="2:42" x14ac:dyDescent="0.2">
      <c r="AC26" s="29" t="s">
        <v>567</v>
      </c>
    </row>
    <row r="27" spans="2:42" x14ac:dyDescent="0.2">
      <c r="AC27" s="31" t="s">
        <v>568</v>
      </c>
    </row>
    <row r="29" spans="2:42" ht="16" thickBot="1" x14ac:dyDescent="0.25"/>
    <row r="30" spans="2:42" ht="16" thickBot="1" x14ac:dyDescent="0.25">
      <c r="B30" s="119" t="s">
        <v>465</v>
      </c>
      <c r="C30" s="3" t="s">
        <v>466</v>
      </c>
      <c r="D30" s="4">
        <v>0.33333333333333331</v>
      </c>
      <c r="E30" s="4">
        <v>0.375</v>
      </c>
      <c r="F30" s="4">
        <v>0.41666666666666669</v>
      </c>
      <c r="G30" s="4">
        <v>0.45833333333333331</v>
      </c>
      <c r="H30" s="4">
        <v>0.5</v>
      </c>
      <c r="I30" s="5" t="s">
        <v>467</v>
      </c>
      <c r="J30" s="5" t="s">
        <v>468</v>
      </c>
      <c r="K30" s="4">
        <v>0.58333333333333337</v>
      </c>
      <c r="L30" s="4">
        <v>0.625</v>
      </c>
      <c r="M30" s="4">
        <v>0.66666666666666663</v>
      </c>
      <c r="N30" s="4">
        <v>0.70833333333333337</v>
      </c>
      <c r="O30" s="4">
        <v>0.75</v>
      </c>
      <c r="P30" s="4">
        <v>0.78541666666666676</v>
      </c>
      <c r="Q30" s="4">
        <v>0.79236111111111107</v>
      </c>
    </row>
    <row r="31" spans="2:42" ht="16" thickBot="1" x14ac:dyDescent="0.25">
      <c r="B31" s="120"/>
      <c r="C31" s="3" t="s">
        <v>469</v>
      </c>
      <c r="D31" s="4">
        <v>0.36805555555555558</v>
      </c>
      <c r="E31" s="4">
        <v>0.40972222222222227</v>
      </c>
      <c r="F31" s="4">
        <v>0.4513888888888889</v>
      </c>
      <c r="G31" s="4">
        <v>0.49305555555555558</v>
      </c>
      <c r="H31" s="4">
        <v>0.53472222222222221</v>
      </c>
      <c r="I31" s="5" t="s">
        <v>467</v>
      </c>
      <c r="J31" s="5" t="s">
        <v>468</v>
      </c>
      <c r="K31" s="4">
        <v>0.61805555555555558</v>
      </c>
      <c r="L31" s="4">
        <v>0.65972222222222221</v>
      </c>
      <c r="M31" s="4">
        <v>0.70138888888888884</v>
      </c>
      <c r="N31" s="4">
        <v>0.74305555555555547</v>
      </c>
      <c r="O31" s="4">
        <v>0.78472222222222221</v>
      </c>
      <c r="P31" s="4">
        <v>0.79166666666666663</v>
      </c>
      <c r="Q31" s="4">
        <v>0.82638888888888884</v>
      </c>
    </row>
    <row r="32" spans="2:42" ht="16" thickBot="1" x14ac:dyDescent="0.25">
      <c r="B32" s="119" t="s">
        <v>470</v>
      </c>
      <c r="C32" s="3" t="s">
        <v>466</v>
      </c>
      <c r="D32" s="6">
        <v>0.33333333333333331</v>
      </c>
      <c r="E32" s="6">
        <v>0.36874999999999997</v>
      </c>
      <c r="F32" s="6">
        <v>0.41041666666666665</v>
      </c>
      <c r="G32" s="6">
        <v>0.44513888888888892</v>
      </c>
      <c r="H32" s="6">
        <v>0.4861111111111111</v>
      </c>
      <c r="I32" s="6">
        <v>0.52152777777777781</v>
      </c>
      <c r="J32" s="7" t="s">
        <v>468</v>
      </c>
      <c r="K32" s="6">
        <v>0.58333333333333337</v>
      </c>
      <c r="L32" s="6">
        <v>0.61875000000000002</v>
      </c>
      <c r="M32" s="6">
        <v>0.66041666666666665</v>
      </c>
      <c r="N32" s="6">
        <v>0.69513888888888886</v>
      </c>
      <c r="O32" s="6">
        <v>0.73611111111111116</v>
      </c>
      <c r="P32" s="6">
        <v>0.7715277777777777</v>
      </c>
      <c r="Q32" s="7" t="s">
        <v>467</v>
      </c>
    </row>
    <row r="33" spans="2:17" ht="16" thickBot="1" x14ac:dyDescent="0.25">
      <c r="B33" s="120"/>
      <c r="C33" s="3" t="s">
        <v>469</v>
      </c>
      <c r="D33" s="6">
        <v>0.36805555555555558</v>
      </c>
      <c r="E33" s="6">
        <v>0.40277777777777773</v>
      </c>
      <c r="F33" s="6">
        <v>0.44444444444444442</v>
      </c>
      <c r="G33" s="6">
        <v>0.47916666666666669</v>
      </c>
      <c r="H33" s="6">
        <v>0.52083333333333337</v>
      </c>
      <c r="I33" s="6">
        <v>0.55555555555555558</v>
      </c>
      <c r="J33" s="7" t="s">
        <v>468</v>
      </c>
      <c r="K33" s="6">
        <v>0.61805555555555558</v>
      </c>
      <c r="L33" s="6">
        <v>0.65277777777777779</v>
      </c>
      <c r="M33" s="6">
        <v>0.69444444444444453</v>
      </c>
      <c r="N33" s="6">
        <v>0.72916666666666663</v>
      </c>
      <c r="O33" s="6">
        <v>0.77083333333333337</v>
      </c>
      <c r="P33" s="6">
        <v>0.80555555555555547</v>
      </c>
      <c r="Q33" s="7" t="s">
        <v>467</v>
      </c>
    </row>
    <row r="34" spans="2:17" ht="16" thickBot="1" x14ac:dyDescent="0.25">
      <c r="B34" s="119" t="s">
        <v>471</v>
      </c>
      <c r="C34" s="3" t="s">
        <v>465</v>
      </c>
      <c r="D34" s="8" t="s">
        <v>299</v>
      </c>
      <c r="E34" s="8" t="s">
        <v>262</v>
      </c>
      <c r="F34" s="8" t="s">
        <v>292</v>
      </c>
      <c r="G34" s="8" t="s">
        <v>472</v>
      </c>
      <c r="H34" s="8" t="s">
        <v>473</v>
      </c>
      <c r="I34" s="8" t="s">
        <v>467</v>
      </c>
      <c r="J34" s="3" t="s">
        <v>468</v>
      </c>
      <c r="K34" s="8" t="s">
        <v>474</v>
      </c>
      <c r="L34" s="8" t="s">
        <v>279</v>
      </c>
      <c r="M34" s="8" t="s">
        <v>266</v>
      </c>
      <c r="N34" s="8" t="s">
        <v>475</v>
      </c>
      <c r="O34" s="8" t="s">
        <v>476</v>
      </c>
      <c r="P34" s="8" t="s">
        <v>467</v>
      </c>
      <c r="Q34" s="8" t="s">
        <v>477</v>
      </c>
    </row>
    <row r="35" spans="2:17" ht="16" thickBot="1" x14ac:dyDescent="0.25">
      <c r="B35" s="120"/>
      <c r="C35" s="3" t="s">
        <v>470</v>
      </c>
      <c r="D35" s="9" t="s">
        <v>478</v>
      </c>
      <c r="E35" s="9" t="s">
        <v>479</v>
      </c>
      <c r="F35" s="9" t="s">
        <v>480</v>
      </c>
      <c r="G35" s="9" t="s">
        <v>481</v>
      </c>
      <c r="H35" s="9" t="s">
        <v>482</v>
      </c>
      <c r="I35" s="9" t="s">
        <v>483</v>
      </c>
      <c r="J35" s="3" t="s">
        <v>468</v>
      </c>
      <c r="K35" s="9" t="s">
        <v>484</v>
      </c>
      <c r="L35" s="9" t="s">
        <v>485</v>
      </c>
      <c r="M35" s="9" t="s">
        <v>486</v>
      </c>
      <c r="N35" s="9" t="s">
        <v>487</v>
      </c>
      <c r="O35" s="9" t="s">
        <v>488</v>
      </c>
      <c r="P35" s="9" t="s">
        <v>489</v>
      </c>
      <c r="Q35" s="9" t="s">
        <v>467</v>
      </c>
    </row>
    <row r="36" spans="2:17" ht="16" thickBot="1" x14ac:dyDescent="0.25">
      <c r="B36" s="119" t="s">
        <v>490</v>
      </c>
      <c r="C36" s="3" t="s">
        <v>465</v>
      </c>
      <c r="D36" s="8" t="s">
        <v>319</v>
      </c>
      <c r="E36" s="8" t="s">
        <v>268</v>
      </c>
      <c r="F36" s="8" t="s">
        <v>294</v>
      </c>
      <c r="G36" s="8" t="s">
        <v>491</v>
      </c>
      <c r="H36" s="8" t="s">
        <v>492</v>
      </c>
      <c r="I36" s="8" t="s">
        <v>467</v>
      </c>
      <c r="J36" s="3" t="s">
        <v>468</v>
      </c>
      <c r="K36" s="8" t="s">
        <v>287</v>
      </c>
      <c r="L36" s="8" t="s">
        <v>265</v>
      </c>
      <c r="M36" s="8" t="s">
        <v>289</v>
      </c>
      <c r="N36" s="8" t="s">
        <v>493</v>
      </c>
      <c r="O36" s="8" t="s">
        <v>494</v>
      </c>
      <c r="P36" s="8" t="s">
        <v>467</v>
      </c>
      <c r="Q36" s="8" t="s">
        <v>495</v>
      </c>
    </row>
    <row r="37" spans="2:17" ht="16" thickBot="1" x14ac:dyDescent="0.25">
      <c r="B37" s="120"/>
      <c r="C37" s="3" t="s">
        <v>470</v>
      </c>
      <c r="D37" s="9" t="s">
        <v>496</v>
      </c>
      <c r="E37" s="9" t="s">
        <v>497</v>
      </c>
      <c r="F37" s="9" t="s">
        <v>498</v>
      </c>
      <c r="G37" s="9" t="s">
        <v>499</v>
      </c>
      <c r="H37" s="9" t="s">
        <v>500</v>
      </c>
      <c r="I37" s="9" t="s">
        <v>501</v>
      </c>
      <c r="J37" s="3" t="s">
        <v>468</v>
      </c>
      <c r="K37" s="9" t="s">
        <v>502</v>
      </c>
      <c r="L37" s="9" t="s">
        <v>503</v>
      </c>
      <c r="M37" s="9" t="s">
        <v>504</v>
      </c>
      <c r="N37" s="9" t="s">
        <v>505</v>
      </c>
      <c r="O37" s="9" t="s">
        <v>506</v>
      </c>
      <c r="P37" s="9" t="s">
        <v>507</v>
      </c>
      <c r="Q37" s="9" t="s">
        <v>467</v>
      </c>
    </row>
    <row r="38" spans="2:17" ht="16" thickBot="1" x14ac:dyDescent="0.25">
      <c r="B38" s="119" t="s">
        <v>508</v>
      </c>
      <c r="C38" s="3" t="s">
        <v>465</v>
      </c>
      <c r="D38" s="8" t="s">
        <v>271</v>
      </c>
      <c r="E38" s="8" t="s">
        <v>299</v>
      </c>
      <c r="F38" s="8" t="s">
        <v>262</v>
      </c>
      <c r="G38" s="8" t="s">
        <v>509</v>
      </c>
      <c r="H38" s="8" t="s">
        <v>510</v>
      </c>
      <c r="I38" s="8" t="s">
        <v>467</v>
      </c>
      <c r="J38" s="3" t="s">
        <v>468</v>
      </c>
      <c r="K38" s="8" t="s">
        <v>275</v>
      </c>
      <c r="L38" s="8" t="s">
        <v>474</v>
      </c>
      <c r="M38" s="8" t="s">
        <v>279</v>
      </c>
      <c r="N38" s="8" t="s">
        <v>511</v>
      </c>
      <c r="O38" s="8" t="s">
        <v>512</v>
      </c>
      <c r="P38" s="8" t="s">
        <v>467</v>
      </c>
      <c r="Q38" s="8" t="s">
        <v>513</v>
      </c>
    </row>
    <row r="39" spans="2:17" ht="16" thickBot="1" x14ac:dyDescent="0.25">
      <c r="B39" s="120"/>
      <c r="C39" s="3" t="s">
        <v>470</v>
      </c>
      <c r="D39" s="9" t="s">
        <v>514</v>
      </c>
      <c r="E39" s="9" t="s">
        <v>515</v>
      </c>
      <c r="F39" s="9" t="s">
        <v>516</v>
      </c>
      <c r="G39" s="9" t="s">
        <v>517</v>
      </c>
      <c r="H39" s="9" t="s">
        <v>518</v>
      </c>
      <c r="I39" s="9" t="s">
        <v>519</v>
      </c>
      <c r="J39" s="3" t="s">
        <v>468</v>
      </c>
      <c r="K39" s="9" t="s">
        <v>520</v>
      </c>
      <c r="L39" s="9" t="s">
        <v>521</v>
      </c>
      <c r="M39" s="9" t="s">
        <v>522</v>
      </c>
      <c r="N39" s="9" t="s">
        <v>523</v>
      </c>
      <c r="O39" s="9" t="s">
        <v>524</v>
      </c>
      <c r="P39" s="9" t="s">
        <v>525</v>
      </c>
      <c r="Q39" s="9" t="s">
        <v>467</v>
      </c>
    </row>
    <row r="40" spans="2:17" ht="16" thickBot="1" x14ac:dyDescent="0.25">
      <c r="B40" s="119" t="s">
        <v>526</v>
      </c>
      <c r="C40" s="3" t="s">
        <v>465</v>
      </c>
      <c r="D40" s="8" t="s">
        <v>292</v>
      </c>
      <c r="E40" s="8" t="s">
        <v>319</v>
      </c>
      <c r="F40" s="8" t="s">
        <v>268</v>
      </c>
      <c r="G40" s="8" t="s">
        <v>527</v>
      </c>
      <c r="H40" s="8" t="s">
        <v>198</v>
      </c>
      <c r="I40" s="8" t="s">
        <v>467</v>
      </c>
      <c r="J40" s="3" t="s">
        <v>468</v>
      </c>
      <c r="K40" s="8" t="s">
        <v>266</v>
      </c>
      <c r="L40" s="8" t="s">
        <v>287</v>
      </c>
      <c r="M40" s="8" t="s">
        <v>265</v>
      </c>
      <c r="N40" s="8" t="s">
        <v>528</v>
      </c>
      <c r="O40" s="8" t="s">
        <v>203</v>
      </c>
      <c r="P40" s="8" t="s">
        <v>467</v>
      </c>
      <c r="Q40" s="8" t="s">
        <v>529</v>
      </c>
    </row>
    <row r="41" spans="2:17" ht="16" thickBot="1" x14ac:dyDescent="0.25">
      <c r="B41" s="120"/>
      <c r="C41" s="3" t="s">
        <v>470</v>
      </c>
      <c r="D41" s="9" t="s">
        <v>530</v>
      </c>
      <c r="E41" s="9" t="s">
        <v>531</v>
      </c>
      <c r="F41" s="9" t="s">
        <v>532</v>
      </c>
      <c r="G41" s="9" t="s">
        <v>533</v>
      </c>
      <c r="H41" s="9" t="s">
        <v>534</v>
      </c>
      <c r="I41" s="9" t="s">
        <v>535</v>
      </c>
      <c r="J41" s="3" t="s">
        <v>468</v>
      </c>
      <c r="K41" s="9" t="s">
        <v>536</v>
      </c>
      <c r="L41" s="9" t="s">
        <v>537</v>
      </c>
      <c r="M41" s="10" t="s">
        <v>538</v>
      </c>
      <c r="N41" s="10" t="s">
        <v>539</v>
      </c>
      <c r="O41" s="10" t="s">
        <v>540</v>
      </c>
      <c r="P41" s="9" t="s">
        <v>541</v>
      </c>
      <c r="Q41" s="9" t="s">
        <v>467</v>
      </c>
    </row>
    <row r="42" spans="2:17" ht="16" thickBot="1" x14ac:dyDescent="0.25">
      <c r="B42" s="119" t="s">
        <v>542</v>
      </c>
      <c r="C42" s="3" t="s">
        <v>465</v>
      </c>
      <c r="D42" s="8" t="s">
        <v>294</v>
      </c>
      <c r="E42" s="8" t="s">
        <v>271</v>
      </c>
      <c r="F42" s="8" t="s">
        <v>543</v>
      </c>
      <c r="G42" s="8" t="s">
        <v>544</v>
      </c>
      <c r="H42" s="8" t="s">
        <v>545</v>
      </c>
      <c r="I42" s="8" t="s">
        <v>467</v>
      </c>
      <c r="J42" s="3" t="s">
        <v>468</v>
      </c>
      <c r="K42" s="8" t="s">
        <v>289</v>
      </c>
      <c r="L42" s="8" t="s">
        <v>275</v>
      </c>
      <c r="M42" s="8" t="s">
        <v>546</v>
      </c>
      <c r="N42" s="8" t="s">
        <v>547</v>
      </c>
      <c r="O42" s="8" t="s">
        <v>548</v>
      </c>
      <c r="P42" s="8" t="s">
        <v>467</v>
      </c>
      <c r="Q42" s="8" t="s">
        <v>549</v>
      </c>
    </row>
    <row r="43" spans="2:17" ht="16" thickBot="1" x14ac:dyDescent="0.25">
      <c r="B43" s="120"/>
      <c r="C43" s="3" t="s">
        <v>470</v>
      </c>
      <c r="D43" s="9" t="s">
        <v>550</v>
      </c>
      <c r="E43" s="9" t="s">
        <v>551</v>
      </c>
      <c r="F43" s="9" t="s">
        <v>552</v>
      </c>
      <c r="G43" s="9" t="s">
        <v>553</v>
      </c>
      <c r="H43" s="9" t="s">
        <v>554</v>
      </c>
      <c r="I43" s="9" t="s">
        <v>555</v>
      </c>
      <c r="J43" s="3" t="s">
        <v>468</v>
      </c>
      <c r="K43" s="9" t="s">
        <v>556</v>
      </c>
      <c r="L43" s="9" t="s">
        <v>557</v>
      </c>
      <c r="M43" s="9" t="s">
        <v>558</v>
      </c>
      <c r="N43" s="9" t="s">
        <v>559</v>
      </c>
      <c r="O43" s="9" t="s">
        <v>560</v>
      </c>
      <c r="P43" s="9" t="s">
        <v>561</v>
      </c>
      <c r="Q43" s="9" t="s">
        <v>467</v>
      </c>
    </row>
  </sheetData>
  <mergeCells count="21">
    <mergeCell ref="B2:B3"/>
    <mergeCell ref="B4:B5"/>
    <mergeCell ref="B6:B7"/>
    <mergeCell ref="B8:B9"/>
    <mergeCell ref="B10:B11"/>
    <mergeCell ref="AA17:AA18"/>
    <mergeCell ref="B40:B41"/>
    <mergeCell ref="B42:B43"/>
    <mergeCell ref="AA5:AA6"/>
    <mergeCell ref="B30:B31"/>
    <mergeCell ref="B32:B33"/>
    <mergeCell ref="B34:B35"/>
    <mergeCell ref="B36:B37"/>
    <mergeCell ref="B38:B39"/>
    <mergeCell ref="AA7:AA8"/>
    <mergeCell ref="AA9:AA10"/>
    <mergeCell ref="AA11:AA12"/>
    <mergeCell ref="AA13:AA14"/>
    <mergeCell ref="AA15:AA16"/>
    <mergeCell ref="B12:B13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2D52-55B9-43DF-9D59-66FDB6E3CB8D}">
  <dimension ref="A1:O98"/>
  <sheetViews>
    <sheetView workbookViewId="0">
      <selection activeCell="C80" sqref="C80"/>
    </sheetView>
  </sheetViews>
  <sheetFormatPr baseColWidth="10" defaultColWidth="8.83203125" defaultRowHeight="15" x14ac:dyDescent="0.2"/>
  <cols>
    <col min="1" max="1" width="13.1640625" customWidth="1"/>
    <col min="3" max="3" width="34.1640625" customWidth="1"/>
    <col min="4" max="4" width="15.5" customWidth="1"/>
    <col min="6" max="6" width="12.1640625" customWidth="1"/>
    <col min="8" max="8" width="24.6640625" customWidth="1"/>
    <col min="14" max="14" width="17.6640625" customWidth="1"/>
  </cols>
  <sheetData>
    <row r="1" spans="1:15" x14ac:dyDescent="0.2">
      <c r="A1" s="91" t="s">
        <v>5</v>
      </c>
      <c r="B1" s="91" t="s">
        <v>6</v>
      </c>
      <c r="C1" s="91" t="s">
        <v>7</v>
      </c>
    </row>
    <row r="2" spans="1:15" x14ac:dyDescent="0.2">
      <c r="A2" s="91" t="s">
        <v>0</v>
      </c>
      <c r="B2" s="91" t="s">
        <v>6</v>
      </c>
      <c r="C2" s="91" t="s">
        <v>7</v>
      </c>
      <c r="F2" s="36" t="s">
        <v>586</v>
      </c>
      <c r="G2" s="36" t="s">
        <v>64</v>
      </c>
      <c r="H2" s="36" t="s">
        <v>23</v>
      </c>
      <c r="L2" s="87" t="s">
        <v>0</v>
      </c>
      <c r="M2" s="87" t="s">
        <v>6</v>
      </c>
      <c r="N2" s="87" t="s">
        <v>7</v>
      </c>
      <c r="O2" s="87">
        <v>63</v>
      </c>
    </row>
    <row r="3" spans="1:15" x14ac:dyDescent="0.2">
      <c r="A3" s="91" t="s">
        <v>76</v>
      </c>
      <c r="B3" s="91" t="s">
        <v>71</v>
      </c>
      <c r="C3" s="91" t="s">
        <v>7</v>
      </c>
      <c r="E3" s="110" t="s">
        <v>600</v>
      </c>
      <c r="F3" s="37" t="s">
        <v>70</v>
      </c>
      <c r="G3" s="37" t="s">
        <v>71</v>
      </c>
      <c r="H3" s="37" t="s">
        <v>17</v>
      </c>
      <c r="L3" s="87" t="s">
        <v>0</v>
      </c>
      <c r="M3" s="87" t="s">
        <v>13</v>
      </c>
      <c r="N3" s="87" t="s">
        <v>14</v>
      </c>
      <c r="O3" s="87">
        <v>62</v>
      </c>
    </row>
    <row r="4" spans="1:15" x14ac:dyDescent="0.2">
      <c r="A4" s="89" t="s">
        <v>77</v>
      </c>
      <c r="B4" s="91" t="s">
        <v>71</v>
      </c>
      <c r="C4" s="91" t="s">
        <v>7</v>
      </c>
      <c r="F4" s="23" t="s">
        <v>73</v>
      </c>
      <c r="G4" s="37" t="s">
        <v>74</v>
      </c>
      <c r="H4" s="37" t="s">
        <v>29</v>
      </c>
      <c r="L4" s="87" t="s">
        <v>0</v>
      </c>
      <c r="M4" s="87" t="s">
        <v>48</v>
      </c>
      <c r="N4" s="87" t="s">
        <v>56</v>
      </c>
      <c r="O4" s="87">
        <v>62</v>
      </c>
    </row>
    <row r="5" spans="1:15" x14ac:dyDescent="0.2">
      <c r="A5" s="92" t="s">
        <v>0</v>
      </c>
      <c r="B5" s="92" t="s">
        <v>3</v>
      </c>
      <c r="C5" s="92" t="s">
        <v>4</v>
      </c>
      <c r="D5" s="122" t="s">
        <v>587</v>
      </c>
      <c r="F5" s="95" t="s">
        <v>87</v>
      </c>
      <c r="G5" s="36" t="s">
        <v>75</v>
      </c>
      <c r="H5" s="36" t="s">
        <v>43</v>
      </c>
      <c r="L5" s="87" t="s">
        <v>0</v>
      </c>
      <c r="M5" s="87" t="s">
        <v>44</v>
      </c>
      <c r="N5" s="87" t="s">
        <v>45</v>
      </c>
      <c r="O5" s="87">
        <v>62</v>
      </c>
    </row>
    <row r="6" spans="1:15" x14ac:dyDescent="0.2">
      <c r="A6" s="92" t="s">
        <v>5</v>
      </c>
      <c r="B6" s="92" t="s">
        <v>3</v>
      </c>
      <c r="C6" s="92" t="s">
        <v>4</v>
      </c>
      <c r="D6" s="122"/>
      <c r="F6" s="92" t="s">
        <v>584</v>
      </c>
      <c r="G6" s="92" t="s">
        <v>10</v>
      </c>
      <c r="H6" s="92" t="s">
        <v>11</v>
      </c>
      <c r="L6" s="87" t="s">
        <v>0</v>
      </c>
      <c r="M6" s="87" t="s">
        <v>34</v>
      </c>
      <c r="N6" s="87" t="s">
        <v>49</v>
      </c>
      <c r="O6" s="87">
        <v>62</v>
      </c>
    </row>
    <row r="7" spans="1:15" x14ac:dyDescent="0.2">
      <c r="A7" s="93" t="s">
        <v>68</v>
      </c>
      <c r="B7" s="93" t="s">
        <v>62</v>
      </c>
      <c r="C7" s="93" t="s">
        <v>4</v>
      </c>
      <c r="D7" s="122"/>
      <c r="F7" s="37" t="s">
        <v>585</v>
      </c>
      <c r="G7" s="37" t="s">
        <v>71</v>
      </c>
      <c r="H7" s="37" t="s">
        <v>19</v>
      </c>
      <c r="L7" s="87" t="s">
        <v>0</v>
      </c>
      <c r="M7" s="87" t="s">
        <v>3</v>
      </c>
      <c r="N7" s="87" t="s">
        <v>4</v>
      </c>
      <c r="O7" s="87">
        <v>61</v>
      </c>
    </row>
    <row r="8" spans="1:15" x14ac:dyDescent="0.2">
      <c r="A8" s="93" t="s">
        <v>581</v>
      </c>
      <c r="B8" s="93" t="s">
        <v>69</v>
      </c>
      <c r="C8" s="93" t="s">
        <v>4</v>
      </c>
      <c r="D8" s="122"/>
      <c r="F8" s="83" t="s">
        <v>581</v>
      </c>
      <c r="G8" s="83" t="s">
        <v>69</v>
      </c>
      <c r="H8" s="83" t="s">
        <v>4</v>
      </c>
      <c r="L8" s="87" t="s">
        <v>0</v>
      </c>
      <c r="M8" s="87" t="s">
        <v>59</v>
      </c>
      <c r="N8" s="87" t="s">
        <v>58</v>
      </c>
      <c r="O8" s="87">
        <v>61</v>
      </c>
    </row>
    <row r="9" spans="1:15" x14ac:dyDescent="0.2">
      <c r="A9" s="92" t="s">
        <v>5</v>
      </c>
      <c r="B9" s="92" t="s">
        <v>36</v>
      </c>
      <c r="C9" s="92" t="s">
        <v>37</v>
      </c>
      <c r="F9" s="36" t="s">
        <v>583</v>
      </c>
      <c r="G9" s="36" t="s">
        <v>75</v>
      </c>
      <c r="H9" s="36" t="s">
        <v>33</v>
      </c>
      <c r="L9" s="87" t="s">
        <v>5</v>
      </c>
      <c r="M9" s="87" t="s">
        <v>26</v>
      </c>
      <c r="N9" s="87" t="s">
        <v>27</v>
      </c>
      <c r="O9" s="87">
        <v>60</v>
      </c>
    </row>
    <row r="10" spans="1:15" x14ac:dyDescent="0.2">
      <c r="A10" s="94" t="s">
        <v>87</v>
      </c>
      <c r="B10" s="92" t="s">
        <v>62</v>
      </c>
      <c r="C10" s="92" t="s">
        <v>37</v>
      </c>
      <c r="F10" s="94" t="s">
        <v>87</v>
      </c>
      <c r="G10" s="92" t="s">
        <v>62</v>
      </c>
      <c r="H10" s="92" t="s">
        <v>37</v>
      </c>
      <c r="L10" s="87" t="s">
        <v>5</v>
      </c>
      <c r="M10" s="87" t="s">
        <v>54</v>
      </c>
      <c r="N10" s="87" t="s">
        <v>56</v>
      </c>
      <c r="O10" s="87">
        <v>60</v>
      </c>
    </row>
    <row r="11" spans="1:15" x14ac:dyDescent="0.2">
      <c r="A11" s="1" t="s">
        <v>0</v>
      </c>
      <c r="B11" s="1" t="s">
        <v>10</v>
      </c>
      <c r="C11" s="1" t="s">
        <v>12</v>
      </c>
      <c r="F11" s="80" t="s">
        <v>73</v>
      </c>
      <c r="G11" s="1" t="s">
        <v>75</v>
      </c>
      <c r="H11" s="1" t="s">
        <v>55</v>
      </c>
      <c r="L11" s="87" t="s">
        <v>0</v>
      </c>
      <c r="M11" s="87" t="s">
        <v>26</v>
      </c>
      <c r="N11" s="87" t="s">
        <v>27</v>
      </c>
      <c r="O11" s="87">
        <v>60</v>
      </c>
    </row>
    <row r="12" spans="1:15" x14ac:dyDescent="0.2">
      <c r="A12" s="1" t="s">
        <v>82</v>
      </c>
      <c r="B12" s="1" t="s">
        <v>71</v>
      </c>
      <c r="C12" s="1" t="s">
        <v>12</v>
      </c>
      <c r="L12" s="87" t="s">
        <v>0</v>
      </c>
      <c r="M12" s="87" t="s">
        <v>40</v>
      </c>
      <c r="N12" s="87" t="s">
        <v>41</v>
      </c>
      <c r="O12" s="87">
        <v>60</v>
      </c>
    </row>
    <row r="13" spans="1:15" x14ac:dyDescent="0.2">
      <c r="A13" s="1" t="s">
        <v>0</v>
      </c>
      <c r="B13" s="1" t="s">
        <v>54</v>
      </c>
      <c r="C13" s="1" t="s">
        <v>55</v>
      </c>
      <c r="D13" s="121" t="s">
        <v>588</v>
      </c>
      <c r="L13" s="87" t="s">
        <v>0</v>
      </c>
      <c r="M13" s="87" t="s">
        <v>52</v>
      </c>
      <c r="N13" s="87" t="s">
        <v>53</v>
      </c>
      <c r="O13" s="87">
        <v>60</v>
      </c>
    </row>
    <row r="14" spans="1:15" x14ac:dyDescent="0.2">
      <c r="A14" s="1" t="s">
        <v>5</v>
      </c>
      <c r="B14" s="1" t="s">
        <v>59</v>
      </c>
      <c r="C14" s="1" t="s">
        <v>55</v>
      </c>
      <c r="D14" s="121"/>
      <c r="L14" s="87" t="s">
        <v>0</v>
      </c>
      <c r="M14" s="87" t="s">
        <v>1</v>
      </c>
      <c r="N14" s="87" t="s">
        <v>2</v>
      </c>
      <c r="O14" s="87">
        <v>60</v>
      </c>
    </row>
    <row r="15" spans="1:15" x14ac:dyDescent="0.2">
      <c r="A15" s="80" t="s">
        <v>73</v>
      </c>
      <c r="B15" s="1" t="s">
        <v>75</v>
      </c>
      <c r="C15" s="1" t="s">
        <v>55</v>
      </c>
      <c r="D15" s="121"/>
      <c r="L15" s="87" t="s">
        <v>5</v>
      </c>
      <c r="M15" s="87" t="s">
        <v>13</v>
      </c>
      <c r="N15" s="87" t="s">
        <v>14</v>
      </c>
      <c r="O15" s="87">
        <v>59</v>
      </c>
    </row>
    <row r="16" spans="1:15" x14ac:dyDescent="0.2">
      <c r="A16" s="1" t="s">
        <v>89</v>
      </c>
      <c r="B16" s="1" t="s">
        <v>83</v>
      </c>
      <c r="C16" s="1" t="s">
        <v>55</v>
      </c>
      <c r="D16" s="121"/>
      <c r="L16" s="87" t="s">
        <v>5</v>
      </c>
      <c r="M16" s="87" t="s">
        <v>52</v>
      </c>
      <c r="N16" s="87" t="s">
        <v>53</v>
      </c>
      <c r="O16" s="87">
        <v>59</v>
      </c>
    </row>
    <row r="17" spans="1:15" x14ac:dyDescent="0.2">
      <c r="A17" s="36" t="s">
        <v>5</v>
      </c>
      <c r="B17" s="36" t="s">
        <v>38</v>
      </c>
      <c r="C17" s="36" t="s">
        <v>43</v>
      </c>
      <c r="L17" s="87" t="s">
        <v>5</v>
      </c>
      <c r="M17" s="87" t="s">
        <v>57</v>
      </c>
      <c r="N17" s="87" t="s">
        <v>58</v>
      </c>
      <c r="O17" s="87">
        <v>58</v>
      </c>
    </row>
    <row r="18" spans="1:15" x14ac:dyDescent="0.2">
      <c r="A18" s="95" t="s">
        <v>87</v>
      </c>
      <c r="B18" s="36" t="s">
        <v>75</v>
      </c>
      <c r="C18" s="36" t="s">
        <v>43</v>
      </c>
      <c r="L18" s="87" t="s">
        <v>5</v>
      </c>
      <c r="M18" s="87" t="s">
        <v>44</v>
      </c>
      <c r="N18" s="87" t="s">
        <v>49</v>
      </c>
      <c r="O18" s="87">
        <v>58</v>
      </c>
    </row>
    <row r="19" spans="1:15" x14ac:dyDescent="0.2">
      <c r="A19" s="92" t="s">
        <v>0</v>
      </c>
      <c r="B19" s="92" t="s">
        <v>24</v>
      </c>
      <c r="C19" s="94" t="s">
        <v>25</v>
      </c>
      <c r="L19" s="87" t="s">
        <v>5</v>
      </c>
      <c r="M19" s="87" t="s">
        <v>10</v>
      </c>
      <c r="N19" s="87" t="s">
        <v>11</v>
      </c>
      <c r="O19" s="87">
        <v>57</v>
      </c>
    </row>
    <row r="20" spans="1:15" x14ac:dyDescent="0.2">
      <c r="A20" s="92" t="s">
        <v>63</v>
      </c>
      <c r="B20" s="92" t="s">
        <v>64</v>
      </c>
      <c r="C20" s="94" t="s">
        <v>25</v>
      </c>
      <c r="L20" s="87" t="s">
        <v>5</v>
      </c>
      <c r="M20" s="87" t="s">
        <v>48</v>
      </c>
      <c r="N20" s="87" t="s">
        <v>45</v>
      </c>
      <c r="O20" s="87">
        <v>57</v>
      </c>
    </row>
    <row r="21" spans="1:15" x14ac:dyDescent="0.2">
      <c r="A21" s="1" t="s">
        <v>0</v>
      </c>
      <c r="B21" s="1" t="s">
        <v>20</v>
      </c>
      <c r="C21" s="44" t="s">
        <v>28</v>
      </c>
      <c r="L21" s="87" t="s">
        <v>0</v>
      </c>
      <c r="M21" s="87" t="s">
        <v>20</v>
      </c>
      <c r="N21" s="87" t="s">
        <v>28</v>
      </c>
      <c r="O21" s="87">
        <v>57</v>
      </c>
    </row>
    <row r="22" spans="1:15" x14ac:dyDescent="0.2">
      <c r="A22" s="1" t="s">
        <v>78</v>
      </c>
      <c r="B22" s="1" t="s">
        <v>71</v>
      </c>
      <c r="C22" s="44" t="s">
        <v>28</v>
      </c>
      <c r="L22" s="87" t="s">
        <v>5</v>
      </c>
      <c r="M22" s="87" t="s">
        <v>20</v>
      </c>
      <c r="N22" s="87" t="s">
        <v>21</v>
      </c>
      <c r="O22" s="87">
        <v>55</v>
      </c>
    </row>
    <row r="23" spans="1:15" x14ac:dyDescent="0.2">
      <c r="A23" s="1" t="s">
        <v>5</v>
      </c>
      <c r="B23" s="1" t="s">
        <v>44</v>
      </c>
      <c r="C23" s="1" t="s">
        <v>49</v>
      </c>
      <c r="L23" s="87" t="s">
        <v>5</v>
      </c>
      <c r="M23" s="87" t="s">
        <v>50</v>
      </c>
      <c r="N23" s="87" t="s">
        <v>51</v>
      </c>
      <c r="O23" s="87">
        <v>55</v>
      </c>
    </row>
    <row r="24" spans="1:15" x14ac:dyDescent="0.2">
      <c r="A24" s="1" t="s">
        <v>0</v>
      </c>
      <c r="B24" s="1" t="s">
        <v>34</v>
      </c>
      <c r="C24" s="1" t="s">
        <v>49</v>
      </c>
      <c r="L24" s="87" t="s">
        <v>0</v>
      </c>
      <c r="M24" s="87" t="s">
        <v>15</v>
      </c>
      <c r="N24" s="87" t="s">
        <v>16</v>
      </c>
      <c r="O24" s="87">
        <v>55</v>
      </c>
    </row>
    <row r="25" spans="1:15" x14ac:dyDescent="0.2">
      <c r="A25" s="80" t="s">
        <v>86</v>
      </c>
      <c r="B25" s="1" t="s">
        <v>69</v>
      </c>
      <c r="C25" s="1" t="s">
        <v>49</v>
      </c>
      <c r="L25" s="87" t="s">
        <v>0</v>
      </c>
      <c r="M25" s="87" t="s">
        <v>38</v>
      </c>
      <c r="N25" s="87" t="s">
        <v>39</v>
      </c>
      <c r="O25" s="87">
        <v>55</v>
      </c>
    </row>
    <row r="26" spans="1:15" x14ac:dyDescent="0.2">
      <c r="A26" s="1" t="s">
        <v>72</v>
      </c>
      <c r="B26" s="1" t="s">
        <v>69</v>
      </c>
      <c r="C26" s="1" t="s">
        <v>49</v>
      </c>
      <c r="L26" s="87" t="s">
        <v>0</v>
      </c>
      <c r="M26" s="87" t="s">
        <v>36</v>
      </c>
      <c r="N26" s="87" t="s">
        <v>42</v>
      </c>
      <c r="O26" s="87">
        <v>53</v>
      </c>
    </row>
    <row r="27" spans="1:15" x14ac:dyDescent="0.2">
      <c r="A27" s="41" t="s">
        <v>0</v>
      </c>
      <c r="B27" s="41" t="s">
        <v>26</v>
      </c>
      <c r="C27" s="41" t="s">
        <v>27</v>
      </c>
      <c r="L27" s="87" t="s">
        <v>0</v>
      </c>
      <c r="M27" s="87" t="s">
        <v>50</v>
      </c>
      <c r="N27" s="87" t="s">
        <v>51</v>
      </c>
      <c r="O27" s="87">
        <v>53</v>
      </c>
    </row>
    <row r="28" spans="1:15" x14ac:dyDescent="0.2">
      <c r="A28" s="41" t="s">
        <v>5</v>
      </c>
      <c r="B28" s="41" t="s">
        <v>26</v>
      </c>
      <c r="C28" s="41" t="s">
        <v>27</v>
      </c>
      <c r="L28" s="87" t="s">
        <v>0</v>
      </c>
      <c r="M28" s="87" t="s">
        <v>22</v>
      </c>
      <c r="N28" s="87" t="s">
        <v>23</v>
      </c>
      <c r="O28" s="87">
        <v>50</v>
      </c>
    </row>
    <row r="29" spans="1:15" x14ac:dyDescent="0.2">
      <c r="A29" s="96" t="s">
        <v>86</v>
      </c>
      <c r="B29" s="41" t="s">
        <v>75</v>
      </c>
      <c r="C29" s="41" t="s">
        <v>27</v>
      </c>
      <c r="L29" s="87" t="s">
        <v>0</v>
      </c>
      <c r="M29" s="87" t="s">
        <v>8</v>
      </c>
      <c r="N29" s="87" t="s">
        <v>9</v>
      </c>
      <c r="O29" s="87">
        <v>50</v>
      </c>
    </row>
    <row r="30" spans="1:15" x14ac:dyDescent="0.2">
      <c r="A30" s="41" t="s">
        <v>89</v>
      </c>
      <c r="B30" s="41" t="s">
        <v>71</v>
      </c>
      <c r="C30" s="41" t="s">
        <v>27</v>
      </c>
      <c r="L30" s="87" t="s">
        <v>5</v>
      </c>
      <c r="M30" s="87" t="s">
        <v>46</v>
      </c>
      <c r="N30" s="87" t="s">
        <v>47</v>
      </c>
      <c r="O30" s="87">
        <v>49</v>
      </c>
    </row>
    <row r="31" spans="1:15" x14ac:dyDescent="0.2">
      <c r="A31" s="1" t="s">
        <v>0</v>
      </c>
      <c r="B31" s="1" t="s">
        <v>38</v>
      </c>
      <c r="C31" s="1" t="s">
        <v>39</v>
      </c>
      <c r="L31" s="87" t="s">
        <v>0</v>
      </c>
      <c r="M31" s="87" t="s">
        <v>18</v>
      </c>
      <c r="N31" s="87" t="s">
        <v>17</v>
      </c>
      <c r="O31" s="87">
        <v>49</v>
      </c>
    </row>
    <row r="32" spans="1:15" x14ac:dyDescent="0.2">
      <c r="A32" s="1" t="s">
        <v>81</v>
      </c>
      <c r="B32" s="1" t="s">
        <v>83</v>
      </c>
      <c r="C32" s="1" t="s">
        <v>39</v>
      </c>
      <c r="L32" s="87" t="s">
        <v>5</v>
      </c>
      <c r="M32" s="87" t="s">
        <v>6</v>
      </c>
      <c r="N32" s="87" t="s">
        <v>7</v>
      </c>
      <c r="O32" s="87">
        <v>48</v>
      </c>
    </row>
    <row r="33" spans="1:15" x14ac:dyDescent="0.2">
      <c r="A33" s="37" t="s">
        <v>0</v>
      </c>
      <c r="B33" s="37" t="s">
        <v>1</v>
      </c>
      <c r="C33" s="37" t="s">
        <v>2</v>
      </c>
      <c r="L33" s="87" t="s">
        <v>5</v>
      </c>
      <c r="M33" s="87" t="s">
        <v>15</v>
      </c>
      <c r="N33" s="87" t="s">
        <v>17</v>
      </c>
      <c r="O33" s="87">
        <v>47</v>
      </c>
    </row>
    <row r="34" spans="1:15" x14ac:dyDescent="0.2">
      <c r="A34" s="37" t="s">
        <v>66</v>
      </c>
      <c r="B34" s="37" t="s">
        <v>67</v>
      </c>
      <c r="C34" s="37" t="s">
        <v>2</v>
      </c>
      <c r="L34" s="87" t="s">
        <v>5</v>
      </c>
      <c r="M34" s="87" t="s">
        <v>34</v>
      </c>
      <c r="N34" s="87" t="s">
        <v>35</v>
      </c>
      <c r="O34" s="87">
        <v>46</v>
      </c>
    </row>
    <row r="35" spans="1:15" x14ac:dyDescent="0.2">
      <c r="A35" s="1" t="s">
        <v>5</v>
      </c>
      <c r="B35" s="1" t="s">
        <v>34</v>
      </c>
      <c r="C35" s="1" t="s">
        <v>35</v>
      </c>
      <c r="L35" s="87" t="s">
        <v>5</v>
      </c>
      <c r="M35" s="87" t="s">
        <v>24</v>
      </c>
      <c r="N35" s="87" t="s">
        <v>29</v>
      </c>
      <c r="O35" s="87">
        <v>44</v>
      </c>
    </row>
    <row r="36" spans="1:15" x14ac:dyDescent="0.2">
      <c r="A36" s="80" t="s">
        <v>87</v>
      </c>
      <c r="B36" s="1" t="s">
        <v>88</v>
      </c>
      <c r="C36" s="1" t="s">
        <v>35</v>
      </c>
      <c r="L36" s="87" t="s">
        <v>0</v>
      </c>
      <c r="M36" s="87" t="s">
        <v>24</v>
      </c>
      <c r="N36" s="87" t="s">
        <v>25</v>
      </c>
      <c r="O36" s="87">
        <v>41</v>
      </c>
    </row>
    <row r="37" spans="1:15" x14ac:dyDescent="0.2">
      <c r="A37" s="1" t="s">
        <v>5</v>
      </c>
      <c r="B37" s="1" t="s">
        <v>57</v>
      </c>
      <c r="C37" s="1" t="s">
        <v>58</v>
      </c>
      <c r="L37" s="87" t="s">
        <v>0</v>
      </c>
      <c r="M37" s="87" t="s">
        <v>30</v>
      </c>
      <c r="N37" s="87" t="s">
        <v>31</v>
      </c>
      <c r="O37" s="87">
        <v>41</v>
      </c>
    </row>
    <row r="38" spans="1:15" x14ac:dyDescent="0.2">
      <c r="A38" s="1" t="s">
        <v>0</v>
      </c>
      <c r="B38" s="1" t="s">
        <v>59</v>
      </c>
      <c r="C38" s="1" t="s">
        <v>58</v>
      </c>
      <c r="L38" s="87" t="s">
        <v>5</v>
      </c>
      <c r="M38" s="87" t="s">
        <v>22</v>
      </c>
      <c r="N38" s="87" t="s">
        <v>23</v>
      </c>
      <c r="O38" s="87">
        <v>39</v>
      </c>
    </row>
    <row r="39" spans="1:15" x14ac:dyDescent="0.2">
      <c r="A39" s="80" t="s">
        <v>86</v>
      </c>
      <c r="B39" s="1" t="s">
        <v>83</v>
      </c>
      <c r="C39" s="1" t="s">
        <v>58</v>
      </c>
      <c r="L39" s="87" t="s">
        <v>5</v>
      </c>
      <c r="M39" s="87" t="s">
        <v>30</v>
      </c>
      <c r="N39" s="87" t="s">
        <v>31</v>
      </c>
      <c r="O39" s="87">
        <v>35</v>
      </c>
    </row>
    <row r="40" spans="1:15" x14ac:dyDescent="0.2">
      <c r="A40" s="1" t="s">
        <v>72</v>
      </c>
      <c r="B40" s="1" t="s">
        <v>83</v>
      </c>
      <c r="C40" s="1" t="s">
        <v>58</v>
      </c>
      <c r="L40" s="87" t="s">
        <v>0</v>
      </c>
      <c r="M40" s="87" t="s">
        <v>32</v>
      </c>
      <c r="N40" s="87" t="s">
        <v>33</v>
      </c>
      <c r="O40" s="87">
        <v>33</v>
      </c>
    </row>
    <row r="41" spans="1:15" x14ac:dyDescent="0.2">
      <c r="A41" s="37" t="s">
        <v>0</v>
      </c>
      <c r="B41" s="37" t="s">
        <v>15</v>
      </c>
      <c r="C41" s="45" t="s">
        <v>16</v>
      </c>
      <c r="L41" s="87" t="s">
        <v>0</v>
      </c>
      <c r="M41" s="87" t="s">
        <v>54</v>
      </c>
      <c r="N41" s="87" t="s">
        <v>55</v>
      </c>
      <c r="O41" s="87">
        <v>32</v>
      </c>
    </row>
    <row r="42" spans="1:15" x14ac:dyDescent="0.2">
      <c r="A42" s="37" t="s">
        <v>61</v>
      </c>
      <c r="B42" s="37" t="s">
        <v>62</v>
      </c>
      <c r="C42" s="45" t="s">
        <v>16</v>
      </c>
      <c r="L42" s="87" t="s">
        <v>5</v>
      </c>
      <c r="M42" s="87" t="s">
        <v>3</v>
      </c>
      <c r="N42" s="87" t="s">
        <v>4</v>
      </c>
      <c r="O42" s="87">
        <v>30</v>
      </c>
    </row>
    <row r="43" spans="1:15" x14ac:dyDescent="0.2">
      <c r="A43" s="37" t="s">
        <v>5</v>
      </c>
      <c r="B43" s="37" t="s">
        <v>24</v>
      </c>
      <c r="C43" s="37" t="s">
        <v>29</v>
      </c>
      <c r="D43" s="123" t="s">
        <v>589</v>
      </c>
      <c r="L43" s="87" t="s">
        <v>5</v>
      </c>
      <c r="M43" s="87" t="s">
        <v>8</v>
      </c>
      <c r="N43" s="87" t="s">
        <v>9</v>
      </c>
      <c r="O43" s="87">
        <v>27</v>
      </c>
    </row>
    <row r="44" spans="1:15" x14ac:dyDescent="0.2">
      <c r="A44" s="23" t="s">
        <v>73</v>
      </c>
      <c r="B44" s="37" t="s">
        <v>74</v>
      </c>
      <c r="C44" s="37" t="s">
        <v>29</v>
      </c>
      <c r="D44" s="123"/>
      <c r="L44" s="87" t="s">
        <v>5</v>
      </c>
      <c r="M44" s="87" t="s">
        <v>38</v>
      </c>
      <c r="N44" s="87" t="s">
        <v>43</v>
      </c>
      <c r="O44" s="87">
        <v>26</v>
      </c>
    </row>
    <row r="45" spans="1:15" x14ac:dyDescent="0.2">
      <c r="A45" s="1" t="s">
        <v>5</v>
      </c>
      <c r="B45" s="1" t="s">
        <v>30</v>
      </c>
      <c r="C45" s="1" t="s">
        <v>31</v>
      </c>
      <c r="L45" s="87" t="s">
        <v>5</v>
      </c>
      <c r="M45" s="87" t="s">
        <v>18</v>
      </c>
      <c r="N45" s="87" t="s">
        <v>19</v>
      </c>
      <c r="O45" s="87">
        <v>19</v>
      </c>
    </row>
    <row r="46" spans="1:15" x14ac:dyDescent="0.2">
      <c r="A46" s="1" t="s">
        <v>0</v>
      </c>
      <c r="B46" s="1" t="s">
        <v>30</v>
      </c>
      <c r="C46" s="1" t="s">
        <v>31</v>
      </c>
      <c r="L46" s="87" t="s">
        <v>5</v>
      </c>
      <c r="M46" s="87" t="s">
        <v>36</v>
      </c>
      <c r="N46" s="87" t="s">
        <v>37</v>
      </c>
      <c r="O46" s="87">
        <v>17</v>
      </c>
    </row>
    <row r="47" spans="1:15" x14ac:dyDescent="0.2">
      <c r="A47" s="1" t="s">
        <v>66</v>
      </c>
      <c r="B47" s="1" t="s">
        <v>75</v>
      </c>
      <c r="C47" s="1" t="s">
        <v>31</v>
      </c>
      <c r="L47" s="87" t="s">
        <v>0</v>
      </c>
      <c r="M47" s="87" t="s">
        <v>10</v>
      </c>
      <c r="N47" s="87" t="s">
        <v>12</v>
      </c>
      <c r="O47" s="87">
        <v>6</v>
      </c>
    </row>
    <row r="48" spans="1:15" x14ac:dyDescent="0.2">
      <c r="A48" s="80" t="s">
        <v>80</v>
      </c>
      <c r="B48" s="1" t="s">
        <v>75</v>
      </c>
      <c r="C48" s="1" t="s">
        <v>31</v>
      </c>
      <c r="L48" s="87" t="s">
        <v>5</v>
      </c>
      <c r="M48" s="87" t="s">
        <v>59</v>
      </c>
      <c r="N48" s="87" t="s">
        <v>55</v>
      </c>
      <c r="O48" s="87">
        <v>3</v>
      </c>
    </row>
    <row r="49" spans="1:15" x14ac:dyDescent="0.2">
      <c r="A49" s="43" t="s">
        <v>5</v>
      </c>
      <c r="B49" s="43" t="s">
        <v>8</v>
      </c>
      <c r="C49" s="43" t="s">
        <v>9</v>
      </c>
      <c r="L49" s="87" t="s">
        <v>5</v>
      </c>
      <c r="M49" s="87" t="s">
        <v>32</v>
      </c>
      <c r="N49" s="87" t="s">
        <v>33</v>
      </c>
      <c r="O49" s="87" t="s">
        <v>577</v>
      </c>
    </row>
    <row r="50" spans="1:15" x14ac:dyDescent="0.2">
      <c r="A50" s="43" t="s">
        <v>0</v>
      </c>
      <c r="B50" s="43" t="s">
        <v>8</v>
      </c>
      <c r="C50" s="43" t="s">
        <v>9</v>
      </c>
    </row>
    <row r="51" spans="1:15" x14ac:dyDescent="0.2">
      <c r="A51" s="43" t="s">
        <v>580</v>
      </c>
      <c r="B51" s="43" t="s">
        <v>71</v>
      </c>
      <c r="C51" s="43" t="s">
        <v>9</v>
      </c>
      <c r="L51" s="87" t="s">
        <v>68</v>
      </c>
      <c r="M51" s="87" t="s">
        <v>84</v>
      </c>
      <c r="N51" s="87" t="s">
        <v>14</v>
      </c>
      <c r="O51" s="87">
        <v>62</v>
      </c>
    </row>
    <row r="52" spans="1:15" x14ac:dyDescent="0.2">
      <c r="A52" s="43" t="s">
        <v>81</v>
      </c>
      <c r="B52" s="43" t="s">
        <v>71</v>
      </c>
      <c r="C52" s="43" t="s">
        <v>9</v>
      </c>
      <c r="L52" s="87" t="s">
        <v>90</v>
      </c>
      <c r="M52" s="87" t="s">
        <v>75</v>
      </c>
      <c r="N52" s="87" t="s">
        <v>56</v>
      </c>
      <c r="O52" s="87">
        <v>62</v>
      </c>
    </row>
    <row r="53" spans="1:15" x14ac:dyDescent="0.2">
      <c r="A53" s="36" t="s">
        <v>5</v>
      </c>
      <c r="B53" s="36" t="s">
        <v>32</v>
      </c>
      <c r="C53" s="36" t="s">
        <v>33</v>
      </c>
      <c r="L53" s="87" t="s">
        <v>89</v>
      </c>
      <c r="M53" s="87" t="s">
        <v>69</v>
      </c>
      <c r="N53" s="87" t="s">
        <v>45</v>
      </c>
      <c r="O53" s="87">
        <v>62</v>
      </c>
    </row>
    <row r="54" spans="1:15" x14ac:dyDescent="0.2">
      <c r="A54" s="36" t="s">
        <v>0</v>
      </c>
      <c r="B54" s="36" t="s">
        <v>32</v>
      </c>
      <c r="C54" s="36" t="s">
        <v>33</v>
      </c>
      <c r="L54" s="87" t="s">
        <v>72</v>
      </c>
      <c r="M54" s="87" t="s">
        <v>69</v>
      </c>
      <c r="N54" s="87" t="s">
        <v>49</v>
      </c>
      <c r="O54" s="87">
        <v>62</v>
      </c>
    </row>
    <row r="55" spans="1:15" x14ac:dyDescent="0.2">
      <c r="A55" s="36" t="s">
        <v>68</v>
      </c>
      <c r="B55" s="36" t="s">
        <v>75</v>
      </c>
      <c r="C55" s="36" t="s">
        <v>33</v>
      </c>
      <c r="L55" s="87" t="s">
        <v>68</v>
      </c>
      <c r="M55" s="87" t="s">
        <v>62</v>
      </c>
      <c r="N55" s="87" t="s">
        <v>4</v>
      </c>
      <c r="O55" s="87">
        <v>61</v>
      </c>
    </row>
    <row r="56" spans="1:15" x14ac:dyDescent="0.2">
      <c r="A56" s="36" t="s">
        <v>583</v>
      </c>
      <c r="B56" s="36" t="s">
        <v>75</v>
      </c>
      <c r="C56" s="36" t="s">
        <v>33</v>
      </c>
      <c r="L56" s="87" t="s">
        <v>72</v>
      </c>
      <c r="M56" s="87" t="s">
        <v>83</v>
      </c>
      <c r="N56" s="87" t="s">
        <v>58</v>
      </c>
      <c r="O56" s="87">
        <v>61</v>
      </c>
    </row>
    <row r="57" spans="1:15" x14ac:dyDescent="0.2">
      <c r="A57" s="92" t="s">
        <v>5</v>
      </c>
      <c r="B57" s="92" t="s">
        <v>10</v>
      </c>
      <c r="C57" s="92" t="s">
        <v>11</v>
      </c>
      <c r="D57" s="124" t="s">
        <v>590</v>
      </c>
      <c r="L57" s="87" t="s">
        <v>63</v>
      </c>
      <c r="M57" s="87" t="s">
        <v>65</v>
      </c>
      <c r="N57" s="87" t="s">
        <v>41</v>
      </c>
      <c r="O57" s="87">
        <v>60</v>
      </c>
    </row>
    <row r="58" spans="1:15" x14ac:dyDescent="0.2">
      <c r="A58" s="92" t="s">
        <v>584</v>
      </c>
      <c r="B58" s="92" t="s">
        <v>69</v>
      </c>
      <c r="C58" s="92" t="s">
        <v>11</v>
      </c>
      <c r="D58" s="124"/>
      <c r="L58" s="87" t="s">
        <v>61</v>
      </c>
      <c r="M58" s="87" t="s">
        <v>69</v>
      </c>
      <c r="N58" s="87" t="s">
        <v>53</v>
      </c>
      <c r="O58" s="87">
        <v>60</v>
      </c>
    </row>
    <row r="59" spans="1:15" x14ac:dyDescent="0.2">
      <c r="A59" s="1" t="s">
        <v>0</v>
      </c>
      <c r="B59" s="1" t="s">
        <v>52</v>
      </c>
      <c r="C59" s="1" t="s">
        <v>53</v>
      </c>
      <c r="L59" s="87" t="s">
        <v>86</v>
      </c>
      <c r="M59" s="87" t="s">
        <v>75</v>
      </c>
      <c r="N59" s="87" t="s">
        <v>27</v>
      </c>
      <c r="O59" s="87">
        <v>60</v>
      </c>
    </row>
    <row r="60" spans="1:15" x14ac:dyDescent="0.2">
      <c r="A60" s="1" t="s">
        <v>5</v>
      </c>
      <c r="B60" s="1" t="s">
        <v>52</v>
      </c>
      <c r="C60" s="1" t="s">
        <v>53</v>
      </c>
      <c r="L60" s="87" t="s">
        <v>73</v>
      </c>
      <c r="M60" s="87" t="s">
        <v>83</v>
      </c>
      <c r="N60" s="87" t="s">
        <v>53</v>
      </c>
      <c r="O60" s="87">
        <v>59</v>
      </c>
    </row>
    <row r="61" spans="1:15" x14ac:dyDescent="0.2">
      <c r="A61" s="80" t="s">
        <v>73</v>
      </c>
      <c r="B61" s="1" t="s">
        <v>83</v>
      </c>
      <c r="C61" s="1" t="s">
        <v>53</v>
      </c>
      <c r="L61" s="87" t="s">
        <v>580</v>
      </c>
      <c r="M61" s="87" t="s">
        <v>83</v>
      </c>
      <c r="N61" s="87" t="s">
        <v>14</v>
      </c>
      <c r="O61" s="87">
        <v>59</v>
      </c>
    </row>
    <row r="62" spans="1:15" x14ac:dyDescent="0.2">
      <c r="A62" s="1" t="s">
        <v>61</v>
      </c>
      <c r="B62" s="1" t="s">
        <v>69</v>
      </c>
      <c r="C62" s="1" t="s">
        <v>53</v>
      </c>
      <c r="L62" s="87" t="s">
        <v>76</v>
      </c>
      <c r="M62" s="87" t="s">
        <v>71</v>
      </c>
      <c r="N62" s="87" t="s">
        <v>7</v>
      </c>
      <c r="O62" s="87">
        <v>58</v>
      </c>
    </row>
    <row r="63" spans="1:15" x14ac:dyDescent="0.2">
      <c r="A63" s="1" t="s">
        <v>5</v>
      </c>
      <c r="B63" s="1" t="s">
        <v>46</v>
      </c>
      <c r="C63" s="1" t="s">
        <v>47</v>
      </c>
      <c r="L63" s="87" t="s">
        <v>86</v>
      </c>
      <c r="M63" s="87" t="s">
        <v>83</v>
      </c>
      <c r="N63" s="87" t="s">
        <v>58</v>
      </c>
      <c r="O63" s="87">
        <v>58</v>
      </c>
    </row>
    <row r="64" spans="1:15" x14ac:dyDescent="0.2">
      <c r="A64" s="43" t="s">
        <v>585</v>
      </c>
      <c r="B64" s="1" t="s">
        <v>83</v>
      </c>
      <c r="C64" s="1" t="s">
        <v>47</v>
      </c>
      <c r="L64" s="87" t="s">
        <v>86</v>
      </c>
      <c r="M64" s="87" t="s">
        <v>69</v>
      </c>
      <c r="N64" s="87" t="s">
        <v>49</v>
      </c>
      <c r="O64" s="87">
        <v>58</v>
      </c>
    </row>
    <row r="65" spans="1:15" x14ac:dyDescent="0.2">
      <c r="A65" s="1" t="s">
        <v>0</v>
      </c>
      <c r="B65" s="1" t="s">
        <v>50</v>
      </c>
      <c r="C65" s="1" t="s">
        <v>51</v>
      </c>
      <c r="L65" s="87" t="s">
        <v>584</v>
      </c>
      <c r="M65" s="87" t="s">
        <v>69</v>
      </c>
      <c r="N65" s="87" t="s">
        <v>11</v>
      </c>
      <c r="O65" s="87">
        <v>57</v>
      </c>
    </row>
    <row r="66" spans="1:15" x14ac:dyDescent="0.2">
      <c r="A66" s="1" t="s">
        <v>5</v>
      </c>
      <c r="B66" s="1" t="s">
        <v>50</v>
      </c>
      <c r="C66" s="1" t="s">
        <v>51</v>
      </c>
      <c r="L66" s="87" t="s">
        <v>81</v>
      </c>
      <c r="M66" s="87" t="s">
        <v>83</v>
      </c>
      <c r="N66" s="87" t="s">
        <v>39</v>
      </c>
      <c r="O66" s="87">
        <v>55</v>
      </c>
    </row>
    <row r="67" spans="1:15" x14ac:dyDescent="0.2">
      <c r="A67" s="1" t="s">
        <v>66</v>
      </c>
      <c r="B67" s="1" t="s">
        <v>91</v>
      </c>
      <c r="C67" s="1" t="s">
        <v>51</v>
      </c>
      <c r="L67" s="87" t="s">
        <v>66</v>
      </c>
      <c r="M67" s="87" t="s">
        <v>67</v>
      </c>
      <c r="N67" s="87" t="s">
        <v>2</v>
      </c>
      <c r="O67" s="87">
        <v>55</v>
      </c>
    </row>
    <row r="68" spans="1:15" x14ac:dyDescent="0.2">
      <c r="A68" s="80" t="s">
        <v>86</v>
      </c>
      <c r="B68" s="1" t="s">
        <v>67</v>
      </c>
      <c r="C68" s="1" t="s">
        <v>51</v>
      </c>
      <c r="L68" s="87" t="s">
        <v>61</v>
      </c>
      <c r="M68" s="87" t="s">
        <v>62</v>
      </c>
      <c r="N68" s="87" t="s">
        <v>16</v>
      </c>
      <c r="O68" s="87">
        <v>55</v>
      </c>
    </row>
    <row r="69" spans="1:15" x14ac:dyDescent="0.2">
      <c r="A69" s="1" t="s">
        <v>5</v>
      </c>
      <c r="B69" s="1" t="s">
        <v>54</v>
      </c>
      <c r="C69" s="1" t="s">
        <v>56</v>
      </c>
      <c r="L69" s="87" t="s">
        <v>89</v>
      </c>
      <c r="M69" s="87" t="s">
        <v>71</v>
      </c>
      <c r="N69" s="87" t="s">
        <v>27</v>
      </c>
      <c r="O69" s="87">
        <v>55</v>
      </c>
    </row>
    <row r="70" spans="1:15" x14ac:dyDescent="0.2">
      <c r="A70" s="1" t="s">
        <v>0</v>
      </c>
      <c r="B70" s="1" t="s">
        <v>48</v>
      </c>
      <c r="C70" s="1" t="s">
        <v>56</v>
      </c>
      <c r="L70" s="87" t="s">
        <v>584</v>
      </c>
      <c r="M70" s="87" t="s">
        <v>60</v>
      </c>
      <c r="N70" s="87" t="s">
        <v>21</v>
      </c>
      <c r="O70" s="87">
        <v>55</v>
      </c>
    </row>
    <row r="71" spans="1:15" x14ac:dyDescent="0.2">
      <c r="A71" s="80" t="s">
        <v>86</v>
      </c>
      <c r="B71" s="1" t="s">
        <v>71</v>
      </c>
      <c r="C71" s="1" t="s">
        <v>56</v>
      </c>
      <c r="L71" s="87" t="s">
        <v>86</v>
      </c>
      <c r="M71" s="87" t="s">
        <v>71</v>
      </c>
      <c r="N71" s="87" t="s">
        <v>56</v>
      </c>
      <c r="O71" s="87">
        <v>55</v>
      </c>
    </row>
    <row r="72" spans="1:15" x14ac:dyDescent="0.2">
      <c r="A72" s="1" t="s">
        <v>90</v>
      </c>
      <c r="B72" s="1" t="s">
        <v>75</v>
      </c>
      <c r="C72" s="1" t="s">
        <v>56</v>
      </c>
      <c r="L72" s="87" t="s">
        <v>66</v>
      </c>
      <c r="M72" s="87" t="s">
        <v>91</v>
      </c>
      <c r="N72" s="87" t="s">
        <v>51</v>
      </c>
      <c r="O72" s="87">
        <v>53</v>
      </c>
    </row>
    <row r="73" spans="1:15" x14ac:dyDescent="0.2">
      <c r="A73" s="41" t="s">
        <v>5</v>
      </c>
      <c r="B73" s="41" t="s">
        <v>20</v>
      </c>
      <c r="C73" s="41" t="s">
        <v>21</v>
      </c>
      <c r="L73" s="87" t="s">
        <v>85</v>
      </c>
      <c r="M73" s="87" t="s">
        <v>75</v>
      </c>
      <c r="N73" s="87" t="s">
        <v>42</v>
      </c>
      <c r="O73" s="87">
        <v>53</v>
      </c>
    </row>
    <row r="74" spans="1:15" x14ac:dyDescent="0.2">
      <c r="A74" s="41" t="s">
        <v>584</v>
      </c>
      <c r="B74" s="41" t="s">
        <v>60</v>
      </c>
      <c r="C74" s="41" t="s">
        <v>21</v>
      </c>
      <c r="L74" s="87" t="s">
        <v>78</v>
      </c>
      <c r="M74" s="87" t="s">
        <v>71</v>
      </c>
      <c r="N74" s="87" t="s">
        <v>28</v>
      </c>
      <c r="O74" s="87">
        <v>52</v>
      </c>
    </row>
    <row r="75" spans="1:15" x14ac:dyDescent="0.2">
      <c r="A75" s="36" t="s">
        <v>5</v>
      </c>
      <c r="B75" s="36" t="s">
        <v>22</v>
      </c>
      <c r="C75" s="36" t="s">
        <v>23</v>
      </c>
      <c r="L75" s="87" t="s">
        <v>73</v>
      </c>
      <c r="M75" s="87" t="s">
        <v>71</v>
      </c>
      <c r="N75" s="87" t="s">
        <v>45</v>
      </c>
      <c r="O75" s="87">
        <v>52</v>
      </c>
    </row>
    <row r="76" spans="1:15" x14ac:dyDescent="0.2">
      <c r="A76" s="36" t="s">
        <v>0</v>
      </c>
      <c r="B76" s="36" t="s">
        <v>22</v>
      </c>
      <c r="C76" s="36" t="s">
        <v>23</v>
      </c>
      <c r="L76" s="87" t="s">
        <v>68</v>
      </c>
      <c r="M76" s="87" t="s">
        <v>79</v>
      </c>
      <c r="N76" s="87" t="s">
        <v>23</v>
      </c>
      <c r="O76" s="87">
        <v>50</v>
      </c>
    </row>
    <row r="77" spans="1:15" x14ac:dyDescent="0.2">
      <c r="A77" s="36" t="s">
        <v>68</v>
      </c>
      <c r="B77" s="36" t="s">
        <v>79</v>
      </c>
      <c r="C77" s="36" t="s">
        <v>23</v>
      </c>
      <c r="L77" s="87" t="s">
        <v>86</v>
      </c>
      <c r="M77" s="87" t="s">
        <v>67</v>
      </c>
      <c r="N77" s="87" t="s">
        <v>51</v>
      </c>
      <c r="O77" s="87">
        <v>50</v>
      </c>
    </row>
    <row r="78" spans="1:15" x14ac:dyDescent="0.2">
      <c r="A78" s="36" t="s">
        <v>586</v>
      </c>
      <c r="B78" s="36" t="s">
        <v>64</v>
      </c>
      <c r="C78" s="36" t="s">
        <v>23</v>
      </c>
      <c r="L78" s="87" t="s">
        <v>585</v>
      </c>
      <c r="M78" s="87" t="s">
        <v>83</v>
      </c>
      <c r="N78" s="87" t="s">
        <v>47</v>
      </c>
      <c r="O78" s="87">
        <v>49</v>
      </c>
    </row>
    <row r="79" spans="1:15" x14ac:dyDescent="0.2">
      <c r="A79" s="1" t="s">
        <v>5</v>
      </c>
      <c r="B79" s="1" t="s">
        <v>13</v>
      </c>
      <c r="C79" s="1" t="s">
        <v>14</v>
      </c>
      <c r="L79" s="87" t="s">
        <v>87</v>
      </c>
      <c r="M79" s="87" t="s">
        <v>88</v>
      </c>
      <c r="N79" s="87" t="s">
        <v>35</v>
      </c>
      <c r="O79" s="87">
        <v>46</v>
      </c>
    </row>
    <row r="80" spans="1:15" x14ac:dyDescent="0.2">
      <c r="A80" s="1" t="s">
        <v>0</v>
      </c>
      <c r="B80" s="1" t="s">
        <v>13</v>
      </c>
      <c r="C80" s="1" t="s">
        <v>14</v>
      </c>
      <c r="L80" s="87" t="s">
        <v>81</v>
      </c>
      <c r="M80" s="87" t="s">
        <v>71</v>
      </c>
      <c r="N80" s="87" t="s">
        <v>9</v>
      </c>
      <c r="O80" s="87">
        <v>45</v>
      </c>
    </row>
    <row r="81" spans="1:15" x14ac:dyDescent="0.2">
      <c r="A81" s="1" t="s">
        <v>580</v>
      </c>
      <c r="B81" s="1" t="s">
        <v>83</v>
      </c>
      <c r="C81" s="1" t="s">
        <v>14</v>
      </c>
      <c r="L81" s="87" t="s">
        <v>73</v>
      </c>
      <c r="M81" s="87" t="s">
        <v>74</v>
      </c>
      <c r="N81" s="87" t="s">
        <v>29</v>
      </c>
      <c r="O81" s="87">
        <v>44</v>
      </c>
    </row>
    <row r="82" spans="1:15" x14ac:dyDescent="0.2">
      <c r="A82" s="1" t="s">
        <v>68</v>
      </c>
      <c r="B82" s="1" t="s">
        <v>84</v>
      </c>
      <c r="C82" s="1" t="s">
        <v>14</v>
      </c>
      <c r="L82" s="87" t="s">
        <v>72</v>
      </c>
      <c r="M82" s="87" t="s">
        <v>71</v>
      </c>
      <c r="N82" s="87" t="s">
        <v>17</v>
      </c>
      <c r="O82" s="87">
        <v>44</v>
      </c>
    </row>
    <row r="83" spans="1:15" x14ac:dyDescent="0.2">
      <c r="A83" s="37" t="s">
        <v>5</v>
      </c>
      <c r="B83" s="37" t="s">
        <v>15</v>
      </c>
      <c r="C83" s="37" t="s">
        <v>17</v>
      </c>
      <c r="L83" s="87" t="s">
        <v>77</v>
      </c>
      <c r="M83" s="87" t="s">
        <v>71</v>
      </c>
      <c r="N83" s="87" t="s">
        <v>7</v>
      </c>
      <c r="O83" s="87">
        <v>43</v>
      </c>
    </row>
    <row r="84" spans="1:15" x14ac:dyDescent="0.2">
      <c r="A84" s="37" t="s">
        <v>0</v>
      </c>
      <c r="B84" s="37" t="s">
        <v>18</v>
      </c>
      <c r="C84" s="37" t="s">
        <v>17</v>
      </c>
      <c r="L84" s="87" t="s">
        <v>70</v>
      </c>
      <c r="M84" s="87" t="s">
        <v>71</v>
      </c>
      <c r="N84" s="87" t="s">
        <v>17</v>
      </c>
      <c r="O84" s="87">
        <v>42</v>
      </c>
    </row>
    <row r="85" spans="1:15" x14ac:dyDescent="0.2">
      <c r="A85" s="37" t="s">
        <v>70</v>
      </c>
      <c r="B85" s="37" t="s">
        <v>71</v>
      </c>
      <c r="C85" s="37" t="s">
        <v>17</v>
      </c>
      <c r="L85" s="87" t="s">
        <v>63</v>
      </c>
      <c r="M85" s="87" t="s">
        <v>64</v>
      </c>
      <c r="N85" s="87" t="s">
        <v>25</v>
      </c>
      <c r="O85" s="87">
        <v>41</v>
      </c>
    </row>
    <row r="86" spans="1:15" x14ac:dyDescent="0.2">
      <c r="A86" s="37" t="s">
        <v>72</v>
      </c>
      <c r="B86" s="37" t="s">
        <v>71</v>
      </c>
      <c r="C86" s="37" t="s">
        <v>17</v>
      </c>
      <c r="L86" s="87" t="s">
        <v>66</v>
      </c>
      <c r="M86" s="87" t="s">
        <v>75</v>
      </c>
      <c r="N86" s="87" t="s">
        <v>31</v>
      </c>
      <c r="O86" s="87">
        <v>41</v>
      </c>
    </row>
    <row r="87" spans="1:15" x14ac:dyDescent="0.2">
      <c r="A87" s="1" t="s">
        <v>0</v>
      </c>
      <c r="B87" s="1" t="s">
        <v>44</v>
      </c>
      <c r="C87" s="1" t="s">
        <v>45</v>
      </c>
      <c r="L87" s="87" t="s">
        <v>586</v>
      </c>
      <c r="M87" s="87" t="s">
        <v>64</v>
      </c>
      <c r="N87" s="87" t="s">
        <v>23</v>
      </c>
      <c r="O87" s="87">
        <v>39</v>
      </c>
    </row>
    <row r="88" spans="1:15" x14ac:dyDescent="0.2">
      <c r="A88" s="1" t="s">
        <v>5</v>
      </c>
      <c r="B88" s="1" t="s">
        <v>48</v>
      </c>
      <c r="C88" s="1" t="s">
        <v>45</v>
      </c>
      <c r="L88" s="87" t="s">
        <v>80</v>
      </c>
      <c r="M88" s="87" t="s">
        <v>75</v>
      </c>
      <c r="N88" s="87" t="s">
        <v>31</v>
      </c>
      <c r="O88" s="87">
        <v>35</v>
      </c>
    </row>
    <row r="89" spans="1:15" x14ac:dyDescent="0.2">
      <c r="A89" s="1" t="s">
        <v>89</v>
      </c>
      <c r="B89" s="1" t="s">
        <v>69</v>
      </c>
      <c r="C89" s="1" t="s">
        <v>45</v>
      </c>
      <c r="L89" s="87" t="s">
        <v>68</v>
      </c>
      <c r="M89" s="87" t="s">
        <v>75</v>
      </c>
      <c r="N89" s="87" t="s">
        <v>33</v>
      </c>
      <c r="O89" s="87">
        <v>33</v>
      </c>
    </row>
    <row r="90" spans="1:15" x14ac:dyDescent="0.2">
      <c r="A90" s="80" t="s">
        <v>73</v>
      </c>
      <c r="B90" s="1" t="s">
        <v>71</v>
      </c>
      <c r="C90" s="1" t="s">
        <v>45</v>
      </c>
      <c r="L90" s="87" t="s">
        <v>89</v>
      </c>
      <c r="M90" s="87" t="s">
        <v>83</v>
      </c>
      <c r="N90" s="87" t="s">
        <v>55</v>
      </c>
      <c r="O90" s="87">
        <v>32</v>
      </c>
    </row>
    <row r="91" spans="1:15" x14ac:dyDescent="0.2">
      <c r="A91" s="37" t="s">
        <v>5</v>
      </c>
      <c r="B91" s="37" t="s">
        <v>18</v>
      </c>
      <c r="C91" s="37" t="s">
        <v>19</v>
      </c>
      <c r="L91" s="87" t="s">
        <v>581</v>
      </c>
      <c r="M91" s="87" t="s">
        <v>69</v>
      </c>
      <c r="N91" s="87" t="s">
        <v>4</v>
      </c>
      <c r="O91" s="87">
        <v>30</v>
      </c>
    </row>
    <row r="92" spans="1:15" x14ac:dyDescent="0.2">
      <c r="A92" s="37" t="s">
        <v>585</v>
      </c>
      <c r="B92" s="37" t="s">
        <v>71</v>
      </c>
      <c r="C92" s="37" t="s">
        <v>19</v>
      </c>
      <c r="L92" s="87" t="s">
        <v>87</v>
      </c>
      <c r="M92" s="87" t="s">
        <v>75</v>
      </c>
      <c r="N92" s="87" t="s">
        <v>43</v>
      </c>
      <c r="O92" s="87">
        <v>26</v>
      </c>
    </row>
    <row r="93" spans="1:15" x14ac:dyDescent="0.2">
      <c r="A93" s="1" t="s">
        <v>0</v>
      </c>
      <c r="B93" s="1" t="s">
        <v>40</v>
      </c>
      <c r="C93" s="1" t="s">
        <v>41</v>
      </c>
      <c r="L93" s="87" t="s">
        <v>580</v>
      </c>
      <c r="M93" s="87" t="s">
        <v>71</v>
      </c>
      <c r="N93" s="87" t="s">
        <v>9</v>
      </c>
      <c r="O93" s="87">
        <v>22</v>
      </c>
    </row>
    <row r="94" spans="1:15" x14ac:dyDescent="0.2">
      <c r="A94" s="1" t="s">
        <v>63</v>
      </c>
      <c r="B94" s="1" t="s">
        <v>65</v>
      </c>
      <c r="C94" s="1" t="s">
        <v>41</v>
      </c>
      <c r="L94" s="87" t="s">
        <v>87</v>
      </c>
      <c r="M94" s="87" t="s">
        <v>62</v>
      </c>
      <c r="N94" s="87" t="s">
        <v>37</v>
      </c>
      <c r="O94" s="87">
        <v>17</v>
      </c>
    </row>
    <row r="95" spans="1:15" x14ac:dyDescent="0.2">
      <c r="A95" s="97" t="s">
        <v>0</v>
      </c>
      <c r="B95" s="97" t="s">
        <v>36</v>
      </c>
      <c r="C95" s="97" t="s">
        <v>42</v>
      </c>
      <c r="L95" s="87" t="s">
        <v>585</v>
      </c>
      <c r="M95" s="87" t="s">
        <v>71</v>
      </c>
      <c r="N95" s="87" t="s">
        <v>19</v>
      </c>
      <c r="O95" s="87">
        <v>14</v>
      </c>
    </row>
    <row r="96" spans="1:15" x14ac:dyDescent="0.2">
      <c r="A96" s="97" t="s">
        <v>85</v>
      </c>
      <c r="B96" s="97" t="s">
        <v>75</v>
      </c>
      <c r="C96" s="97" t="s">
        <v>42</v>
      </c>
      <c r="L96" s="87" t="s">
        <v>73</v>
      </c>
      <c r="M96" s="87" t="s">
        <v>75</v>
      </c>
      <c r="N96" s="87" t="s">
        <v>55</v>
      </c>
      <c r="O96" s="87">
        <v>3</v>
      </c>
    </row>
    <row r="97" spans="12:15" x14ac:dyDescent="0.2">
      <c r="L97" s="87" t="s">
        <v>82</v>
      </c>
      <c r="M97" s="87" t="s">
        <v>71</v>
      </c>
      <c r="N97" s="87" t="s">
        <v>12</v>
      </c>
      <c r="O97" s="87">
        <v>1</v>
      </c>
    </row>
    <row r="98" spans="12:15" x14ac:dyDescent="0.2">
      <c r="L98" s="87" t="s">
        <v>583</v>
      </c>
      <c r="M98" s="87" t="s">
        <v>75</v>
      </c>
      <c r="N98" s="87" t="s">
        <v>33</v>
      </c>
      <c r="O98" s="87" t="s">
        <v>577</v>
      </c>
    </row>
  </sheetData>
  <sortState xmlns:xlrd2="http://schemas.microsoft.com/office/spreadsheetml/2017/richdata2" ref="A1:C96">
    <sortCondition ref="C1:C96"/>
  </sortState>
  <mergeCells count="4">
    <mergeCell ref="D13:D16"/>
    <mergeCell ref="D5:D8"/>
    <mergeCell ref="D43:D44"/>
    <mergeCell ref="D57:D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3BF-60D3-47B5-9B7C-C68820E3EEDF}">
  <dimension ref="A1:N100"/>
  <sheetViews>
    <sheetView topLeftCell="A64" workbookViewId="0">
      <selection activeCell="H16" sqref="H16"/>
    </sheetView>
  </sheetViews>
  <sheetFormatPr baseColWidth="10" defaultColWidth="8.83203125" defaultRowHeight="15" x14ac:dyDescent="0.2"/>
  <cols>
    <col min="1" max="1" width="12.1640625" customWidth="1"/>
    <col min="3" max="3" width="26.1640625" customWidth="1"/>
    <col min="4" max="4" width="11.5" customWidth="1"/>
    <col min="6" max="6" width="12.83203125" customWidth="1"/>
    <col min="8" max="8" width="16.5" customWidth="1"/>
    <col min="13" max="13" width="16.6640625" customWidth="1"/>
  </cols>
  <sheetData>
    <row r="1" spans="1:14" x14ac:dyDescent="0.2">
      <c r="A1" s="2" t="s">
        <v>159</v>
      </c>
      <c r="B1" s="2" t="s">
        <v>6</v>
      </c>
      <c r="C1" s="2" t="s">
        <v>131</v>
      </c>
    </row>
    <row r="2" spans="1:14" x14ac:dyDescent="0.2">
      <c r="A2" s="2" t="s">
        <v>152</v>
      </c>
      <c r="B2" s="2" t="s">
        <v>44</v>
      </c>
      <c r="C2" s="2" t="s">
        <v>131</v>
      </c>
      <c r="K2" s="87" t="s">
        <v>159</v>
      </c>
      <c r="L2" s="87" t="s">
        <v>3</v>
      </c>
      <c r="M2" s="87" t="s">
        <v>154</v>
      </c>
      <c r="N2" s="87">
        <v>66</v>
      </c>
    </row>
    <row r="3" spans="1:14" x14ac:dyDescent="0.2">
      <c r="A3" s="2" t="s">
        <v>63</v>
      </c>
      <c r="B3" s="2" t="s">
        <v>183</v>
      </c>
      <c r="C3" s="2" t="s">
        <v>131</v>
      </c>
      <c r="E3" s="110" t="s">
        <v>600</v>
      </c>
      <c r="F3" s="35" t="s">
        <v>580</v>
      </c>
      <c r="G3" s="35" t="s">
        <v>184</v>
      </c>
      <c r="H3" s="35" t="s">
        <v>173</v>
      </c>
      <c r="I3">
        <v>4.2</v>
      </c>
      <c r="K3" s="87" t="s">
        <v>159</v>
      </c>
      <c r="L3" s="87" t="s">
        <v>48</v>
      </c>
      <c r="M3" s="87" t="s">
        <v>162</v>
      </c>
      <c r="N3" s="87">
        <v>65</v>
      </c>
    </row>
    <row r="4" spans="1:14" x14ac:dyDescent="0.2">
      <c r="A4" s="80" t="s">
        <v>179</v>
      </c>
      <c r="B4" s="2" t="s">
        <v>75</v>
      </c>
      <c r="C4" s="2" t="s">
        <v>131</v>
      </c>
      <c r="E4" s="110" t="s">
        <v>600</v>
      </c>
      <c r="F4" s="35" t="s">
        <v>580</v>
      </c>
      <c r="G4" s="35" t="s">
        <v>91</v>
      </c>
      <c r="H4" s="35" t="s">
        <v>166</v>
      </c>
      <c r="K4" s="87" t="s">
        <v>159</v>
      </c>
      <c r="L4" s="87" t="s">
        <v>36</v>
      </c>
      <c r="M4" s="87" t="s">
        <v>178</v>
      </c>
      <c r="N4" s="87">
        <v>64</v>
      </c>
    </row>
    <row r="5" spans="1:14" x14ac:dyDescent="0.2">
      <c r="A5" s="2" t="s">
        <v>159</v>
      </c>
      <c r="B5" s="2" t="s">
        <v>18</v>
      </c>
      <c r="C5" s="2" t="s">
        <v>165</v>
      </c>
      <c r="E5" s="110" t="s">
        <v>600</v>
      </c>
      <c r="F5" s="34" t="s">
        <v>70</v>
      </c>
      <c r="G5" s="34" t="s">
        <v>75</v>
      </c>
      <c r="H5" s="34" t="s">
        <v>155</v>
      </c>
      <c r="I5" s="85" t="s">
        <v>571</v>
      </c>
      <c r="K5" s="87" t="s">
        <v>159</v>
      </c>
      <c r="L5" s="87" t="s">
        <v>6</v>
      </c>
      <c r="M5" s="87" t="s">
        <v>131</v>
      </c>
      <c r="N5" s="87">
        <v>64</v>
      </c>
    </row>
    <row r="6" spans="1:14" x14ac:dyDescent="0.2">
      <c r="A6" s="2" t="s">
        <v>61</v>
      </c>
      <c r="B6" s="2" t="s">
        <v>184</v>
      </c>
      <c r="C6" s="2" t="s">
        <v>165</v>
      </c>
      <c r="E6" s="110" t="s">
        <v>600</v>
      </c>
      <c r="F6" s="35" t="s">
        <v>583</v>
      </c>
      <c r="G6" s="35" t="s">
        <v>83</v>
      </c>
      <c r="H6" s="35" t="s">
        <v>160</v>
      </c>
      <c r="K6" s="87" t="s">
        <v>159</v>
      </c>
      <c r="L6" s="87" t="s">
        <v>26</v>
      </c>
      <c r="M6" s="87" t="s">
        <v>170</v>
      </c>
      <c r="N6" s="87">
        <v>63</v>
      </c>
    </row>
    <row r="7" spans="1:14" x14ac:dyDescent="0.2">
      <c r="A7" s="81" t="s">
        <v>159</v>
      </c>
      <c r="B7" s="81" t="s">
        <v>10</v>
      </c>
      <c r="C7" s="81" t="s">
        <v>167</v>
      </c>
      <c r="D7" s="124" t="s">
        <v>591</v>
      </c>
      <c r="F7" s="35" t="s">
        <v>586</v>
      </c>
      <c r="G7" s="35" t="s">
        <v>91</v>
      </c>
      <c r="H7" s="35" t="s">
        <v>157</v>
      </c>
      <c r="K7" s="87" t="s">
        <v>152</v>
      </c>
      <c r="L7" s="87" t="s">
        <v>38</v>
      </c>
      <c r="M7" s="87" t="s">
        <v>174</v>
      </c>
      <c r="N7" s="87">
        <v>62</v>
      </c>
    </row>
    <row r="8" spans="1:14" x14ac:dyDescent="0.2">
      <c r="A8" s="81" t="s">
        <v>152</v>
      </c>
      <c r="B8" s="81" t="s">
        <v>13</v>
      </c>
      <c r="C8" s="81" t="s">
        <v>167</v>
      </c>
      <c r="D8" s="124"/>
      <c r="F8" s="35" t="s">
        <v>582</v>
      </c>
      <c r="G8" s="35" t="s">
        <v>188</v>
      </c>
      <c r="H8" s="35" t="s">
        <v>29</v>
      </c>
      <c r="K8" s="87" t="s">
        <v>159</v>
      </c>
      <c r="L8" s="87" t="s">
        <v>50</v>
      </c>
      <c r="M8" s="87" t="s">
        <v>175</v>
      </c>
      <c r="N8" s="87">
        <v>62</v>
      </c>
    </row>
    <row r="9" spans="1:14" x14ac:dyDescent="0.2">
      <c r="A9" s="81" t="s">
        <v>580</v>
      </c>
      <c r="B9" s="81" t="s">
        <v>69</v>
      </c>
      <c r="C9" s="81" t="s">
        <v>167</v>
      </c>
      <c r="D9" s="124"/>
      <c r="F9" s="94" t="s">
        <v>87</v>
      </c>
      <c r="G9" s="38" t="s">
        <v>83</v>
      </c>
      <c r="H9" s="38" t="s">
        <v>161</v>
      </c>
      <c r="K9" s="87" t="s">
        <v>159</v>
      </c>
      <c r="L9" s="87" t="s">
        <v>54</v>
      </c>
      <c r="M9" s="87" t="s">
        <v>123</v>
      </c>
      <c r="N9" s="87">
        <v>62</v>
      </c>
    </row>
    <row r="10" spans="1:14" x14ac:dyDescent="0.2">
      <c r="A10" s="81" t="s">
        <v>76</v>
      </c>
      <c r="B10" s="81" t="s">
        <v>184</v>
      </c>
      <c r="C10" s="81" t="s">
        <v>167</v>
      </c>
      <c r="D10" s="124"/>
      <c r="F10" s="80" t="s">
        <v>73</v>
      </c>
      <c r="G10" s="2" t="s">
        <v>69</v>
      </c>
      <c r="H10" s="2" t="s">
        <v>163</v>
      </c>
      <c r="K10" s="87" t="s">
        <v>159</v>
      </c>
      <c r="L10" s="87" t="s">
        <v>59</v>
      </c>
      <c r="M10" s="87" t="s">
        <v>153</v>
      </c>
      <c r="N10" s="87">
        <v>62</v>
      </c>
    </row>
    <row r="11" spans="1:14" x14ac:dyDescent="0.2">
      <c r="A11" s="2" t="s">
        <v>159</v>
      </c>
      <c r="B11" s="2" t="s">
        <v>44</v>
      </c>
      <c r="C11" s="2" t="s">
        <v>163</v>
      </c>
      <c r="K11" s="87" t="s">
        <v>159</v>
      </c>
      <c r="L11" s="87" t="s">
        <v>34</v>
      </c>
      <c r="M11" s="87" t="s">
        <v>107</v>
      </c>
      <c r="N11" s="87">
        <v>62</v>
      </c>
    </row>
    <row r="12" spans="1:14" x14ac:dyDescent="0.2">
      <c r="A12" s="2" t="s">
        <v>152</v>
      </c>
      <c r="B12" s="2" t="s">
        <v>50</v>
      </c>
      <c r="C12" s="2" t="s">
        <v>163</v>
      </c>
      <c r="K12" s="87" t="s">
        <v>159</v>
      </c>
      <c r="L12" s="87" t="s">
        <v>52</v>
      </c>
      <c r="M12" s="87" t="s">
        <v>177</v>
      </c>
      <c r="N12" s="87">
        <v>61</v>
      </c>
    </row>
    <row r="13" spans="1:14" x14ac:dyDescent="0.2">
      <c r="A13" s="2" t="s">
        <v>63</v>
      </c>
      <c r="B13" s="2" t="s">
        <v>186</v>
      </c>
      <c r="C13" s="2" t="s">
        <v>163</v>
      </c>
      <c r="K13" s="87" t="s">
        <v>152</v>
      </c>
      <c r="L13" s="87" t="s">
        <v>3</v>
      </c>
      <c r="M13" s="87" t="s">
        <v>173</v>
      </c>
      <c r="N13" s="87">
        <v>60</v>
      </c>
    </row>
    <row r="14" spans="1:14" x14ac:dyDescent="0.2">
      <c r="A14" s="80" t="s">
        <v>73</v>
      </c>
      <c r="B14" s="2" t="s">
        <v>69</v>
      </c>
      <c r="C14" s="2" t="s">
        <v>163</v>
      </c>
      <c r="K14" s="87" t="s">
        <v>152</v>
      </c>
      <c r="L14" s="87" t="s">
        <v>48</v>
      </c>
      <c r="M14" s="87" t="s">
        <v>153</v>
      </c>
      <c r="N14" s="87">
        <v>60</v>
      </c>
    </row>
    <row r="15" spans="1:14" x14ac:dyDescent="0.2">
      <c r="A15" s="81" t="s">
        <v>152</v>
      </c>
      <c r="B15" s="81" t="s">
        <v>30</v>
      </c>
      <c r="C15" s="81" t="s">
        <v>164</v>
      </c>
      <c r="K15" s="87" t="s">
        <v>152</v>
      </c>
      <c r="L15" s="87" t="s">
        <v>34</v>
      </c>
      <c r="M15" s="87" t="s">
        <v>162</v>
      </c>
      <c r="N15" s="87">
        <v>60</v>
      </c>
    </row>
    <row r="16" spans="1:14" x14ac:dyDescent="0.2">
      <c r="A16" s="81" t="s">
        <v>584</v>
      </c>
      <c r="B16" s="81" t="s">
        <v>187</v>
      </c>
      <c r="C16" s="81" t="s">
        <v>164</v>
      </c>
      <c r="K16" s="87" t="s">
        <v>159</v>
      </c>
      <c r="L16" s="87" t="s">
        <v>32</v>
      </c>
      <c r="M16" s="87" t="s">
        <v>176</v>
      </c>
      <c r="N16" s="87">
        <v>59</v>
      </c>
    </row>
    <row r="17" spans="1:14" x14ac:dyDescent="0.2">
      <c r="A17" s="2" t="s">
        <v>152</v>
      </c>
      <c r="B17" s="2" t="s">
        <v>38</v>
      </c>
      <c r="C17" s="2" t="s">
        <v>174</v>
      </c>
      <c r="K17" s="87" t="s">
        <v>152</v>
      </c>
      <c r="L17" s="87" t="s">
        <v>40</v>
      </c>
      <c r="M17" s="87" t="s">
        <v>169</v>
      </c>
      <c r="N17" s="87">
        <v>58</v>
      </c>
    </row>
    <row r="18" spans="1:14" x14ac:dyDescent="0.2">
      <c r="A18" s="80" t="s">
        <v>185</v>
      </c>
      <c r="B18" s="2" t="s">
        <v>184</v>
      </c>
      <c r="C18" s="2" t="s">
        <v>174</v>
      </c>
      <c r="K18" s="87" t="s">
        <v>152</v>
      </c>
      <c r="L18" s="87" t="s">
        <v>36</v>
      </c>
      <c r="M18" s="87" t="s">
        <v>171</v>
      </c>
      <c r="N18" s="87">
        <v>57</v>
      </c>
    </row>
    <row r="19" spans="1:14" x14ac:dyDescent="0.2">
      <c r="A19" s="2" t="s">
        <v>159</v>
      </c>
      <c r="B19" s="2" t="s">
        <v>26</v>
      </c>
      <c r="C19" s="2" t="s">
        <v>170</v>
      </c>
      <c r="K19" s="87" t="s">
        <v>159</v>
      </c>
      <c r="L19" s="87" t="s">
        <v>1</v>
      </c>
      <c r="M19" s="87" t="s">
        <v>168</v>
      </c>
      <c r="N19" s="87">
        <v>57</v>
      </c>
    </row>
    <row r="20" spans="1:14" x14ac:dyDescent="0.2">
      <c r="A20" s="2" t="s">
        <v>63</v>
      </c>
      <c r="B20" s="2" t="s">
        <v>184</v>
      </c>
      <c r="C20" s="2" t="s">
        <v>170</v>
      </c>
      <c r="K20" s="87" t="s">
        <v>152</v>
      </c>
      <c r="L20" s="87" t="s">
        <v>50</v>
      </c>
      <c r="M20" s="87" t="s">
        <v>163</v>
      </c>
      <c r="N20" s="87">
        <v>56</v>
      </c>
    </row>
    <row r="21" spans="1:14" x14ac:dyDescent="0.2">
      <c r="A21" s="35" t="s">
        <v>159</v>
      </c>
      <c r="B21" s="35" t="s">
        <v>20</v>
      </c>
      <c r="C21" s="35" t="s">
        <v>166</v>
      </c>
      <c r="K21" s="87" t="s">
        <v>159</v>
      </c>
      <c r="L21" s="87" t="s">
        <v>15</v>
      </c>
      <c r="M21" s="87" t="s">
        <v>155</v>
      </c>
      <c r="N21" s="87">
        <v>56</v>
      </c>
    </row>
    <row r="22" spans="1:14" x14ac:dyDescent="0.2">
      <c r="A22" s="35" t="s">
        <v>152</v>
      </c>
      <c r="B22" s="35" t="s">
        <v>22</v>
      </c>
      <c r="C22" s="35" t="s">
        <v>166</v>
      </c>
      <c r="K22" s="87" t="s">
        <v>159</v>
      </c>
      <c r="L22" s="87" t="s">
        <v>44</v>
      </c>
      <c r="M22" s="87" t="s">
        <v>163</v>
      </c>
      <c r="N22" s="87">
        <v>56</v>
      </c>
    </row>
    <row r="23" spans="1:14" x14ac:dyDescent="0.2">
      <c r="A23" s="35" t="s">
        <v>580</v>
      </c>
      <c r="B23" s="35" t="s">
        <v>91</v>
      </c>
      <c r="C23" s="35" t="s">
        <v>166</v>
      </c>
      <c r="K23" s="87" t="s">
        <v>152</v>
      </c>
      <c r="L23" s="87" t="s">
        <v>15</v>
      </c>
      <c r="M23" s="87" t="s">
        <v>154</v>
      </c>
      <c r="N23" s="87">
        <v>55</v>
      </c>
    </row>
    <row r="24" spans="1:14" x14ac:dyDescent="0.2">
      <c r="A24" s="35" t="s">
        <v>81</v>
      </c>
      <c r="B24" s="35" t="s">
        <v>69</v>
      </c>
      <c r="C24" s="35" t="s">
        <v>166</v>
      </c>
      <c r="K24" s="87" t="s">
        <v>152</v>
      </c>
      <c r="L24" s="87" t="s">
        <v>20</v>
      </c>
      <c r="M24" s="87" t="s">
        <v>123</v>
      </c>
      <c r="N24" s="87">
        <v>55</v>
      </c>
    </row>
    <row r="25" spans="1:14" x14ac:dyDescent="0.2">
      <c r="A25" s="2" t="s">
        <v>152</v>
      </c>
      <c r="B25" s="2" t="s">
        <v>57</v>
      </c>
      <c r="C25" s="2" t="s">
        <v>156</v>
      </c>
      <c r="K25" s="87" t="s">
        <v>159</v>
      </c>
      <c r="L25" s="87" t="s">
        <v>46</v>
      </c>
      <c r="M25" s="87" t="s">
        <v>156</v>
      </c>
      <c r="N25" s="87">
        <v>55</v>
      </c>
    </row>
    <row r="26" spans="1:14" x14ac:dyDescent="0.2">
      <c r="A26" s="2" t="s">
        <v>159</v>
      </c>
      <c r="B26" s="2" t="s">
        <v>46</v>
      </c>
      <c r="C26" s="2" t="s">
        <v>156</v>
      </c>
      <c r="K26" s="87" t="s">
        <v>152</v>
      </c>
      <c r="L26" s="87" t="s">
        <v>8</v>
      </c>
      <c r="M26" s="87" t="s">
        <v>172</v>
      </c>
      <c r="N26" s="87">
        <v>54</v>
      </c>
    </row>
    <row r="27" spans="1:14" x14ac:dyDescent="0.2">
      <c r="A27" s="2" t="s">
        <v>68</v>
      </c>
      <c r="B27" s="2" t="s">
        <v>188</v>
      </c>
      <c r="C27" s="2" t="s">
        <v>156</v>
      </c>
      <c r="K27" s="87" t="s">
        <v>152</v>
      </c>
      <c r="L27" s="87" t="s">
        <v>32</v>
      </c>
      <c r="M27" s="87" t="s">
        <v>168</v>
      </c>
      <c r="N27" s="87">
        <v>54</v>
      </c>
    </row>
    <row r="28" spans="1:14" x14ac:dyDescent="0.2">
      <c r="A28" s="80" t="s">
        <v>185</v>
      </c>
      <c r="B28" s="2" t="s">
        <v>183</v>
      </c>
      <c r="C28" s="2" t="s">
        <v>156</v>
      </c>
      <c r="K28" s="87" t="s">
        <v>159</v>
      </c>
      <c r="L28" s="87" t="s">
        <v>38</v>
      </c>
      <c r="M28" s="87" t="s">
        <v>169</v>
      </c>
      <c r="N28" s="87">
        <v>54</v>
      </c>
    </row>
    <row r="29" spans="1:14" x14ac:dyDescent="0.2">
      <c r="A29" s="2" t="s">
        <v>159</v>
      </c>
      <c r="B29" s="2" t="s">
        <v>34</v>
      </c>
      <c r="C29" s="2" t="s">
        <v>107</v>
      </c>
      <c r="K29" s="87" t="s">
        <v>159</v>
      </c>
      <c r="L29" s="87" t="s">
        <v>40</v>
      </c>
      <c r="M29" s="87" t="s">
        <v>150</v>
      </c>
      <c r="N29" s="87">
        <v>54</v>
      </c>
    </row>
    <row r="30" spans="1:14" x14ac:dyDescent="0.2">
      <c r="A30" s="2" t="s">
        <v>85</v>
      </c>
      <c r="B30" s="2" t="s">
        <v>69</v>
      </c>
      <c r="C30" s="2" t="s">
        <v>107</v>
      </c>
      <c r="K30" s="87" t="s">
        <v>152</v>
      </c>
      <c r="L30" s="87" t="s">
        <v>26</v>
      </c>
      <c r="M30" s="87" t="s">
        <v>161</v>
      </c>
      <c r="N30" s="87">
        <v>53</v>
      </c>
    </row>
    <row r="31" spans="1:14" x14ac:dyDescent="0.2">
      <c r="A31" s="2" t="s">
        <v>152</v>
      </c>
      <c r="B31" s="2" t="s">
        <v>18</v>
      </c>
      <c r="C31" s="2" t="s">
        <v>158</v>
      </c>
      <c r="K31" s="87" t="s">
        <v>159</v>
      </c>
      <c r="L31" s="87" t="s">
        <v>10</v>
      </c>
      <c r="M31" s="87" t="s">
        <v>167</v>
      </c>
      <c r="N31" s="87">
        <v>53</v>
      </c>
    </row>
    <row r="32" spans="1:14" x14ac:dyDescent="0.2">
      <c r="A32" s="2" t="s">
        <v>582</v>
      </c>
      <c r="B32" s="2" t="s">
        <v>75</v>
      </c>
      <c r="C32" s="2" t="s">
        <v>158</v>
      </c>
      <c r="K32" s="87" t="s">
        <v>152</v>
      </c>
      <c r="L32" s="87" t="s">
        <v>18</v>
      </c>
      <c r="M32" s="87" t="s">
        <v>158</v>
      </c>
      <c r="N32" s="87">
        <v>52</v>
      </c>
    </row>
    <row r="33" spans="1:14" x14ac:dyDescent="0.2">
      <c r="A33" s="35" t="s">
        <v>152</v>
      </c>
      <c r="B33" s="35" t="s">
        <v>24</v>
      </c>
      <c r="C33" s="35" t="s">
        <v>29</v>
      </c>
      <c r="K33" s="87" t="s">
        <v>152</v>
      </c>
      <c r="L33" s="87" t="s">
        <v>54</v>
      </c>
      <c r="M33" s="87" t="s">
        <v>155</v>
      </c>
      <c r="N33" s="87">
        <v>52</v>
      </c>
    </row>
    <row r="34" spans="1:14" x14ac:dyDescent="0.2">
      <c r="A34" s="35" t="s">
        <v>159</v>
      </c>
      <c r="B34" s="35" t="s">
        <v>24</v>
      </c>
      <c r="C34" s="35" t="s">
        <v>29</v>
      </c>
      <c r="K34" s="87" t="s">
        <v>152</v>
      </c>
      <c r="L34" s="87" t="s">
        <v>57</v>
      </c>
      <c r="M34" s="87" t="s">
        <v>156</v>
      </c>
      <c r="N34" s="87">
        <v>52</v>
      </c>
    </row>
    <row r="35" spans="1:14" x14ac:dyDescent="0.2">
      <c r="A35" s="35" t="s">
        <v>72</v>
      </c>
      <c r="B35" s="35" t="s">
        <v>184</v>
      </c>
      <c r="C35" s="35" t="s">
        <v>29</v>
      </c>
      <c r="K35" s="87" t="s">
        <v>159</v>
      </c>
      <c r="L35" s="87" t="s">
        <v>8</v>
      </c>
      <c r="M35" s="87" t="s">
        <v>151</v>
      </c>
      <c r="N35" s="87">
        <v>52</v>
      </c>
    </row>
    <row r="36" spans="1:14" x14ac:dyDescent="0.2">
      <c r="A36" s="35" t="s">
        <v>582</v>
      </c>
      <c r="B36" s="35" t="s">
        <v>188</v>
      </c>
      <c r="C36" s="35" t="s">
        <v>29</v>
      </c>
      <c r="K36" s="87" t="s">
        <v>152</v>
      </c>
      <c r="L36" s="87" t="s">
        <v>13</v>
      </c>
      <c r="M36" s="87" t="s">
        <v>167</v>
      </c>
      <c r="N36" s="87">
        <v>48</v>
      </c>
    </row>
    <row r="37" spans="1:14" x14ac:dyDescent="0.2">
      <c r="A37" s="88" t="s">
        <v>152</v>
      </c>
      <c r="B37" s="88" t="s">
        <v>20</v>
      </c>
      <c r="C37" s="88" t="s">
        <v>123</v>
      </c>
      <c r="K37" s="87" t="s">
        <v>152</v>
      </c>
      <c r="L37" s="87" t="s">
        <v>46</v>
      </c>
      <c r="M37" s="87" t="s">
        <v>150</v>
      </c>
      <c r="N37" s="87">
        <v>44</v>
      </c>
    </row>
    <row r="38" spans="1:14" x14ac:dyDescent="0.2">
      <c r="A38" s="88" t="s">
        <v>159</v>
      </c>
      <c r="B38" s="88" t="s">
        <v>54</v>
      </c>
      <c r="C38" s="88" t="s">
        <v>123</v>
      </c>
      <c r="K38" s="87" t="s">
        <v>159</v>
      </c>
      <c r="L38" s="87" t="s">
        <v>18</v>
      </c>
      <c r="M38" s="87" t="s">
        <v>165</v>
      </c>
      <c r="N38" s="87">
        <v>41</v>
      </c>
    </row>
    <row r="39" spans="1:14" x14ac:dyDescent="0.2">
      <c r="A39" s="89" t="s">
        <v>73</v>
      </c>
      <c r="B39" s="88" t="s">
        <v>65</v>
      </c>
      <c r="C39" s="88" t="s">
        <v>123</v>
      </c>
      <c r="K39" s="87" t="s">
        <v>152</v>
      </c>
      <c r="L39" s="87" t="s">
        <v>10</v>
      </c>
      <c r="M39" s="87" t="s">
        <v>151</v>
      </c>
      <c r="N39" s="87">
        <v>40</v>
      </c>
    </row>
    <row r="40" spans="1:14" x14ac:dyDescent="0.2">
      <c r="A40" s="88" t="s">
        <v>61</v>
      </c>
      <c r="B40" s="88" t="s">
        <v>187</v>
      </c>
      <c r="C40" s="88" t="s">
        <v>123</v>
      </c>
      <c r="K40" s="87" t="s">
        <v>159</v>
      </c>
      <c r="L40" s="87" t="s">
        <v>30</v>
      </c>
      <c r="M40" s="87" t="s">
        <v>172</v>
      </c>
      <c r="N40" s="87">
        <v>39</v>
      </c>
    </row>
    <row r="41" spans="1:14" x14ac:dyDescent="0.2">
      <c r="A41" s="2" t="s">
        <v>159</v>
      </c>
      <c r="B41" s="2" t="s">
        <v>50</v>
      </c>
      <c r="C41" s="2" t="s">
        <v>175</v>
      </c>
      <c r="K41" s="87" t="s">
        <v>159</v>
      </c>
      <c r="L41" s="87" t="s">
        <v>24</v>
      </c>
      <c r="M41" s="87" t="s">
        <v>29</v>
      </c>
      <c r="N41" s="87">
        <v>38</v>
      </c>
    </row>
    <row r="42" spans="1:14" x14ac:dyDescent="0.2">
      <c r="A42" s="2" t="s">
        <v>68</v>
      </c>
      <c r="B42" s="2" t="s">
        <v>60</v>
      </c>
      <c r="C42" s="2" t="s">
        <v>175</v>
      </c>
      <c r="K42" s="87" t="s">
        <v>152</v>
      </c>
      <c r="L42" s="87" t="s">
        <v>44</v>
      </c>
      <c r="M42" s="87" t="s">
        <v>131</v>
      </c>
      <c r="N42" s="87">
        <v>34</v>
      </c>
    </row>
    <row r="43" spans="1:14" x14ac:dyDescent="0.2">
      <c r="A43" s="2" t="s">
        <v>159</v>
      </c>
      <c r="B43" s="2" t="s">
        <v>36</v>
      </c>
      <c r="C43" s="2" t="s">
        <v>178</v>
      </c>
      <c r="K43" s="87" t="s">
        <v>159</v>
      </c>
      <c r="L43" s="87" t="s">
        <v>13</v>
      </c>
      <c r="M43" s="87" t="s">
        <v>160</v>
      </c>
      <c r="N43" s="87">
        <v>30</v>
      </c>
    </row>
    <row r="44" spans="1:14" x14ac:dyDescent="0.2">
      <c r="A44" s="2" t="s">
        <v>63</v>
      </c>
      <c r="B44" s="2" t="s">
        <v>187</v>
      </c>
      <c r="C44" s="2" t="s">
        <v>178</v>
      </c>
      <c r="K44" s="87" t="s">
        <v>152</v>
      </c>
      <c r="L44" s="87" t="s">
        <v>22</v>
      </c>
      <c r="M44" s="87" t="s">
        <v>166</v>
      </c>
      <c r="N44" s="87">
        <v>29</v>
      </c>
    </row>
    <row r="45" spans="1:14" x14ac:dyDescent="0.2">
      <c r="A45" s="2" t="s">
        <v>152</v>
      </c>
      <c r="B45" s="2" t="s">
        <v>36</v>
      </c>
      <c r="C45" s="2" t="s">
        <v>171</v>
      </c>
      <c r="K45" s="87" t="s">
        <v>159</v>
      </c>
      <c r="L45" s="87" t="s">
        <v>57</v>
      </c>
      <c r="M45" s="87" t="s">
        <v>157</v>
      </c>
      <c r="N45" s="87">
        <v>18</v>
      </c>
    </row>
    <row r="46" spans="1:14" x14ac:dyDescent="0.2">
      <c r="A46" s="80" t="s">
        <v>77</v>
      </c>
      <c r="B46" s="2" t="s">
        <v>83</v>
      </c>
      <c r="C46" s="2" t="s">
        <v>171</v>
      </c>
      <c r="K46" s="87" t="s">
        <v>152</v>
      </c>
      <c r="L46" s="87" t="s">
        <v>30</v>
      </c>
      <c r="M46" s="87" t="s">
        <v>164</v>
      </c>
      <c r="N46" s="87">
        <v>10</v>
      </c>
    </row>
    <row r="47" spans="1:14" x14ac:dyDescent="0.2">
      <c r="A47" s="2" t="s">
        <v>152</v>
      </c>
      <c r="B47" s="2" t="s">
        <v>46</v>
      </c>
      <c r="C47" s="2" t="s">
        <v>150</v>
      </c>
      <c r="K47" s="87" t="s">
        <v>152</v>
      </c>
      <c r="L47" s="87" t="s">
        <v>24</v>
      </c>
      <c r="M47" s="87" t="s">
        <v>29</v>
      </c>
      <c r="N47" s="87" t="s">
        <v>577</v>
      </c>
    </row>
    <row r="48" spans="1:14" x14ac:dyDescent="0.2">
      <c r="A48" s="2" t="s">
        <v>159</v>
      </c>
      <c r="B48" s="2" t="s">
        <v>40</v>
      </c>
      <c r="C48" s="2" t="s">
        <v>150</v>
      </c>
      <c r="K48" s="87" t="s">
        <v>152</v>
      </c>
      <c r="L48" s="87" t="s">
        <v>1</v>
      </c>
      <c r="M48" s="87" t="s">
        <v>160</v>
      </c>
      <c r="N48" s="87" t="s">
        <v>577</v>
      </c>
    </row>
    <row r="49" spans="1:14" x14ac:dyDescent="0.2">
      <c r="A49" s="80" t="s">
        <v>185</v>
      </c>
      <c r="B49" s="2" t="s">
        <v>75</v>
      </c>
      <c r="C49" s="2" t="s">
        <v>150</v>
      </c>
      <c r="K49" s="87" t="s">
        <v>152</v>
      </c>
      <c r="L49" s="87" t="s">
        <v>59</v>
      </c>
      <c r="M49" s="87" t="s">
        <v>157</v>
      </c>
      <c r="N49" s="87" t="s">
        <v>577</v>
      </c>
    </row>
    <row r="50" spans="1:14" x14ac:dyDescent="0.2">
      <c r="A50" s="2" t="s">
        <v>76</v>
      </c>
      <c r="B50" s="2" t="s">
        <v>75</v>
      </c>
      <c r="C50" s="2" t="s">
        <v>150</v>
      </c>
      <c r="K50" s="87" t="s">
        <v>159</v>
      </c>
      <c r="L50" s="87" t="s">
        <v>20</v>
      </c>
      <c r="M50" s="87" t="s">
        <v>166</v>
      </c>
      <c r="N50" s="87" t="s">
        <v>577</v>
      </c>
    </row>
    <row r="51" spans="1:14" x14ac:dyDescent="0.2">
      <c r="A51" s="2" t="s">
        <v>159</v>
      </c>
      <c r="B51" s="2" t="s">
        <v>52</v>
      </c>
      <c r="C51" s="2" t="s">
        <v>177</v>
      </c>
      <c r="K51" s="87" t="s">
        <v>578</v>
      </c>
    </row>
    <row r="52" spans="1:14" x14ac:dyDescent="0.2">
      <c r="A52" s="2" t="s">
        <v>61</v>
      </c>
      <c r="B52" s="2" t="s">
        <v>74</v>
      </c>
      <c r="C52" s="2" t="s">
        <v>177</v>
      </c>
      <c r="K52" s="87" t="s">
        <v>76</v>
      </c>
      <c r="L52" s="87" t="s">
        <v>60</v>
      </c>
      <c r="M52" s="87" t="s">
        <v>154</v>
      </c>
      <c r="N52" s="87">
        <v>66</v>
      </c>
    </row>
    <row r="53" spans="1:14" x14ac:dyDescent="0.2">
      <c r="A53" s="98" t="s">
        <v>159</v>
      </c>
      <c r="B53" s="98" t="s">
        <v>30</v>
      </c>
      <c r="C53" s="98" t="s">
        <v>172</v>
      </c>
      <c r="D53" s="125" t="s">
        <v>592</v>
      </c>
      <c r="K53" s="87" t="s">
        <v>68</v>
      </c>
      <c r="L53" s="87" t="s">
        <v>182</v>
      </c>
      <c r="M53" s="87" t="s">
        <v>162</v>
      </c>
      <c r="N53" s="87">
        <v>65</v>
      </c>
    </row>
    <row r="54" spans="1:14" x14ac:dyDescent="0.2">
      <c r="A54" s="98" t="s">
        <v>152</v>
      </c>
      <c r="B54" s="98" t="s">
        <v>8</v>
      </c>
      <c r="C54" s="98" t="s">
        <v>172</v>
      </c>
      <c r="D54" s="125"/>
      <c r="K54" s="87" t="s">
        <v>63</v>
      </c>
      <c r="L54" s="87" t="s">
        <v>187</v>
      </c>
      <c r="M54" s="87" t="s">
        <v>178</v>
      </c>
      <c r="N54" s="87">
        <v>64</v>
      </c>
    </row>
    <row r="55" spans="1:14" x14ac:dyDescent="0.2">
      <c r="A55" s="96" t="s">
        <v>185</v>
      </c>
      <c r="B55" s="98" t="s">
        <v>186</v>
      </c>
      <c r="C55" s="98" t="s">
        <v>172</v>
      </c>
      <c r="D55" s="125"/>
      <c r="K55" s="87" t="s">
        <v>63</v>
      </c>
      <c r="L55" s="87" t="s">
        <v>183</v>
      </c>
      <c r="M55" s="87" t="s">
        <v>131</v>
      </c>
      <c r="N55" s="87">
        <v>64</v>
      </c>
    </row>
    <row r="56" spans="1:14" x14ac:dyDescent="0.2">
      <c r="A56" s="98" t="s">
        <v>78</v>
      </c>
      <c r="B56" s="98" t="s">
        <v>91</v>
      </c>
      <c r="C56" s="98" t="s">
        <v>172</v>
      </c>
      <c r="D56" s="125"/>
      <c r="K56" s="87" t="s">
        <v>63</v>
      </c>
      <c r="L56" s="87" t="s">
        <v>184</v>
      </c>
      <c r="M56" s="87" t="s">
        <v>170</v>
      </c>
      <c r="N56" s="87">
        <v>63</v>
      </c>
    </row>
    <row r="57" spans="1:14" x14ac:dyDescent="0.2">
      <c r="A57" s="34" t="s">
        <v>152</v>
      </c>
      <c r="B57" s="34" t="s">
        <v>54</v>
      </c>
      <c r="C57" s="34" t="s">
        <v>155</v>
      </c>
      <c r="D57" s="46" t="s">
        <v>571</v>
      </c>
      <c r="K57" s="87" t="s">
        <v>68</v>
      </c>
      <c r="L57" s="87" t="s">
        <v>60</v>
      </c>
      <c r="M57" s="87" t="s">
        <v>175</v>
      </c>
      <c r="N57" s="87">
        <v>62</v>
      </c>
    </row>
    <row r="58" spans="1:14" x14ac:dyDescent="0.2">
      <c r="A58" s="34" t="s">
        <v>159</v>
      </c>
      <c r="B58" s="34" t="s">
        <v>15</v>
      </c>
      <c r="C58" s="34" t="s">
        <v>155</v>
      </c>
      <c r="K58" s="87" t="s">
        <v>61</v>
      </c>
      <c r="L58" s="87" t="s">
        <v>187</v>
      </c>
      <c r="M58" s="87" t="s">
        <v>123</v>
      </c>
      <c r="N58" s="87">
        <v>62</v>
      </c>
    </row>
    <row r="59" spans="1:14" x14ac:dyDescent="0.2">
      <c r="A59" s="34" t="s">
        <v>61</v>
      </c>
      <c r="B59" s="34" t="s">
        <v>60</v>
      </c>
      <c r="C59" s="34" t="s">
        <v>155</v>
      </c>
      <c r="K59" s="87" t="s">
        <v>185</v>
      </c>
      <c r="L59" s="87" t="s">
        <v>184</v>
      </c>
      <c r="M59" s="87" t="s">
        <v>174</v>
      </c>
      <c r="N59" s="87">
        <v>62</v>
      </c>
    </row>
    <row r="60" spans="1:14" x14ac:dyDescent="0.2">
      <c r="A60" s="34" t="s">
        <v>70</v>
      </c>
      <c r="B60" s="34" t="s">
        <v>75</v>
      </c>
      <c r="C60" s="34" t="s">
        <v>155</v>
      </c>
      <c r="K60" s="87" t="s">
        <v>82</v>
      </c>
      <c r="L60" s="87" t="s">
        <v>181</v>
      </c>
      <c r="M60" s="87" t="s">
        <v>153</v>
      </c>
      <c r="N60" s="87">
        <v>62</v>
      </c>
    </row>
    <row r="61" spans="1:14" x14ac:dyDescent="0.2">
      <c r="A61" s="38" t="s">
        <v>152</v>
      </c>
      <c r="B61" s="38" t="s">
        <v>26</v>
      </c>
      <c r="C61" s="38" t="s">
        <v>161</v>
      </c>
      <c r="D61" s="112" t="s">
        <v>593</v>
      </c>
      <c r="K61" s="87" t="s">
        <v>85</v>
      </c>
      <c r="L61" s="87" t="s">
        <v>69</v>
      </c>
      <c r="M61" s="87" t="s">
        <v>107</v>
      </c>
      <c r="N61" s="87">
        <v>62</v>
      </c>
    </row>
    <row r="62" spans="1:14" x14ac:dyDescent="0.2">
      <c r="A62" s="94" t="s">
        <v>87</v>
      </c>
      <c r="B62" s="38" t="s">
        <v>83</v>
      </c>
      <c r="C62" s="38" t="s">
        <v>161</v>
      </c>
      <c r="D62" s="94"/>
      <c r="K62" s="87" t="s">
        <v>61</v>
      </c>
      <c r="L62" s="87" t="s">
        <v>74</v>
      </c>
      <c r="M62" s="87" t="s">
        <v>177</v>
      </c>
      <c r="N62" s="87">
        <v>61</v>
      </c>
    </row>
    <row r="63" spans="1:14" x14ac:dyDescent="0.2">
      <c r="A63" s="2" t="s">
        <v>152</v>
      </c>
      <c r="B63" s="2" t="s">
        <v>48</v>
      </c>
      <c r="C63" s="2" t="s">
        <v>153</v>
      </c>
      <c r="K63" s="87" t="s">
        <v>580</v>
      </c>
      <c r="L63" s="87" t="s">
        <v>184</v>
      </c>
      <c r="M63" s="87" t="s">
        <v>173</v>
      </c>
      <c r="N63" s="87">
        <v>60</v>
      </c>
    </row>
    <row r="64" spans="1:14" x14ac:dyDescent="0.2">
      <c r="A64" s="2" t="s">
        <v>159</v>
      </c>
      <c r="B64" s="2" t="s">
        <v>59</v>
      </c>
      <c r="C64" s="2" t="s">
        <v>153</v>
      </c>
      <c r="K64" s="87" t="s">
        <v>586</v>
      </c>
      <c r="L64" s="87" t="s">
        <v>184</v>
      </c>
      <c r="M64" s="87" t="s">
        <v>162</v>
      </c>
      <c r="N64" s="87">
        <v>60</v>
      </c>
    </row>
    <row r="65" spans="1:14" x14ac:dyDescent="0.2">
      <c r="A65" s="80" t="s">
        <v>179</v>
      </c>
      <c r="B65" s="2" t="s">
        <v>180</v>
      </c>
      <c r="C65" s="2" t="s">
        <v>153</v>
      </c>
      <c r="K65" s="87" t="s">
        <v>179</v>
      </c>
      <c r="L65" s="87" t="s">
        <v>180</v>
      </c>
      <c r="M65" s="87" t="s">
        <v>153</v>
      </c>
      <c r="N65" s="87">
        <v>60</v>
      </c>
    </row>
    <row r="66" spans="1:14" x14ac:dyDescent="0.2">
      <c r="A66" s="2" t="s">
        <v>82</v>
      </c>
      <c r="B66" s="2" t="s">
        <v>181</v>
      </c>
      <c r="C66" s="2" t="s">
        <v>153</v>
      </c>
      <c r="K66" s="87" t="s">
        <v>90</v>
      </c>
      <c r="L66" s="87" t="s">
        <v>79</v>
      </c>
      <c r="M66" s="87" t="s">
        <v>176</v>
      </c>
      <c r="N66" s="87">
        <v>59</v>
      </c>
    </row>
    <row r="67" spans="1:14" x14ac:dyDescent="0.2">
      <c r="A67" s="98" t="s">
        <v>152</v>
      </c>
      <c r="B67" s="98" t="s">
        <v>15</v>
      </c>
      <c r="C67" s="98" t="s">
        <v>154</v>
      </c>
      <c r="K67" s="87" t="s">
        <v>583</v>
      </c>
      <c r="L67" s="87" t="s">
        <v>69</v>
      </c>
      <c r="M67" s="87" t="s">
        <v>169</v>
      </c>
      <c r="N67" s="87">
        <v>58</v>
      </c>
    </row>
    <row r="68" spans="1:14" x14ac:dyDescent="0.2">
      <c r="A68" s="98" t="s">
        <v>159</v>
      </c>
      <c r="B68" s="98" t="s">
        <v>3</v>
      </c>
      <c r="C68" s="98" t="s">
        <v>154</v>
      </c>
      <c r="K68" s="87" t="s">
        <v>90</v>
      </c>
      <c r="L68" s="87" t="s">
        <v>83</v>
      </c>
      <c r="M68" s="87" t="s">
        <v>168</v>
      </c>
      <c r="N68" s="87">
        <v>57</v>
      </c>
    </row>
    <row r="69" spans="1:14" x14ac:dyDescent="0.2">
      <c r="A69" s="98" t="s">
        <v>76</v>
      </c>
      <c r="B69" s="98" t="s">
        <v>60</v>
      </c>
      <c r="C69" s="98" t="s">
        <v>154</v>
      </c>
      <c r="K69" s="87" t="s">
        <v>77</v>
      </c>
      <c r="L69" s="87" t="s">
        <v>83</v>
      </c>
      <c r="M69" s="87" t="s">
        <v>171</v>
      </c>
      <c r="N69" s="87">
        <v>57</v>
      </c>
    </row>
    <row r="70" spans="1:14" x14ac:dyDescent="0.2">
      <c r="A70" s="98" t="s">
        <v>582</v>
      </c>
      <c r="B70" s="98" t="s">
        <v>187</v>
      </c>
      <c r="C70" s="98" t="s">
        <v>154</v>
      </c>
      <c r="K70" s="87" t="s">
        <v>63</v>
      </c>
      <c r="L70" s="87" t="s">
        <v>186</v>
      </c>
      <c r="M70" s="87" t="s">
        <v>163</v>
      </c>
      <c r="N70" s="87">
        <v>56</v>
      </c>
    </row>
    <row r="71" spans="1:14" x14ac:dyDescent="0.2">
      <c r="A71" s="35" t="s">
        <v>152</v>
      </c>
      <c r="B71" s="35" t="s">
        <v>3</v>
      </c>
      <c r="C71" s="35" t="s">
        <v>173</v>
      </c>
      <c r="D71">
        <v>4.2</v>
      </c>
      <c r="K71" s="87" t="s">
        <v>61</v>
      </c>
      <c r="L71" s="87" t="s">
        <v>60</v>
      </c>
      <c r="M71" s="87" t="s">
        <v>155</v>
      </c>
      <c r="N71" s="87">
        <v>56</v>
      </c>
    </row>
    <row r="72" spans="1:14" x14ac:dyDescent="0.2">
      <c r="A72" s="35" t="s">
        <v>580</v>
      </c>
      <c r="B72" s="35" t="s">
        <v>184</v>
      </c>
      <c r="C72" s="35" t="s">
        <v>173</v>
      </c>
      <c r="K72" s="87" t="s">
        <v>73</v>
      </c>
      <c r="L72" s="87" t="s">
        <v>69</v>
      </c>
      <c r="M72" s="87" t="s">
        <v>163</v>
      </c>
      <c r="N72" s="87">
        <v>56</v>
      </c>
    </row>
    <row r="73" spans="1:14" x14ac:dyDescent="0.2">
      <c r="A73" s="2" t="s">
        <v>159</v>
      </c>
      <c r="B73" s="2" t="s">
        <v>38</v>
      </c>
      <c r="C73" s="2" t="s">
        <v>169</v>
      </c>
      <c r="K73" s="87" t="s">
        <v>68</v>
      </c>
      <c r="L73" s="87" t="s">
        <v>188</v>
      </c>
      <c r="M73" s="87" t="s">
        <v>156</v>
      </c>
      <c r="N73" s="87">
        <v>55</v>
      </c>
    </row>
    <row r="74" spans="1:14" x14ac:dyDescent="0.2">
      <c r="A74" s="2" t="s">
        <v>152</v>
      </c>
      <c r="B74" s="2" t="s">
        <v>40</v>
      </c>
      <c r="C74" s="2" t="s">
        <v>169</v>
      </c>
      <c r="K74" s="87" t="s">
        <v>73</v>
      </c>
      <c r="L74" s="87" t="s">
        <v>65</v>
      </c>
      <c r="M74" s="87" t="s">
        <v>123</v>
      </c>
      <c r="N74" s="87">
        <v>55</v>
      </c>
    </row>
    <row r="75" spans="1:14" x14ac:dyDescent="0.2">
      <c r="A75" s="2" t="s">
        <v>63</v>
      </c>
      <c r="B75" s="2" t="s">
        <v>188</v>
      </c>
      <c r="C75" s="2" t="s">
        <v>169</v>
      </c>
      <c r="K75" s="87" t="s">
        <v>582</v>
      </c>
      <c r="L75" s="87" t="s">
        <v>187</v>
      </c>
      <c r="M75" s="87" t="s">
        <v>154</v>
      </c>
      <c r="N75" s="87">
        <v>55</v>
      </c>
    </row>
    <row r="76" spans="1:14" x14ac:dyDescent="0.2">
      <c r="A76" s="2" t="s">
        <v>583</v>
      </c>
      <c r="B76" s="2" t="s">
        <v>69</v>
      </c>
      <c r="C76" s="2" t="s">
        <v>169</v>
      </c>
      <c r="K76" s="87" t="s">
        <v>63</v>
      </c>
      <c r="L76" s="87" t="s">
        <v>188</v>
      </c>
      <c r="M76" s="87" t="s">
        <v>169</v>
      </c>
      <c r="N76" s="87">
        <v>54</v>
      </c>
    </row>
    <row r="77" spans="1:14" x14ac:dyDescent="0.2">
      <c r="A77" s="35" t="s">
        <v>159</v>
      </c>
      <c r="B77" s="35" t="s">
        <v>13</v>
      </c>
      <c r="C77" s="35" t="s">
        <v>160</v>
      </c>
      <c r="K77" s="87" t="s">
        <v>76</v>
      </c>
      <c r="L77" s="87" t="s">
        <v>75</v>
      </c>
      <c r="M77" s="87" t="s">
        <v>150</v>
      </c>
      <c r="N77" s="87">
        <v>54</v>
      </c>
    </row>
    <row r="78" spans="1:14" x14ac:dyDescent="0.2">
      <c r="A78" s="35" t="s">
        <v>152</v>
      </c>
      <c r="B78" s="35" t="s">
        <v>1</v>
      </c>
      <c r="C78" s="35" t="s">
        <v>160</v>
      </c>
      <c r="K78" s="87" t="s">
        <v>185</v>
      </c>
      <c r="L78" s="87" t="s">
        <v>186</v>
      </c>
      <c r="M78" s="87" t="s">
        <v>172</v>
      </c>
      <c r="N78" s="87">
        <v>54</v>
      </c>
    </row>
    <row r="79" spans="1:14" x14ac:dyDescent="0.2">
      <c r="A79" s="35" t="s">
        <v>583</v>
      </c>
      <c r="B79" s="35" t="s">
        <v>83</v>
      </c>
      <c r="C79" s="35" t="s">
        <v>160</v>
      </c>
      <c r="K79" s="87" t="s">
        <v>185</v>
      </c>
      <c r="L79" s="87" t="s">
        <v>83</v>
      </c>
      <c r="M79" s="87" t="s">
        <v>168</v>
      </c>
      <c r="N79" s="87">
        <v>54</v>
      </c>
    </row>
    <row r="80" spans="1:14" x14ac:dyDescent="0.2">
      <c r="A80" s="35" t="s">
        <v>78</v>
      </c>
      <c r="B80" s="35" t="s">
        <v>60</v>
      </c>
      <c r="C80" s="35" t="s">
        <v>160</v>
      </c>
      <c r="K80" s="87" t="s">
        <v>76</v>
      </c>
      <c r="L80" s="87" t="s">
        <v>184</v>
      </c>
      <c r="M80" s="87" t="s">
        <v>167</v>
      </c>
      <c r="N80" s="87">
        <v>53</v>
      </c>
    </row>
    <row r="81" spans="1:14" x14ac:dyDescent="0.2">
      <c r="A81" s="35" t="s">
        <v>159</v>
      </c>
      <c r="B81" s="35" t="s">
        <v>32</v>
      </c>
      <c r="C81" s="35" t="s">
        <v>176</v>
      </c>
      <c r="D81">
        <v>4.5</v>
      </c>
      <c r="K81" s="87" t="s">
        <v>87</v>
      </c>
      <c r="L81" s="87" t="s">
        <v>83</v>
      </c>
      <c r="M81" s="87" t="s">
        <v>161</v>
      </c>
      <c r="N81" s="87">
        <v>53</v>
      </c>
    </row>
    <row r="82" spans="1:14" x14ac:dyDescent="0.2">
      <c r="A82" s="35" t="s">
        <v>90</v>
      </c>
      <c r="B82" s="35" t="s">
        <v>79</v>
      </c>
      <c r="C82" s="35" t="s">
        <v>176</v>
      </c>
      <c r="K82" s="87" t="s">
        <v>90</v>
      </c>
      <c r="L82" s="87" t="s">
        <v>182</v>
      </c>
      <c r="M82" s="87" t="s">
        <v>151</v>
      </c>
      <c r="N82" s="87">
        <v>52</v>
      </c>
    </row>
    <row r="83" spans="1:14" x14ac:dyDescent="0.2">
      <c r="A83" s="2" t="s">
        <v>159</v>
      </c>
      <c r="B83" s="2" t="s">
        <v>1</v>
      </c>
      <c r="C83" s="2" t="s">
        <v>168</v>
      </c>
      <c r="K83" s="87" t="s">
        <v>582</v>
      </c>
      <c r="L83" s="87" t="s">
        <v>75</v>
      </c>
      <c r="M83" s="87" t="s">
        <v>158</v>
      </c>
      <c r="N83" s="87">
        <v>52</v>
      </c>
    </row>
    <row r="84" spans="1:14" x14ac:dyDescent="0.2">
      <c r="A84" s="2" t="s">
        <v>152</v>
      </c>
      <c r="B84" s="2" t="s">
        <v>32</v>
      </c>
      <c r="C84" s="2" t="s">
        <v>168</v>
      </c>
      <c r="K84" s="87" t="s">
        <v>70</v>
      </c>
      <c r="L84" s="87" t="s">
        <v>75</v>
      </c>
      <c r="M84" s="87" t="s">
        <v>155</v>
      </c>
      <c r="N84" s="87">
        <v>52</v>
      </c>
    </row>
    <row r="85" spans="1:14" x14ac:dyDescent="0.2">
      <c r="A85" s="2" t="s">
        <v>90</v>
      </c>
      <c r="B85" s="2" t="s">
        <v>83</v>
      </c>
      <c r="C85" s="2" t="s">
        <v>168</v>
      </c>
      <c r="K85" s="87" t="s">
        <v>185</v>
      </c>
      <c r="L85" s="87" t="s">
        <v>183</v>
      </c>
      <c r="M85" s="87" t="s">
        <v>156</v>
      </c>
      <c r="N85" s="87">
        <v>52</v>
      </c>
    </row>
    <row r="86" spans="1:14" x14ac:dyDescent="0.2">
      <c r="A86" s="80" t="s">
        <v>185</v>
      </c>
      <c r="B86" s="2" t="s">
        <v>83</v>
      </c>
      <c r="C86" s="2" t="s">
        <v>168</v>
      </c>
      <c r="K86" s="87" t="s">
        <v>580</v>
      </c>
      <c r="L86" s="87" t="s">
        <v>69</v>
      </c>
      <c r="M86" s="87" t="s">
        <v>167</v>
      </c>
      <c r="N86" s="87">
        <v>48</v>
      </c>
    </row>
    <row r="87" spans="1:14" x14ac:dyDescent="0.2">
      <c r="A87" s="2" t="s">
        <v>159</v>
      </c>
      <c r="B87" s="2" t="s">
        <v>8</v>
      </c>
      <c r="C87" s="2" t="s">
        <v>151</v>
      </c>
      <c r="K87" s="87" t="s">
        <v>185</v>
      </c>
      <c r="L87" s="87" t="s">
        <v>75</v>
      </c>
      <c r="M87" s="87" t="s">
        <v>150</v>
      </c>
      <c r="N87" s="87">
        <v>44</v>
      </c>
    </row>
    <row r="88" spans="1:14" x14ac:dyDescent="0.2">
      <c r="A88" s="2" t="s">
        <v>152</v>
      </c>
      <c r="B88" s="2" t="s">
        <v>10</v>
      </c>
      <c r="C88" s="2" t="s">
        <v>151</v>
      </c>
      <c r="K88" s="87" t="s">
        <v>61</v>
      </c>
      <c r="L88" s="87" t="s">
        <v>184</v>
      </c>
      <c r="M88" s="87" t="s">
        <v>165</v>
      </c>
      <c r="N88" s="87">
        <v>41</v>
      </c>
    </row>
    <row r="89" spans="1:14" x14ac:dyDescent="0.2">
      <c r="A89" s="2" t="s">
        <v>90</v>
      </c>
      <c r="B89" s="2" t="s">
        <v>182</v>
      </c>
      <c r="C89" s="2" t="s">
        <v>151</v>
      </c>
      <c r="K89" s="87" t="s">
        <v>73</v>
      </c>
      <c r="L89" s="87" t="s">
        <v>184</v>
      </c>
      <c r="M89" s="87" t="s">
        <v>151</v>
      </c>
      <c r="N89" s="87">
        <v>40</v>
      </c>
    </row>
    <row r="90" spans="1:14" x14ac:dyDescent="0.2">
      <c r="A90" s="80" t="s">
        <v>73</v>
      </c>
      <c r="B90" s="2" t="s">
        <v>184</v>
      </c>
      <c r="C90" s="2" t="s">
        <v>151</v>
      </c>
      <c r="K90" s="87" t="s">
        <v>78</v>
      </c>
      <c r="L90" s="87" t="s">
        <v>91</v>
      </c>
      <c r="M90" s="87" t="s">
        <v>172</v>
      </c>
      <c r="N90" s="87">
        <v>39</v>
      </c>
    </row>
    <row r="91" spans="1:14" x14ac:dyDescent="0.2">
      <c r="A91" s="2" t="s">
        <v>159</v>
      </c>
      <c r="B91" s="2" t="s">
        <v>48</v>
      </c>
      <c r="C91" s="2" t="s">
        <v>162</v>
      </c>
      <c r="K91" s="87" t="s">
        <v>72</v>
      </c>
      <c r="L91" s="87" t="s">
        <v>184</v>
      </c>
      <c r="M91" s="87" t="s">
        <v>29</v>
      </c>
      <c r="N91" s="87">
        <v>38</v>
      </c>
    </row>
    <row r="92" spans="1:14" x14ac:dyDescent="0.2">
      <c r="A92" s="2" t="s">
        <v>152</v>
      </c>
      <c r="B92" s="2" t="s">
        <v>34</v>
      </c>
      <c r="C92" s="2" t="s">
        <v>162</v>
      </c>
      <c r="K92" s="87" t="s">
        <v>179</v>
      </c>
      <c r="L92" s="87" t="s">
        <v>75</v>
      </c>
      <c r="M92" s="87" t="s">
        <v>131</v>
      </c>
      <c r="N92" s="87">
        <v>34</v>
      </c>
    </row>
    <row r="93" spans="1:14" x14ac:dyDescent="0.2">
      <c r="A93" s="2" t="s">
        <v>586</v>
      </c>
      <c r="B93" s="2" t="s">
        <v>184</v>
      </c>
      <c r="C93" s="2" t="s">
        <v>162</v>
      </c>
      <c r="K93" s="87" t="s">
        <v>78</v>
      </c>
      <c r="L93" s="87" t="s">
        <v>60</v>
      </c>
      <c r="M93" s="87" t="s">
        <v>160</v>
      </c>
      <c r="N93" s="87">
        <v>30</v>
      </c>
    </row>
    <row r="94" spans="1:14" x14ac:dyDescent="0.2">
      <c r="A94" s="2" t="s">
        <v>68</v>
      </c>
      <c r="B94" s="2" t="s">
        <v>182</v>
      </c>
      <c r="C94" s="2" t="s">
        <v>162</v>
      </c>
      <c r="K94" s="87" t="s">
        <v>580</v>
      </c>
      <c r="L94" s="87" t="s">
        <v>91</v>
      </c>
      <c r="M94" s="87" t="s">
        <v>166</v>
      </c>
      <c r="N94" s="87">
        <v>29</v>
      </c>
    </row>
    <row r="95" spans="1:14" x14ac:dyDescent="0.2">
      <c r="A95" s="35" t="s">
        <v>152</v>
      </c>
      <c r="B95" s="35" t="s">
        <v>59</v>
      </c>
      <c r="C95" s="35" t="s">
        <v>157</v>
      </c>
      <c r="K95" s="87" t="s">
        <v>82</v>
      </c>
      <c r="L95" s="87" t="s">
        <v>69</v>
      </c>
      <c r="M95" s="87" t="s">
        <v>157</v>
      </c>
      <c r="N95" s="87">
        <v>18</v>
      </c>
    </row>
    <row r="96" spans="1:14" x14ac:dyDescent="0.2">
      <c r="A96" s="35" t="s">
        <v>159</v>
      </c>
      <c r="B96" s="35" t="s">
        <v>57</v>
      </c>
      <c r="C96" s="35" t="s">
        <v>157</v>
      </c>
      <c r="K96" s="87" t="s">
        <v>584</v>
      </c>
      <c r="L96" s="87" t="s">
        <v>187</v>
      </c>
      <c r="M96" s="87" t="s">
        <v>164</v>
      </c>
      <c r="N96" s="87">
        <v>10</v>
      </c>
    </row>
    <row r="97" spans="1:14" x14ac:dyDescent="0.2">
      <c r="A97" s="35" t="s">
        <v>586</v>
      </c>
      <c r="B97" s="35" t="s">
        <v>91</v>
      </c>
      <c r="C97" s="35" t="s">
        <v>157</v>
      </c>
      <c r="K97" s="87" t="s">
        <v>81</v>
      </c>
      <c r="L97" s="87" t="s">
        <v>69</v>
      </c>
      <c r="M97" s="87" t="s">
        <v>166</v>
      </c>
      <c r="N97" s="87" t="s">
        <v>577</v>
      </c>
    </row>
    <row r="98" spans="1:14" x14ac:dyDescent="0.2">
      <c r="A98" s="35" t="s">
        <v>82</v>
      </c>
      <c r="B98" s="35" t="s">
        <v>69</v>
      </c>
      <c r="C98" s="35" t="s">
        <v>157</v>
      </c>
      <c r="K98" s="87" t="s">
        <v>583</v>
      </c>
      <c r="L98" s="87" t="s">
        <v>83</v>
      </c>
      <c r="M98" s="87" t="s">
        <v>160</v>
      </c>
      <c r="N98" s="87" t="s">
        <v>577</v>
      </c>
    </row>
    <row r="99" spans="1:14" x14ac:dyDescent="0.2">
      <c r="K99" s="87" t="s">
        <v>582</v>
      </c>
      <c r="L99" s="87" t="s">
        <v>188</v>
      </c>
      <c r="M99" s="87" t="s">
        <v>29</v>
      </c>
      <c r="N99" s="87" t="s">
        <v>577</v>
      </c>
    </row>
    <row r="100" spans="1:14" x14ac:dyDescent="0.2">
      <c r="K100" s="87" t="s">
        <v>586</v>
      </c>
      <c r="L100" s="87" t="s">
        <v>91</v>
      </c>
      <c r="M100" s="87" t="s">
        <v>157</v>
      </c>
      <c r="N100" s="87" t="s">
        <v>577</v>
      </c>
    </row>
  </sheetData>
  <sortState xmlns:xlrd2="http://schemas.microsoft.com/office/spreadsheetml/2017/richdata2" ref="A1:C98">
    <sortCondition ref="C1:C98"/>
  </sortState>
  <mergeCells count="2">
    <mergeCell ref="D7:D10"/>
    <mergeCell ref="D53:D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E51B-4766-4BA3-B09B-4607DB486627}">
  <sheetPr codeName="Sheet1"/>
  <dimension ref="A1:K57"/>
  <sheetViews>
    <sheetView topLeftCell="A25" zoomScaleNormal="100" workbookViewId="0">
      <selection activeCell="L14" sqref="L14"/>
    </sheetView>
  </sheetViews>
  <sheetFormatPr baseColWidth="10" defaultColWidth="8.83203125" defaultRowHeight="15" x14ac:dyDescent="0.2"/>
  <cols>
    <col min="3" max="3" width="31.5" customWidth="1"/>
    <col min="4" max="4" width="12.5" customWidth="1"/>
    <col min="8" max="8" width="23.33203125" customWidth="1"/>
    <col min="9" max="9" width="26.83203125" customWidth="1"/>
  </cols>
  <sheetData>
    <row r="1" spans="1:11" x14ac:dyDescent="0.2">
      <c r="A1" s="2" t="s">
        <v>95</v>
      </c>
      <c r="B1" s="2" t="s">
        <v>10</v>
      </c>
      <c r="C1" s="2" t="s">
        <v>103</v>
      </c>
      <c r="D1" s="84" t="s">
        <v>574</v>
      </c>
      <c r="F1" s="2"/>
      <c r="G1" s="2"/>
      <c r="H1" s="2"/>
    </row>
    <row r="2" spans="1:11" x14ac:dyDescent="0.2">
      <c r="A2" s="2" t="s">
        <v>92</v>
      </c>
      <c r="B2" s="2" t="s">
        <v>10</v>
      </c>
      <c r="C2" s="2" t="s">
        <v>103</v>
      </c>
      <c r="F2" s="35" t="s">
        <v>95</v>
      </c>
      <c r="G2" s="35" t="s">
        <v>22</v>
      </c>
      <c r="H2" s="35" t="s">
        <v>99</v>
      </c>
    </row>
    <row r="3" spans="1:11" x14ac:dyDescent="0.2">
      <c r="A3" s="2" t="s">
        <v>92</v>
      </c>
      <c r="B3" s="2" t="s">
        <v>44</v>
      </c>
      <c r="C3" s="2" t="s">
        <v>116</v>
      </c>
      <c r="F3" s="35" t="s">
        <v>95</v>
      </c>
      <c r="G3" s="35" t="s">
        <v>46</v>
      </c>
      <c r="H3" s="35" t="s">
        <v>104</v>
      </c>
      <c r="K3" s="114" t="s">
        <v>610</v>
      </c>
    </row>
    <row r="4" spans="1:11" x14ac:dyDescent="0.2">
      <c r="A4" s="2" t="s">
        <v>95</v>
      </c>
      <c r="B4" s="2" t="s">
        <v>44</v>
      </c>
      <c r="C4" s="2" t="s">
        <v>116</v>
      </c>
      <c r="F4" s="35" t="s">
        <v>95</v>
      </c>
      <c r="G4" s="35" t="s">
        <v>1</v>
      </c>
      <c r="H4" s="35" t="s">
        <v>106</v>
      </c>
    </row>
    <row r="5" spans="1:11" x14ac:dyDescent="0.2">
      <c r="A5" s="35" t="s">
        <v>95</v>
      </c>
      <c r="B5" s="35" t="s">
        <v>1</v>
      </c>
      <c r="C5" s="35" t="s">
        <v>106</v>
      </c>
      <c r="D5" s="84" t="s">
        <v>575</v>
      </c>
      <c r="F5" s="38" t="s">
        <v>95</v>
      </c>
      <c r="G5" s="38" t="s">
        <v>38</v>
      </c>
      <c r="H5" s="38" t="s">
        <v>111</v>
      </c>
    </row>
    <row r="6" spans="1:11" x14ac:dyDescent="0.2">
      <c r="A6" s="2" t="s">
        <v>92</v>
      </c>
      <c r="B6" s="2" t="s">
        <v>1</v>
      </c>
      <c r="C6" s="2" t="s">
        <v>106</v>
      </c>
      <c r="F6" s="34" t="s">
        <v>95</v>
      </c>
      <c r="G6" s="34" t="s">
        <v>3</v>
      </c>
      <c r="H6" s="34" t="s">
        <v>93</v>
      </c>
      <c r="I6" s="85" t="s">
        <v>612</v>
      </c>
    </row>
    <row r="7" spans="1:11" x14ac:dyDescent="0.2">
      <c r="A7" s="98" t="s">
        <v>95</v>
      </c>
      <c r="B7" s="98" t="s">
        <v>15</v>
      </c>
      <c r="C7" s="98" t="s">
        <v>96</v>
      </c>
      <c r="F7" s="2" t="s">
        <v>95</v>
      </c>
      <c r="G7" s="2" t="s">
        <v>54</v>
      </c>
      <c r="H7" s="2" t="s">
        <v>94</v>
      </c>
      <c r="I7" s="85" t="s">
        <v>612</v>
      </c>
    </row>
    <row r="8" spans="1:11" x14ac:dyDescent="0.2">
      <c r="A8" s="98" t="s">
        <v>92</v>
      </c>
      <c r="B8" s="98" t="s">
        <v>15</v>
      </c>
      <c r="C8" s="98" t="s">
        <v>96</v>
      </c>
      <c r="F8" s="81" t="s">
        <v>95</v>
      </c>
      <c r="G8" s="81" t="s">
        <v>8</v>
      </c>
      <c r="H8" s="81" t="s">
        <v>102</v>
      </c>
      <c r="I8" s="82" t="s">
        <v>572</v>
      </c>
    </row>
    <row r="9" spans="1:11" x14ac:dyDescent="0.2">
      <c r="A9" s="81" t="s">
        <v>95</v>
      </c>
      <c r="B9" s="81" t="s">
        <v>8</v>
      </c>
      <c r="C9" s="81" t="s">
        <v>102</v>
      </c>
      <c r="D9" s="82" t="s">
        <v>572</v>
      </c>
      <c r="F9" s="34" t="s">
        <v>95</v>
      </c>
      <c r="G9" s="34" t="s">
        <v>18</v>
      </c>
      <c r="H9" s="34" t="s">
        <v>97</v>
      </c>
      <c r="I9" s="46" t="s">
        <v>611</v>
      </c>
    </row>
    <row r="10" spans="1:11" x14ac:dyDescent="0.2">
      <c r="A10" s="81" t="s">
        <v>92</v>
      </c>
      <c r="B10" s="81" t="s">
        <v>8</v>
      </c>
      <c r="C10" s="81" t="s">
        <v>102</v>
      </c>
      <c r="F10" s="87" t="s">
        <v>92</v>
      </c>
      <c r="G10" s="87" t="s">
        <v>59</v>
      </c>
      <c r="H10" s="87" t="s">
        <v>107</v>
      </c>
      <c r="I10" s="87">
        <v>62</v>
      </c>
    </row>
    <row r="11" spans="1:11" x14ac:dyDescent="0.2">
      <c r="A11" s="2" t="s">
        <v>92</v>
      </c>
      <c r="B11" s="2" t="s">
        <v>54</v>
      </c>
      <c r="C11" s="2" t="s">
        <v>94</v>
      </c>
      <c r="F11" s="87" t="s">
        <v>92</v>
      </c>
      <c r="G11" s="87" t="s">
        <v>6</v>
      </c>
      <c r="H11" s="87" t="s">
        <v>114</v>
      </c>
      <c r="I11" s="87">
        <v>62</v>
      </c>
    </row>
    <row r="12" spans="1:11" x14ac:dyDescent="0.2">
      <c r="A12" s="2" t="s">
        <v>95</v>
      </c>
      <c r="B12" s="2" t="s">
        <v>54</v>
      </c>
      <c r="C12" s="2" t="s">
        <v>94</v>
      </c>
      <c r="F12" s="87" t="s">
        <v>92</v>
      </c>
      <c r="G12" s="87" t="s">
        <v>44</v>
      </c>
      <c r="H12" s="87" t="s">
        <v>116</v>
      </c>
      <c r="I12" s="87">
        <v>62</v>
      </c>
    </row>
    <row r="13" spans="1:11" x14ac:dyDescent="0.2">
      <c r="A13" s="2" t="s">
        <v>92</v>
      </c>
      <c r="B13" s="2" t="s">
        <v>48</v>
      </c>
      <c r="C13" s="2" t="s">
        <v>115</v>
      </c>
      <c r="F13" s="87" t="s">
        <v>92</v>
      </c>
      <c r="G13" s="87" t="s">
        <v>38</v>
      </c>
      <c r="H13" s="87" t="s">
        <v>111</v>
      </c>
      <c r="I13" s="87">
        <v>62</v>
      </c>
    </row>
    <row r="14" spans="1:11" x14ac:dyDescent="0.2">
      <c r="A14" s="2" t="s">
        <v>95</v>
      </c>
      <c r="B14" s="2" t="s">
        <v>48</v>
      </c>
      <c r="C14" s="2" t="s">
        <v>115</v>
      </c>
      <c r="F14" s="87" t="s">
        <v>92</v>
      </c>
      <c r="G14" s="87" t="s">
        <v>57</v>
      </c>
      <c r="H14" s="87" t="s">
        <v>113</v>
      </c>
      <c r="I14" s="87">
        <v>62</v>
      </c>
    </row>
    <row r="15" spans="1:11" x14ac:dyDescent="0.2">
      <c r="A15" s="101" t="s">
        <v>95</v>
      </c>
      <c r="B15" s="101" t="s">
        <v>26</v>
      </c>
      <c r="C15" s="101" t="s">
        <v>109</v>
      </c>
      <c r="F15" s="87" t="s">
        <v>92</v>
      </c>
      <c r="G15" s="87" t="s">
        <v>32</v>
      </c>
      <c r="H15" s="87" t="s">
        <v>108</v>
      </c>
      <c r="I15" s="87">
        <v>61</v>
      </c>
    </row>
    <row r="16" spans="1:11" x14ac:dyDescent="0.2">
      <c r="A16" s="101" t="s">
        <v>92</v>
      </c>
      <c r="B16" s="101" t="s">
        <v>26</v>
      </c>
      <c r="C16" s="101" t="s">
        <v>109</v>
      </c>
      <c r="F16" s="87" t="s">
        <v>95</v>
      </c>
      <c r="G16" s="87" t="s">
        <v>18</v>
      </c>
      <c r="H16" s="87" t="s">
        <v>97</v>
      </c>
      <c r="I16" s="87">
        <v>60</v>
      </c>
    </row>
    <row r="17" spans="1:9" x14ac:dyDescent="0.2">
      <c r="A17" s="101" t="s">
        <v>92</v>
      </c>
      <c r="B17" s="101" t="s">
        <v>34</v>
      </c>
      <c r="C17" s="101" t="s">
        <v>118</v>
      </c>
      <c r="F17" s="87" t="s">
        <v>95</v>
      </c>
      <c r="G17" s="87" t="s">
        <v>57</v>
      </c>
      <c r="H17" s="87" t="s">
        <v>113</v>
      </c>
      <c r="I17" s="87">
        <v>60</v>
      </c>
    </row>
    <row r="18" spans="1:9" x14ac:dyDescent="0.2">
      <c r="A18" s="35" t="s">
        <v>92</v>
      </c>
      <c r="B18" s="35" t="s">
        <v>22</v>
      </c>
      <c r="C18" s="35" t="s">
        <v>99</v>
      </c>
      <c r="D18" s="125" t="s">
        <v>594</v>
      </c>
      <c r="F18" s="87" t="s">
        <v>95</v>
      </c>
      <c r="G18" s="87" t="s">
        <v>34</v>
      </c>
      <c r="H18" s="87" t="s">
        <v>117</v>
      </c>
      <c r="I18" s="87">
        <v>60</v>
      </c>
    </row>
    <row r="19" spans="1:9" x14ac:dyDescent="0.2">
      <c r="A19" s="35" t="s">
        <v>95</v>
      </c>
      <c r="B19" s="35" t="s">
        <v>22</v>
      </c>
      <c r="C19" s="35" t="s">
        <v>99</v>
      </c>
      <c r="D19" s="125"/>
      <c r="F19" s="87" t="s">
        <v>95</v>
      </c>
      <c r="G19" s="87" t="s">
        <v>54</v>
      </c>
      <c r="H19" s="87" t="s">
        <v>94</v>
      </c>
      <c r="I19" s="87">
        <v>60</v>
      </c>
    </row>
    <row r="20" spans="1:9" x14ac:dyDescent="0.2">
      <c r="A20" s="98" t="s">
        <v>95</v>
      </c>
      <c r="B20" s="98" t="s">
        <v>59</v>
      </c>
      <c r="C20" s="98" t="s">
        <v>107</v>
      </c>
      <c r="F20" s="87" t="s">
        <v>95</v>
      </c>
      <c r="G20" s="87" t="s">
        <v>44</v>
      </c>
      <c r="H20" s="87" t="s">
        <v>116</v>
      </c>
      <c r="I20" s="87">
        <v>60</v>
      </c>
    </row>
    <row r="21" spans="1:9" x14ac:dyDescent="0.2">
      <c r="A21" s="98" t="s">
        <v>92</v>
      </c>
      <c r="B21" s="98" t="s">
        <v>59</v>
      </c>
      <c r="C21" s="98" t="s">
        <v>107</v>
      </c>
      <c r="F21" s="87" t="s">
        <v>92</v>
      </c>
      <c r="G21" s="87" t="s">
        <v>18</v>
      </c>
      <c r="H21" s="87" t="s">
        <v>97</v>
      </c>
      <c r="I21" s="87">
        <v>60</v>
      </c>
    </row>
    <row r="22" spans="1:9" x14ac:dyDescent="0.2">
      <c r="A22" s="35" t="s">
        <v>92</v>
      </c>
      <c r="B22" s="35" t="s">
        <v>40</v>
      </c>
      <c r="C22" s="35" t="s">
        <v>112</v>
      </c>
      <c r="F22" s="87" t="s">
        <v>92</v>
      </c>
      <c r="G22" s="87" t="s">
        <v>20</v>
      </c>
      <c r="H22" s="87" t="s">
        <v>98</v>
      </c>
      <c r="I22" s="87">
        <v>60</v>
      </c>
    </row>
    <row r="23" spans="1:9" x14ac:dyDescent="0.2">
      <c r="A23" s="35" t="s">
        <v>95</v>
      </c>
      <c r="B23" s="35" t="s">
        <v>40</v>
      </c>
      <c r="C23" s="35" t="s">
        <v>112</v>
      </c>
      <c r="F23" s="87" t="s">
        <v>92</v>
      </c>
      <c r="G23" s="87" t="s">
        <v>36</v>
      </c>
      <c r="H23" s="87" t="s">
        <v>110</v>
      </c>
      <c r="I23" s="87">
        <v>60</v>
      </c>
    </row>
    <row r="24" spans="1:9" x14ac:dyDescent="0.2">
      <c r="A24" s="2" t="s">
        <v>95</v>
      </c>
      <c r="B24" s="2" t="s">
        <v>32</v>
      </c>
      <c r="C24" s="2" t="s">
        <v>108</v>
      </c>
      <c r="F24" s="87" t="s">
        <v>95</v>
      </c>
      <c r="G24" s="87" t="s">
        <v>32</v>
      </c>
      <c r="H24" s="87" t="s">
        <v>108</v>
      </c>
      <c r="I24" s="87">
        <v>59</v>
      </c>
    </row>
    <row r="25" spans="1:9" x14ac:dyDescent="0.2">
      <c r="A25" s="2" t="s">
        <v>92</v>
      </c>
      <c r="B25" s="2" t="s">
        <v>32</v>
      </c>
      <c r="C25" s="2" t="s">
        <v>108</v>
      </c>
      <c r="F25" s="87" t="s">
        <v>95</v>
      </c>
      <c r="G25" s="87" t="s">
        <v>36</v>
      </c>
      <c r="H25" s="87" t="s">
        <v>110</v>
      </c>
      <c r="I25" s="87">
        <v>59</v>
      </c>
    </row>
    <row r="26" spans="1:9" x14ac:dyDescent="0.2">
      <c r="A26" s="2" t="s">
        <v>92</v>
      </c>
      <c r="B26" s="2" t="s">
        <v>3</v>
      </c>
      <c r="C26" s="2" t="s">
        <v>93</v>
      </c>
      <c r="F26" s="87" t="s">
        <v>92</v>
      </c>
      <c r="G26" s="87" t="s">
        <v>10</v>
      </c>
      <c r="H26" s="87" t="s">
        <v>103</v>
      </c>
      <c r="I26" s="87">
        <v>59</v>
      </c>
    </row>
    <row r="27" spans="1:9" x14ac:dyDescent="0.2">
      <c r="A27" s="34" t="s">
        <v>95</v>
      </c>
      <c r="B27" s="34" t="s">
        <v>3</v>
      </c>
      <c r="C27" s="34" t="s">
        <v>93</v>
      </c>
      <c r="F27" s="87" t="s">
        <v>95</v>
      </c>
      <c r="G27" s="87" t="s">
        <v>59</v>
      </c>
      <c r="H27" s="87" t="s">
        <v>107</v>
      </c>
      <c r="I27" s="87">
        <v>58</v>
      </c>
    </row>
    <row r="28" spans="1:9" x14ac:dyDescent="0.2">
      <c r="A28" s="98" t="s">
        <v>95</v>
      </c>
      <c r="B28" s="98" t="s">
        <v>24</v>
      </c>
      <c r="C28" s="98" t="s">
        <v>100</v>
      </c>
      <c r="F28" s="87" t="s">
        <v>95</v>
      </c>
      <c r="G28" s="87" t="s">
        <v>6</v>
      </c>
      <c r="H28" s="87" t="s">
        <v>114</v>
      </c>
      <c r="I28" s="87">
        <v>58</v>
      </c>
    </row>
    <row r="29" spans="1:9" x14ac:dyDescent="0.2">
      <c r="A29" s="98" t="s">
        <v>92</v>
      </c>
      <c r="B29" s="98" t="s">
        <v>24</v>
      </c>
      <c r="C29" s="98" t="s">
        <v>100</v>
      </c>
      <c r="F29" s="87" t="s">
        <v>92</v>
      </c>
      <c r="G29" s="87" t="s">
        <v>48</v>
      </c>
      <c r="H29" s="87" t="s">
        <v>115</v>
      </c>
      <c r="I29" s="87">
        <v>58</v>
      </c>
    </row>
    <row r="30" spans="1:9" x14ac:dyDescent="0.2">
      <c r="A30" s="38" t="s">
        <v>95</v>
      </c>
      <c r="B30" s="38" t="s">
        <v>38</v>
      </c>
      <c r="C30" s="38" t="s">
        <v>111</v>
      </c>
      <c r="F30" s="87" t="s">
        <v>95</v>
      </c>
      <c r="G30" s="87" t="s">
        <v>20</v>
      </c>
      <c r="H30" s="87" t="s">
        <v>98</v>
      </c>
      <c r="I30" s="87">
        <v>57</v>
      </c>
    </row>
    <row r="31" spans="1:9" x14ac:dyDescent="0.2">
      <c r="A31" s="38" t="s">
        <v>92</v>
      </c>
      <c r="B31" s="38" t="s">
        <v>38</v>
      </c>
      <c r="C31" s="38" t="s">
        <v>111</v>
      </c>
      <c r="F31" s="87" t="s">
        <v>95</v>
      </c>
      <c r="G31" s="87" t="s">
        <v>48</v>
      </c>
      <c r="H31" s="87" t="s">
        <v>115</v>
      </c>
      <c r="I31" s="87">
        <v>57</v>
      </c>
    </row>
    <row r="32" spans="1:9" x14ac:dyDescent="0.2">
      <c r="A32" s="2" t="s">
        <v>95</v>
      </c>
      <c r="B32" s="2" t="s">
        <v>57</v>
      </c>
      <c r="C32" s="2" t="s">
        <v>113</v>
      </c>
      <c r="F32" s="87" t="s">
        <v>92</v>
      </c>
      <c r="G32" s="87" t="s">
        <v>54</v>
      </c>
      <c r="H32" s="87" t="s">
        <v>94</v>
      </c>
      <c r="I32" s="87">
        <v>57</v>
      </c>
    </row>
    <row r="33" spans="1:9" x14ac:dyDescent="0.2">
      <c r="A33" s="2" t="s">
        <v>92</v>
      </c>
      <c r="B33" s="2" t="s">
        <v>57</v>
      </c>
      <c r="C33" s="2" t="s">
        <v>113</v>
      </c>
      <c r="F33" s="87" t="s">
        <v>95</v>
      </c>
      <c r="G33" s="87" t="s">
        <v>38</v>
      </c>
      <c r="H33" s="87" t="s">
        <v>111</v>
      </c>
      <c r="I33" s="87">
        <v>55</v>
      </c>
    </row>
    <row r="34" spans="1:9" x14ac:dyDescent="0.2">
      <c r="A34" s="2" t="s">
        <v>95</v>
      </c>
      <c r="B34" s="2" t="s">
        <v>30</v>
      </c>
      <c r="C34" s="2" t="s">
        <v>101</v>
      </c>
      <c r="F34" s="87" t="s">
        <v>95</v>
      </c>
      <c r="G34" s="87" t="s">
        <v>15</v>
      </c>
      <c r="H34" s="87" t="s">
        <v>96</v>
      </c>
      <c r="I34" s="87">
        <v>54</v>
      </c>
    </row>
    <row r="35" spans="1:9" x14ac:dyDescent="0.2">
      <c r="A35" s="2" t="s">
        <v>92</v>
      </c>
      <c r="B35" s="2" t="s">
        <v>30</v>
      </c>
      <c r="C35" s="2" t="s">
        <v>101</v>
      </c>
      <c r="F35" s="87" t="s">
        <v>92</v>
      </c>
      <c r="G35" s="87" t="s">
        <v>15</v>
      </c>
      <c r="H35" s="87" t="s">
        <v>96</v>
      </c>
      <c r="I35" s="87">
        <v>52</v>
      </c>
    </row>
    <row r="36" spans="1:9" x14ac:dyDescent="0.2">
      <c r="A36" s="35" t="s">
        <v>92</v>
      </c>
      <c r="B36" s="35" t="s">
        <v>46</v>
      </c>
      <c r="C36" s="35" t="s">
        <v>104</v>
      </c>
      <c r="F36" s="87" t="s">
        <v>92</v>
      </c>
      <c r="G36" s="87" t="s">
        <v>26</v>
      </c>
      <c r="H36" s="87" t="s">
        <v>109</v>
      </c>
      <c r="I36" s="87">
        <v>52</v>
      </c>
    </row>
    <row r="37" spans="1:9" x14ac:dyDescent="0.2">
      <c r="A37" s="35" t="s">
        <v>95</v>
      </c>
      <c r="B37" s="35" t="s">
        <v>46</v>
      </c>
      <c r="C37" s="35" t="s">
        <v>104</v>
      </c>
      <c r="F37" s="87" t="s">
        <v>95</v>
      </c>
      <c r="G37" s="87" t="s">
        <v>10</v>
      </c>
      <c r="H37" s="87" t="s">
        <v>103</v>
      </c>
      <c r="I37" s="87">
        <v>50</v>
      </c>
    </row>
    <row r="38" spans="1:9" x14ac:dyDescent="0.2">
      <c r="A38" s="2" t="s">
        <v>95</v>
      </c>
      <c r="B38" s="2" t="s">
        <v>13</v>
      </c>
      <c r="C38" s="2" t="s">
        <v>105</v>
      </c>
      <c r="F38" s="87" t="s">
        <v>92</v>
      </c>
      <c r="G38" s="87" t="s">
        <v>13</v>
      </c>
      <c r="H38" s="87" t="s">
        <v>105</v>
      </c>
      <c r="I38" s="87">
        <v>49</v>
      </c>
    </row>
    <row r="39" spans="1:9" x14ac:dyDescent="0.2">
      <c r="A39" s="2" t="s">
        <v>92</v>
      </c>
      <c r="B39" s="2" t="s">
        <v>13</v>
      </c>
      <c r="C39" s="2" t="s">
        <v>105</v>
      </c>
      <c r="F39" s="87" t="s">
        <v>95</v>
      </c>
      <c r="G39" s="87" t="s">
        <v>30</v>
      </c>
      <c r="H39" s="87" t="s">
        <v>101</v>
      </c>
      <c r="I39" s="87">
        <v>45</v>
      </c>
    </row>
    <row r="40" spans="1:9" x14ac:dyDescent="0.2">
      <c r="A40" s="34" t="s">
        <v>95</v>
      </c>
      <c r="B40" s="34" t="s">
        <v>18</v>
      </c>
      <c r="C40" s="34" t="s">
        <v>97</v>
      </c>
      <c r="F40" s="87" t="s">
        <v>92</v>
      </c>
      <c r="G40" s="87" t="s">
        <v>3</v>
      </c>
      <c r="H40" s="87" t="s">
        <v>93</v>
      </c>
      <c r="I40" s="87">
        <v>44</v>
      </c>
    </row>
    <row r="41" spans="1:9" x14ac:dyDescent="0.2">
      <c r="A41" s="34" t="s">
        <v>92</v>
      </c>
      <c r="B41" s="34" t="s">
        <v>18</v>
      </c>
      <c r="C41" s="34" t="s">
        <v>97</v>
      </c>
      <c r="F41" s="87" t="s">
        <v>92</v>
      </c>
      <c r="G41" s="87" t="s">
        <v>24</v>
      </c>
      <c r="H41" s="87" t="s">
        <v>100</v>
      </c>
      <c r="I41" s="87">
        <v>43</v>
      </c>
    </row>
    <row r="42" spans="1:9" x14ac:dyDescent="0.2">
      <c r="A42" s="2" t="s">
        <v>95</v>
      </c>
      <c r="B42" s="2" t="s">
        <v>6</v>
      </c>
      <c r="C42" s="2" t="s">
        <v>114</v>
      </c>
      <c r="F42" s="87" t="s">
        <v>92</v>
      </c>
      <c r="G42" s="87" t="s">
        <v>34</v>
      </c>
      <c r="H42" s="87" t="s">
        <v>118</v>
      </c>
      <c r="I42" s="87">
        <v>43</v>
      </c>
    </row>
    <row r="43" spans="1:9" x14ac:dyDescent="0.2">
      <c r="A43" s="2" t="s">
        <v>92</v>
      </c>
      <c r="B43" s="2" t="s">
        <v>6</v>
      </c>
      <c r="C43" s="2" t="s">
        <v>114</v>
      </c>
      <c r="F43" s="87" t="s">
        <v>95</v>
      </c>
      <c r="G43" s="87" t="s">
        <v>3</v>
      </c>
      <c r="H43" s="87" t="s">
        <v>93</v>
      </c>
      <c r="I43" s="87">
        <v>42</v>
      </c>
    </row>
    <row r="44" spans="1:9" x14ac:dyDescent="0.2">
      <c r="A44" s="2" t="s">
        <v>95</v>
      </c>
      <c r="B44" s="2" t="s">
        <v>34</v>
      </c>
      <c r="C44" s="2" t="s">
        <v>117</v>
      </c>
      <c r="F44" s="87" t="s">
        <v>92</v>
      </c>
      <c r="G44" s="87" t="s">
        <v>30</v>
      </c>
      <c r="H44" s="87" t="s">
        <v>101</v>
      </c>
      <c r="I44" s="87">
        <v>42</v>
      </c>
    </row>
    <row r="45" spans="1:9" x14ac:dyDescent="0.2">
      <c r="A45" s="2" t="s">
        <v>95</v>
      </c>
      <c r="B45" s="2" t="s">
        <v>36</v>
      </c>
      <c r="C45" s="2" t="s">
        <v>110</v>
      </c>
      <c r="F45" s="87" t="s">
        <v>92</v>
      </c>
      <c r="G45" s="87" t="s">
        <v>40</v>
      </c>
      <c r="H45" s="87" t="s">
        <v>112</v>
      </c>
      <c r="I45" s="87">
        <v>40</v>
      </c>
    </row>
    <row r="46" spans="1:9" x14ac:dyDescent="0.2">
      <c r="A46" s="2" t="s">
        <v>92</v>
      </c>
      <c r="B46" s="2" t="s">
        <v>36</v>
      </c>
      <c r="C46" s="2" t="s">
        <v>110</v>
      </c>
      <c r="F46" s="87" t="s">
        <v>92</v>
      </c>
      <c r="G46" s="87" t="s">
        <v>1</v>
      </c>
      <c r="H46" s="87" t="s">
        <v>106</v>
      </c>
      <c r="I46" s="87">
        <v>40</v>
      </c>
    </row>
    <row r="47" spans="1:9" x14ac:dyDescent="0.2">
      <c r="A47" s="98" t="s">
        <v>92</v>
      </c>
      <c r="B47" s="98" t="s">
        <v>20</v>
      </c>
      <c r="C47" s="98" t="s">
        <v>98</v>
      </c>
      <c r="F47" s="87" t="s">
        <v>92</v>
      </c>
      <c r="G47" s="87" t="s">
        <v>8</v>
      </c>
      <c r="H47" s="87" t="s">
        <v>102</v>
      </c>
      <c r="I47" s="87">
        <v>38</v>
      </c>
    </row>
    <row r="48" spans="1:9" x14ac:dyDescent="0.2">
      <c r="A48" s="98" t="s">
        <v>95</v>
      </c>
      <c r="B48" s="98" t="s">
        <v>20</v>
      </c>
      <c r="C48" s="98" t="s">
        <v>98</v>
      </c>
      <c r="F48" s="87" t="s">
        <v>95</v>
      </c>
      <c r="G48" s="87" t="s">
        <v>24</v>
      </c>
      <c r="H48" s="87" t="s">
        <v>100</v>
      </c>
      <c r="I48" s="87">
        <v>37</v>
      </c>
    </row>
    <row r="49" spans="6:9" x14ac:dyDescent="0.2">
      <c r="F49" s="87" t="s">
        <v>95</v>
      </c>
      <c r="G49" s="87" t="s">
        <v>13</v>
      </c>
      <c r="H49" s="87" t="s">
        <v>105</v>
      </c>
      <c r="I49" s="87">
        <v>36</v>
      </c>
    </row>
    <row r="50" spans="6:9" x14ac:dyDescent="0.2">
      <c r="F50" s="87" t="s">
        <v>95</v>
      </c>
      <c r="G50" s="87" t="s">
        <v>40</v>
      </c>
      <c r="H50" s="87" t="s">
        <v>112</v>
      </c>
      <c r="I50" s="87">
        <v>32</v>
      </c>
    </row>
    <row r="51" spans="6:9" x14ac:dyDescent="0.2">
      <c r="F51" s="87" t="s">
        <v>95</v>
      </c>
      <c r="G51" s="87" t="s">
        <v>26</v>
      </c>
      <c r="H51" s="87" t="s">
        <v>109</v>
      </c>
      <c r="I51" s="87">
        <v>31</v>
      </c>
    </row>
    <row r="52" spans="6:9" x14ac:dyDescent="0.2">
      <c r="F52" s="87" t="s">
        <v>95</v>
      </c>
      <c r="G52" s="87" t="s">
        <v>22</v>
      </c>
      <c r="H52" s="87" t="s">
        <v>99</v>
      </c>
      <c r="I52" s="87">
        <v>22</v>
      </c>
    </row>
    <row r="53" spans="6:9" x14ac:dyDescent="0.2">
      <c r="F53" s="87" t="s">
        <v>92</v>
      </c>
      <c r="G53" s="87" t="s">
        <v>22</v>
      </c>
      <c r="H53" s="87" t="s">
        <v>99</v>
      </c>
      <c r="I53" s="87">
        <v>9</v>
      </c>
    </row>
    <row r="54" spans="6:9" x14ac:dyDescent="0.2">
      <c r="F54" s="87" t="s">
        <v>95</v>
      </c>
      <c r="G54" s="87" t="s">
        <v>8</v>
      </c>
      <c r="H54" s="87" t="s">
        <v>102</v>
      </c>
      <c r="I54" s="87">
        <v>1</v>
      </c>
    </row>
    <row r="55" spans="6:9" x14ac:dyDescent="0.2">
      <c r="F55" s="87" t="s">
        <v>95</v>
      </c>
      <c r="G55" s="87" t="s">
        <v>1</v>
      </c>
      <c r="H55" s="87" t="s">
        <v>106</v>
      </c>
      <c r="I55" s="87" t="s">
        <v>577</v>
      </c>
    </row>
    <row r="56" spans="6:9" x14ac:dyDescent="0.2">
      <c r="F56" s="87" t="s">
        <v>95</v>
      </c>
      <c r="G56" s="87" t="s">
        <v>46</v>
      </c>
      <c r="H56" s="87" t="s">
        <v>104</v>
      </c>
      <c r="I56" s="87" t="s">
        <v>577</v>
      </c>
    </row>
    <row r="57" spans="6:9" x14ac:dyDescent="0.2">
      <c r="F57" s="87" t="s">
        <v>92</v>
      </c>
      <c r="G57" s="87" t="s">
        <v>46</v>
      </c>
      <c r="H57" s="87" t="s">
        <v>104</v>
      </c>
      <c r="I57" s="87" t="s">
        <v>577</v>
      </c>
    </row>
  </sheetData>
  <sortState xmlns:xlrd2="http://schemas.microsoft.com/office/spreadsheetml/2017/richdata2" ref="A1:C48">
    <sortCondition ref="C1:C48"/>
  </sortState>
  <mergeCells count="1">
    <mergeCell ref="D18:D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A430-CB70-4190-AA1C-8551645ED0D2}">
  <dimension ref="A1:O53"/>
  <sheetViews>
    <sheetView workbookViewId="0">
      <selection activeCell="G55" sqref="G55"/>
    </sheetView>
  </sheetViews>
  <sheetFormatPr baseColWidth="10" defaultColWidth="8.83203125" defaultRowHeight="15" x14ac:dyDescent="0.2"/>
  <cols>
    <col min="3" max="3" width="31.5" customWidth="1"/>
    <col min="9" max="9" width="20.1640625" customWidth="1"/>
  </cols>
  <sheetData>
    <row r="1" spans="1:15" x14ac:dyDescent="0.2">
      <c r="A1" s="2" t="s">
        <v>121</v>
      </c>
      <c r="B1" s="2" t="s">
        <v>3</v>
      </c>
      <c r="C1" s="2" t="s">
        <v>135</v>
      </c>
    </row>
    <row r="2" spans="1:15" x14ac:dyDescent="0.2">
      <c r="A2" s="2" t="s">
        <v>121</v>
      </c>
      <c r="B2" s="2" t="s">
        <v>32</v>
      </c>
      <c r="C2" s="42" t="s">
        <v>4</v>
      </c>
      <c r="G2" s="35" t="s">
        <v>119</v>
      </c>
      <c r="H2" s="35" t="s">
        <v>40</v>
      </c>
      <c r="I2" s="35" t="s">
        <v>139</v>
      </c>
    </row>
    <row r="3" spans="1:15" x14ac:dyDescent="0.2">
      <c r="A3" s="34" t="s">
        <v>119</v>
      </c>
      <c r="B3" s="34" t="s">
        <v>10</v>
      </c>
      <c r="C3" s="34" t="s">
        <v>133</v>
      </c>
      <c r="G3" s="35" t="s">
        <v>119</v>
      </c>
      <c r="H3" s="35" t="s">
        <v>38</v>
      </c>
      <c r="I3" s="35" t="s">
        <v>134</v>
      </c>
      <c r="J3" s="40" t="s">
        <v>570</v>
      </c>
      <c r="L3" s="87" t="s">
        <v>121</v>
      </c>
      <c r="M3" s="87" t="s">
        <v>8</v>
      </c>
      <c r="N3" s="87" t="s">
        <v>125</v>
      </c>
      <c r="O3" s="87">
        <v>61</v>
      </c>
    </row>
    <row r="4" spans="1:15" x14ac:dyDescent="0.2">
      <c r="A4" s="2" t="s">
        <v>121</v>
      </c>
      <c r="B4" s="2" t="s">
        <v>59</v>
      </c>
      <c r="C4" s="2" t="s">
        <v>143</v>
      </c>
      <c r="G4" s="81" t="s">
        <v>119</v>
      </c>
      <c r="H4" s="81" t="s">
        <v>30</v>
      </c>
      <c r="I4" s="81" t="s">
        <v>132</v>
      </c>
      <c r="J4" s="86" t="s">
        <v>614</v>
      </c>
      <c r="L4" s="87" t="s">
        <v>121</v>
      </c>
      <c r="M4" s="87" t="s">
        <v>6</v>
      </c>
      <c r="N4" s="87" t="s">
        <v>147</v>
      </c>
      <c r="O4" s="87">
        <v>61</v>
      </c>
    </row>
    <row r="5" spans="1:15" x14ac:dyDescent="0.2">
      <c r="A5" s="2" t="s">
        <v>121</v>
      </c>
      <c r="B5" s="2" t="s">
        <v>50</v>
      </c>
      <c r="C5" s="2" t="s">
        <v>131</v>
      </c>
      <c r="G5" s="34" t="s">
        <v>119</v>
      </c>
      <c r="H5" s="34" t="s">
        <v>1</v>
      </c>
      <c r="I5" s="34" t="s">
        <v>130</v>
      </c>
      <c r="L5" s="87" t="s">
        <v>121</v>
      </c>
      <c r="M5" s="87" t="s">
        <v>48</v>
      </c>
      <c r="N5" s="87" t="s">
        <v>58</v>
      </c>
      <c r="O5" s="87">
        <v>61</v>
      </c>
    </row>
    <row r="6" spans="1:15" x14ac:dyDescent="0.2">
      <c r="A6" s="35" t="s">
        <v>121</v>
      </c>
      <c r="B6" s="35" t="s">
        <v>8</v>
      </c>
      <c r="C6" s="35" t="s">
        <v>125</v>
      </c>
      <c r="G6" s="35" t="s">
        <v>119</v>
      </c>
      <c r="H6" s="35" t="s">
        <v>8</v>
      </c>
      <c r="I6" s="35" t="s">
        <v>125</v>
      </c>
      <c r="J6" s="40" t="s">
        <v>573</v>
      </c>
      <c r="L6" s="87" t="s">
        <v>119</v>
      </c>
      <c r="M6" s="87" t="s">
        <v>15</v>
      </c>
      <c r="N6" s="87" t="s">
        <v>120</v>
      </c>
      <c r="O6" s="87">
        <v>60</v>
      </c>
    </row>
    <row r="7" spans="1:15" x14ac:dyDescent="0.2">
      <c r="A7" s="35" t="s">
        <v>119</v>
      </c>
      <c r="B7" s="35" t="s">
        <v>8</v>
      </c>
      <c r="C7" s="35" t="s">
        <v>125</v>
      </c>
      <c r="D7" s="40" t="s">
        <v>573</v>
      </c>
      <c r="G7" s="38" t="s">
        <v>119</v>
      </c>
      <c r="H7" s="38" t="s">
        <v>46</v>
      </c>
      <c r="I7" s="38" t="s">
        <v>136</v>
      </c>
      <c r="L7" s="87" t="s">
        <v>119</v>
      </c>
      <c r="M7" s="87" t="s">
        <v>13</v>
      </c>
      <c r="N7" s="87" t="s">
        <v>56</v>
      </c>
      <c r="O7" s="87">
        <v>60</v>
      </c>
    </row>
    <row r="8" spans="1:15" x14ac:dyDescent="0.2">
      <c r="A8" s="2" t="s">
        <v>121</v>
      </c>
      <c r="B8" s="2" t="s">
        <v>10</v>
      </c>
      <c r="C8" s="2" t="s">
        <v>126</v>
      </c>
      <c r="G8" s="38" t="s">
        <v>119</v>
      </c>
      <c r="H8" s="38" t="s">
        <v>6</v>
      </c>
      <c r="I8" s="38" t="s">
        <v>146</v>
      </c>
      <c r="L8" s="87" t="s">
        <v>121</v>
      </c>
      <c r="M8" s="87" t="s">
        <v>15</v>
      </c>
      <c r="N8" s="87" t="s">
        <v>120</v>
      </c>
      <c r="O8" s="87">
        <v>60</v>
      </c>
    </row>
    <row r="9" spans="1:15" x14ac:dyDescent="0.2">
      <c r="A9" s="2" t="s">
        <v>121</v>
      </c>
      <c r="B9" s="2" t="s">
        <v>57</v>
      </c>
      <c r="C9" s="2" t="s">
        <v>142</v>
      </c>
      <c r="G9" s="2" t="s">
        <v>119</v>
      </c>
      <c r="H9" s="2" t="s">
        <v>32</v>
      </c>
      <c r="I9" s="2" t="s">
        <v>149</v>
      </c>
      <c r="J9" s="115" t="s">
        <v>613</v>
      </c>
      <c r="L9" s="87" t="s">
        <v>121</v>
      </c>
      <c r="M9" s="87" t="s">
        <v>54</v>
      </c>
      <c r="N9" s="87" t="s">
        <v>122</v>
      </c>
      <c r="O9" s="87">
        <v>60</v>
      </c>
    </row>
    <row r="10" spans="1:15" x14ac:dyDescent="0.2">
      <c r="A10" s="2" t="s">
        <v>119</v>
      </c>
      <c r="B10" s="2" t="s">
        <v>48</v>
      </c>
      <c r="C10" s="2" t="s">
        <v>142</v>
      </c>
      <c r="G10" s="101" t="s">
        <v>119</v>
      </c>
      <c r="H10" s="101" t="s">
        <v>52</v>
      </c>
      <c r="I10" s="101" t="s">
        <v>109</v>
      </c>
      <c r="L10" s="87" t="s">
        <v>121</v>
      </c>
      <c r="M10" s="87" t="s">
        <v>20</v>
      </c>
      <c r="N10" s="87" t="s">
        <v>127</v>
      </c>
      <c r="O10" s="87">
        <v>60</v>
      </c>
    </row>
    <row r="11" spans="1:15" x14ac:dyDescent="0.2">
      <c r="A11" s="34" t="s">
        <v>119</v>
      </c>
      <c r="B11" s="34" t="s">
        <v>57</v>
      </c>
      <c r="C11" s="34" t="s">
        <v>138</v>
      </c>
      <c r="L11" s="87" t="s">
        <v>121</v>
      </c>
      <c r="M11" s="87" t="s">
        <v>22</v>
      </c>
      <c r="N11" s="87" t="s">
        <v>128</v>
      </c>
      <c r="O11" s="87">
        <v>60</v>
      </c>
    </row>
    <row r="12" spans="1:15" x14ac:dyDescent="0.2">
      <c r="A12" s="2" t="s">
        <v>119</v>
      </c>
      <c r="B12" s="2" t="s">
        <v>44</v>
      </c>
      <c r="C12" s="2" t="s">
        <v>147</v>
      </c>
      <c r="L12" s="87" t="s">
        <v>121</v>
      </c>
      <c r="M12" s="87" t="s">
        <v>10</v>
      </c>
      <c r="N12" s="87" t="s">
        <v>126</v>
      </c>
      <c r="O12" s="87">
        <v>60</v>
      </c>
    </row>
    <row r="13" spans="1:15" x14ac:dyDescent="0.2">
      <c r="A13" s="2" t="s">
        <v>121</v>
      </c>
      <c r="B13" s="2" t="s">
        <v>6</v>
      </c>
      <c r="C13" s="2" t="s">
        <v>147</v>
      </c>
      <c r="L13" s="87" t="s">
        <v>121</v>
      </c>
      <c r="M13" s="87" t="s">
        <v>18</v>
      </c>
      <c r="N13" s="87" t="s">
        <v>51</v>
      </c>
      <c r="O13" s="87">
        <v>60</v>
      </c>
    </row>
    <row r="14" spans="1:15" x14ac:dyDescent="0.2">
      <c r="A14" s="2" t="s">
        <v>119</v>
      </c>
      <c r="B14" s="2" t="s">
        <v>32</v>
      </c>
      <c r="C14" s="2" t="s">
        <v>149</v>
      </c>
      <c r="L14" s="87" t="s">
        <v>121</v>
      </c>
      <c r="M14" s="87" t="s">
        <v>57</v>
      </c>
      <c r="N14" s="87" t="s">
        <v>142</v>
      </c>
      <c r="O14" s="87">
        <v>60</v>
      </c>
    </row>
    <row r="15" spans="1:15" x14ac:dyDescent="0.2">
      <c r="A15" s="98" t="s">
        <v>121</v>
      </c>
      <c r="B15" s="98" t="s">
        <v>24</v>
      </c>
      <c r="C15" s="98" t="s">
        <v>129</v>
      </c>
      <c r="L15" s="87" t="s">
        <v>121</v>
      </c>
      <c r="M15" s="87" t="s">
        <v>44</v>
      </c>
      <c r="N15" s="87" t="s">
        <v>148</v>
      </c>
      <c r="O15" s="87">
        <v>60</v>
      </c>
    </row>
    <row r="16" spans="1:15" x14ac:dyDescent="0.2">
      <c r="A16" s="98" t="s">
        <v>119</v>
      </c>
      <c r="B16" s="98" t="s">
        <v>24</v>
      </c>
      <c r="C16" s="98" t="s">
        <v>129</v>
      </c>
      <c r="L16" s="87" t="s">
        <v>119</v>
      </c>
      <c r="M16" s="87" t="s">
        <v>20</v>
      </c>
      <c r="N16" s="87" t="s">
        <v>127</v>
      </c>
      <c r="O16" s="87">
        <v>59</v>
      </c>
    </row>
    <row r="17" spans="1:15" x14ac:dyDescent="0.2">
      <c r="A17" s="35" t="s">
        <v>119</v>
      </c>
      <c r="B17" s="35" t="s">
        <v>40</v>
      </c>
      <c r="C17" s="35" t="s">
        <v>139</v>
      </c>
      <c r="L17" s="87" t="s">
        <v>119</v>
      </c>
      <c r="M17" s="87" t="s">
        <v>22</v>
      </c>
      <c r="N17" s="87" t="s">
        <v>128</v>
      </c>
      <c r="O17" s="87">
        <v>59</v>
      </c>
    </row>
    <row r="18" spans="1:15" x14ac:dyDescent="0.2">
      <c r="A18" s="2" t="s">
        <v>121</v>
      </c>
      <c r="B18" s="2" t="s">
        <v>38</v>
      </c>
      <c r="C18" s="2" t="s">
        <v>139</v>
      </c>
      <c r="L18" s="87" t="s">
        <v>119</v>
      </c>
      <c r="M18" s="87" t="s">
        <v>8</v>
      </c>
      <c r="N18" s="87" t="s">
        <v>125</v>
      </c>
      <c r="O18" s="87">
        <v>59</v>
      </c>
    </row>
    <row r="19" spans="1:15" x14ac:dyDescent="0.2">
      <c r="A19" s="2" t="s">
        <v>121</v>
      </c>
      <c r="B19" s="2" t="s">
        <v>1</v>
      </c>
      <c r="C19" s="2" t="s">
        <v>141</v>
      </c>
      <c r="L19" s="87" t="s">
        <v>119</v>
      </c>
      <c r="M19" s="87" t="s">
        <v>18</v>
      </c>
      <c r="N19" s="87" t="s">
        <v>97</v>
      </c>
      <c r="O19" s="87">
        <v>58</v>
      </c>
    </row>
    <row r="20" spans="1:15" x14ac:dyDescent="0.2">
      <c r="A20" s="35" t="s">
        <v>119</v>
      </c>
      <c r="B20" s="35" t="s">
        <v>30</v>
      </c>
      <c r="C20" s="35" t="s">
        <v>132</v>
      </c>
      <c r="L20" s="87" t="s">
        <v>119</v>
      </c>
      <c r="M20" s="87" t="s">
        <v>54</v>
      </c>
      <c r="N20" s="87" t="s">
        <v>122</v>
      </c>
      <c r="O20" s="87">
        <v>58</v>
      </c>
    </row>
    <row r="21" spans="1:15" x14ac:dyDescent="0.2">
      <c r="A21" s="98" t="s">
        <v>119</v>
      </c>
      <c r="B21" s="98" t="s">
        <v>50</v>
      </c>
      <c r="C21" s="98" t="s">
        <v>27</v>
      </c>
      <c r="L21" s="87" t="s">
        <v>119</v>
      </c>
      <c r="M21" s="87" t="s">
        <v>3</v>
      </c>
      <c r="N21" s="87" t="s">
        <v>123</v>
      </c>
      <c r="O21" s="87">
        <v>58</v>
      </c>
    </row>
    <row r="22" spans="1:15" x14ac:dyDescent="0.2">
      <c r="A22" s="38" t="s">
        <v>119</v>
      </c>
      <c r="B22" s="38" t="s">
        <v>46</v>
      </c>
      <c r="C22" s="38" t="s">
        <v>136</v>
      </c>
      <c r="L22" s="87" t="s">
        <v>119</v>
      </c>
      <c r="M22" s="87" t="s">
        <v>59</v>
      </c>
      <c r="N22" s="87" t="s">
        <v>145</v>
      </c>
      <c r="O22" s="87">
        <v>58</v>
      </c>
    </row>
    <row r="23" spans="1:15" x14ac:dyDescent="0.2">
      <c r="A23" s="38" t="s">
        <v>121</v>
      </c>
      <c r="B23" s="38" t="s">
        <v>46</v>
      </c>
      <c r="C23" s="38" t="s">
        <v>136</v>
      </c>
      <c r="L23" s="87" t="s">
        <v>119</v>
      </c>
      <c r="M23" s="87" t="s">
        <v>44</v>
      </c>
      <c r="N23" s="87" t="s">
        <v>147</v>
      </c>
      <c r="O23" s="87">
        <v>58</v>
      </c>
    </row>
    <row r="24" spans="1:15" x14ac:dyDescent="0.2">
      <c r="A24" s="35" t="s">
        <v>119</v>
      </c>
      <c r="B24" s="35" t="s">
        <v>38</v>
      </c>
      <c r="C24" s="35" t="s">
        <v>134</v>
      </c>
      <c r="D24" s="40" t="s">
        <v>570</v>
      </c>
      <c r="L24" s="87" t="s">
        <v>119</v>
      </c>
      <c r="M24" s="87" t="s">
        <v>50</v>
      </c>
      <c r="N24" s="87" t="s">
        <v>27</v>
      </c>
      <c r="O24" s="87">
        <v>58</v>
      </c>
    </row>
    <row r="25" spans="1:15" x14ac:dyDescent="0.2">
      <c r="A25" s="101" t="s">
        <v>119</v>
      </c>
      <c r="B25" s="101" t="s">
        <v>52</v>
      </c>
      <c r="C25" s="101" t="s">
        <v>109</v>
      </c>
      <c r="L25" s="87" t="s">
        <v>121</v>
      </c>
      <c r="M25" s="87" t="s">
        <v>50</v>
      </c>
      <c r="N25" s="87" t="s">
        <v>131</v>
      </c>
      <c r="O25" s="87">
        <v>58</v>
      </c>
    </row>
    <row r="26" spans="1:15" x14ac:dyDescent="0.2">
      <c r="A26" s="2" t="s">
        <v>121</v>
      </c>
      <c r="B26" s="2" t="s">
        <v>48</v>
      </c>
      <c r="C26" s="2" t="s">
        <v>58</v>
      </c>
      <c r="L26" s="87" t="s">
        <v>119</v>
      </c>
      <c r="M26" s="87" t="s">
        <v>48</v>
      </c>
      <c r="N26" s="87" t="s">
        <v>142</v>
      </c>
      <c r="O26" s="87">
        <v>57</v>
      </c>
    </row>
    <row r="27" spans="1:15" x14ac:dyDescent="0.2">
      <c r="A27" s="38" t="s">
        <v>119</v>
      </c>
      <c r="B27" s="38" t="s">
        <v>6</v>
      </c>
      <c r="C27" s="38" t="s">
        <v>146</v>
      </c>
      <c r="L27" s="87" t="s">
        <v>121</v>
      </c>
      <c r="M27" s="87" t="s">
        <v>3</v>
      </c>
      <c r="N27" s="87" t="s">
        <v>135</v>
      </c>
      <c r="O27" s="87">
        <v>57</v>
      </c>
    </row>
    <row r="28" spans="1:15" x14ac:dyDescent="0.2">
      <c r="A28" s="98" t="s">
        <v>119</v>
      </c>
      <c r="B28" s="98" t="s">
        <v>3</v>
      </c>
      <c r="C28" s="98" t="s">
        <v>123</v>
      </c>
      <c r="L28" s="87" t="s">
        <v>121</v>
      </c>
      <c r="M28" s="87" t="s">
        <v>32</v>
      </c>
      <c r="N28" s="87" t="s">
        <v>4</v>
      </c>
      <c r="O28" s="87">
        <v>57</v>
      </c>
    </row>
    <row r="29" spans="1:15" x14ac:dyDescent="0.2">
      <c r="A29" s="2" t="s">
        <v>119</v>
      </c>
      <c r="B29" s="2" t="s">
        <v>22</v>
      </c>
      <c r="C29" s="2" t="s">
        <v>128</v>
      </c>
      <c r="L29" s="87" t="s">
        <v>121</v>
      </c>
      <c r="M29" s="87" t="s">
        <v>40</v>
      </c>
      <c r="N29" s="87" t="s">
        <v>140</v>
      </c>
      <c r="O29" s="87">
        <v>55</v>
      </c>
    </row>
    <row r="30" spans="1:15" x14ac:dyDescent="0.2">
      <c r="A30" s="2" t="s">
        <v>121</v>
      </c>
      <c r="B30" s="2" t="s">
        <v>22</v>
      </c>
      <c r="C30" s="2" t="s">
        <v>128</v>
      </c>
      <c r="L30" s="87" t="s">
        <v>121</v>
      </c>
      <c r="M30" s="87" t="s">
        <v>26</v>
      </c>
      <c r="N30" s="87" t="s">
        <v>145</v>
      </c>
      <c r="O30" s="87">
        <v>55</v>
      </c>
    </row>
    <row r="31" spans="1:15" x14ac:dyDescent="0.2">
      <c r="A31" s="2" t="s">
        <v>121</v>
      </c>
      <c r="B31" s="2" t="s">
        <v>34</v>
      </c>
      <c r="C31" s="2" t="s">
        <v>150</v>
      </c>
      <c r="L31" s="87" t="s">
        <v>119</v>
      </c>
      <c r="M31" s="87" t="s">
        <v>36</v>
      </c>
      <c r="N31" s="87" t="s">
        <v>137</v>
      </c>
      <c r="O31" s="87">
        <v>54</v>
      </c>
    </row>
    <row r="32" spans="1:15" x14ac:dyDescent="0.2">
      <c r="A32" s="2" t="s">
        <v>121</v>
      </c>
      <c r="B32" s="2" t="s">
        <v>44</v>
      </c>
      <c r="C32" s="2" t="s">
        <v>148</v>
      </c>
      <c r="L32" s="87" t="s">
        <v>119</v>
      </c>
      <c r="M32" s="87" t="s">
        <v>34</v>
      </c>
      <c r="N32" s="87" t="s">
        <v>151</v>
      </c>
      <c r="O32" s="87">
        <v>54</v>
      </c>
    </row>
    <row r="33" spans="1:15" x14ac:dyDescent="0.2">
      <c r="A33" s="2" t="s">
        <v>119</v>
      </c>
      <c r="B33" s="2" t="s">
        <v>20</v>
      </c>
      <c r="C33" s="2" t="s">
        <v>127</v>
      </c>
      <c r="L33" s="87" t="s">
        <v>121</v>
      </c>
      <c r="M33" s="87" t="s">
        <v>59</v>
      </c>
      <c r="N33" s="87" t="s">
        <v>143</v>
      </c>
      <c r="O33" s="87">
        <v>54</v>
      </c>
    </row>
    <row r="34" spans="1:15" x14ac:dyDescent="0.2">
      <c r="A34" s="2" t="s">
        <v>121</v>
      </c>
      <c r="B34" s="2" t="s">
        <v>20</v>
      </c>
      <c r="C34" s="2" t="s">
        <v>127</v>
      </c>
      <c r="L34" s="87" t="s">
        <v>121</v>
      </c>
      <c r="M34" s="87" t="s">
        <v>34</v>
      </c>
      <c r="N34" s="87" t="s">
        <v>150</v>
      </c>
      <c r="O34" s="87">
        <v>49</v>
      </c>
    </row>
    <row r="35" spans="1:15" x14ac:dyDescent="0.2">
      <c r="A35" s="34" t="s">
        <v>119</v>
      </c>
      <c r="B35" s="34" t="s">
        <v>15</v>
      </c>
      <c r="C35" s="34" t="s">
        <v>120</v>
      </c>
      <c r="L35" s="87" t="s">
        <v>119</v>
      </c>
      <c r="M35" s="87" t="s">
        <v>1</v>
      </c>
      <c r="N35" s="87" t="s">
        <v>130</v>
      </c>
      <c r="O35" s="87">
        <v>47</v>
      </c>
    </row>
    <row r="36" spans="1:15" x14ac:dyDescent="0.2">
      <c r="A36" s="34" t="s">
        <v>121</v>
      </c>
      <c r="B36" s="34" t="s">
        <v>15</v>
      </c>
      <c r="C36" s="34" t="s">
        <v>120</v>
      </c>
      <c r="L36" s="87" t="s">
        <v>121</v>
      </c>
      <c r="M36" s="87" t="s">
        <v>13</v>
      </c>
      <c r="N36" s="87" t="s">
        <v>130</v>
      </c>
      <c r="O36" s="87">
        <v>47</v>
      </c>
    </row>
    <row r="37" spans="1:15" x14ac:dyDescent="0.2">
      <c r="A37" s="2" t="s">
        <v>121</v>
      </c>
      <c r="B37" s="2" t="s">
        <v>18</v>
      </c>
      <c r="C37" s="2" t="s">
        <v>51</v>
      </c>
      <c r="L37" s="87" t="s">
        <v>119</v>
      </c>
      <c r="M37" s="87" t="s">
        <v>57</v>
      </c>
      <c r="N37" s="87" t="s">
        <v>138</v>
      </c>
      <c r="O37" s="87">
        <v>46</v>
      </c>
    </row>
    <row r="38" spans="1:15" x14ac:dyDescent="0.2">
      <c r="A38" s="2" t="s">
        <v>119</v>
      </c>
      <c r="B38" s="2" t="s">
        <v>13</v>
      </c>
      <c r="C38" s="2" t="s">
        <v>56</v>
      </c>
      <c r="L38" s="87" t="s">
        <v>119</v>
      </c>
      <c r="M38" s="87" t="s">
        <v>10</v>
      </c>
      <c r="N38" s="87" t="s">
        <v>133</v>
      </c>
      <c r="O38" s="87">
        <v>45</v>
      </c>
    </row>
    <row r="39" spans="1:15" x14ac:dyDescent="0.2">
      <c r="A39" s="2" t="s">
        <v>121</v>
      </c>
      <c r="B39" s="2" t="s">
        <v>40</v>
      </c>
      <c r="C39" s="2" t="s">
        <v>140</v>
      </c>
      <c r="L39" s="87" t="s">
        <v>121</v>
      </c>
      <c r="M39" s="87" t="s">
        <v>1</v>
      </c>
      <c r="N39" s="87" t="s">
        <v>141</v>
      </c>
      <c r="O39" s="87">
        <v>45</v>
      </c>
    </row>
    <row r="40" spans="1:15" x14ac:dyDescent="0.2">
      <c r="A40" s="2" t="s">
        <v>121</v>
      </c>
      <c r="B40" s="2" t="s">
        <v>30</v>
      </c>
      <c r="C40" s="2" t="s">
        <v>23</v>
      </c>
      <c r="L40" s="87" t="s">
        <v>119</v>
      </c>
      <c r="M40" s="87" t="s">
        <v>32</v>
      </c>
      <c r="N40" s="87" t="s">
        <v>149</v>
      </c>
      <c r="O40" s="87">
        <v>44</v>
      </c>
    </row>
    <row r="41" spans="1:15" x14ac:dyDescent="0.2">
      <c r="A41" s="34" t="s">
        <v>119</v>
      </c>
      <c r="B41" s="34" t="s">
        <v>36</v>
      </c>
      <c r="C41" s="34" t="s">
        <v>137</v>
      </c>
      <c r="L41" s="87" t="s">
        <v>121</v>
      </c>
      <c r="M41" s="87" t="s">
        <v>24</v>
      </c>
      <c r="N41" s="87" t="s">
        <v>129</v>
      </c>
      <c r="O41" s="87">
        <v>43</v>
      </c>
    </row>
    <row r="42" spans="1:15" x14ac:dyDescent="0.2">
      <c r="A42" s="34" t="s">
        <v>119</v>
      </c>
      <c r="B42" s="34" t="s">
        <v>18</v>
      </c>
      <c r="C42" s="34" t="s">
        <v>97</v>
      </c>
      <c r="L42" s="87" t="s">
        <v>119</v>
      </c>
      <c r="M42" s="87" t="s">
        <v>26</v>
      </c>
      <c r="N42" s="87" t="s">
        <v>124</v>
      </c>
      <c r="O42" s="87">
        <v>42</v>
      </c>
    </row>
    <row r="43" spans="1:15" x14ac:dyDescent="0.2">
      <c r="A43" s="2" t="s">
        <v>119</v>
      </c>
      <c r="B43" s="2" t="s">
        <v>59</v>
      </c>
      <c r="C43" s="2" t="s">
        <v>145</v>
      </c>
      <c r="L43" s="87" t="s">
        <v>119</v>
      </c>
      <c r="M43" s="87" t="s">
        <v>24</v>
      </c>
      <c r="N43" s="87" t="s">
        <v>129</v>
      </c>
      <c r="O43" s="87">
        <v>39</v>
      </c>
    </row>
    <row r="44" spans="1:15" x14ac:dyDescent="0.2">
      <c r="A44" s="2" t="s">
        <v>121</v>
      </c>
      <c r="B44" s="2" t="s">
        <v>26</v>
      </c>
      <c r="C44" s="2" t="s">
        <v>145</v>
      </c>
      <c r="L44" s="87" t="s">
        <v>119</v>
      </c>
      <c r="M44" s="87" t="s">
        <v>52</v>
      </c>
      <c r="N44" s="87" t="s">
        <v>109</v>
      </c>
      <c r="O44" s="87">
        <v>34</v>
      </c>
    </row>
    <row r="45" spans="1:15" x14ac:dyDescent="0.2">
      <c r="A45" s="34" t="s">
        <v>121</v>
      </c>
      <c r="B45" s="34" t="s">
        <v>13</v>
      </c>
      <c r="C45" s="34" t="s">
        <v>130</v>
      </c>
      <c r="L45" s="87" t="s">
        <v>119</v>
      </c>
      <c r="M45" s="87" t="s">
        <v>6</v>
      </c>
      <c r="N45" s="87" t="s">
        <v>146</v>
      </c>
      <c r="O45" s="87">
        <v>32</v>
      </c>
    </row>
    <row r="46" spans="1:15" x14ac:dyDescent="0.2">
      <c r="A46" s="34" t="s">
        <v>119</v>
      </c>
      <c r="B46" s="34" t="s">
        <v>1</v>
      </c>
      <c r="C46" s="34" t="s">
        <v>130</v>
      </c>
      <c r="L46" s="87" t="s">
        <v>121</v>
      </c>
      <c r="M46" s="87" t="s">
        <v>46</v>
      </c>
      <c r="N46" s="87" t="s">
        <v>136</v>
      </c>
      <c r="O46" s="87">
        <v>32</v>
      </c>
    </row>
    <row r="47" spans="1:15" x14ac:dyDescent="0.2">
      <c r="A47" s="2" t="s">
        <v>119</v>
      </c>
      <c r="B47" s="2" t="s">
        <v>34</v>
      </c>
      <c r="C47" s="2" t="s">
        <v>151</v>
      </c>
      <c r="L47" s="87" t="s">
        <v>121</v>
      </c>
      <c r="M47" s="87" t="s">
        <v>30</v>
      </c>
      <c r="N47" s="87" t="s">
        <v>23</v>
      </c>
      <c r="O47" s="87">
        <v>29</v>
      </c>
    </row>
    <row r="48" spans="1:15" x14ac:dyDescent="0.2">
      <c r="A48" s="88" t="s">
        <v>119</v>
      </c>
      <c r="B48" s="88" t="s">
        <v>26</v>
      </c>
      <c r="C48" s="88" t="s">
        <v>124</v>
      </c>
      <c r="L48" s="87" t="s">
        <v>119</v>
      </c>
      <c r="M48" s="87" t="s">
        <v>30</v>
      </c>
      <c r="N48" s="87" t="s">
        <v>132</v>
      </c>
      <c r="O48" s="87">
        <v>4</v>
      </c>
    </row>
    <row r="49" spans="1:15" x14ac:dyDescent="0.2">
      <c r="A49" s="2" t="s">
        <v>119</v>
      </c>
      <c r="B49" s="2" t="s">
        <v>54</v>
      </c>
      <c r="C49" s="2" t="s">
        <v>122</v>
      </c>
      <c r="L49" s="87" t="s">
        <v>119</v>
      </c>
      <c r="M49" s="87" t="s">
        <v>38</v>
      </c>
      <c r="N49" s="87" t="s">
        <v>134</v>
      </c>
      <c r="O49" s="87">
        <v>1</v>
      </c>
    </row>
    <row r="50" spans="1:15" x14ac:dyDescent="0.2">
      <c r="A50" s="2" t="s">
        <v>121</v>
      </c>
      <c r="B50" s="2" t="s">
        <v>54</v>
      </c>
      <c r="C50" s="2" t="s">
        <v>122</v>
      </c>
      <c r="L50" s="87" t="s">
        <v>121</v>
      </c>
      <c r="M50" s="87" t="s">
        <v>38</v>
      </c>
      <c r="N50" s="87" t="s">
        <v>139</v>
      </c>
      <c r="O50" s="87">
        <v>1</v>
      </c>
    </row>
    <row r="51" spans="1:15" x14ac:dyDescent="0.2">
      <c r="A51" s="2" t="s">
        <v>121</v>
      </c>
      <c r="B51" s="2" t="s">
        <v>36</v>
      </c>
      <c r="C51" s="2" t="s">
        <v>144</v>
      </c>
      <c r="L51" s="87" t="s">
        <v>119</v>
      </c>
      <c r="M51" s="87" t="s">
        <v>40</v>
      </c>
      <c r="N51" s="87" t="s">
        <v>139</v>
      </c>
      <c r="O51" s="87" t="s">
        <v>577</v>
      </c>
    </row>
    <row r="52" spans="1:15" x14ac:dyDescent="0.2">
      <c r="L52" s="87" t="s">
        <v>119</v>
      </c>
      <c r="M52" s="87" t="s">
        <v>46</v>
      </c>
      <c r="N52" s="87" t="s">
        <v>136</v>
      </c>
      <c r="O52" s="87" t="s">
        <v>577</v>
      </c>
    </row>
    <row r="53" spans="1:15" x14ac:dyDescent="0.2">
      <c r="L53" s="87" t="s">
        <v>121</v>
      </c>
      <c r="M53" s="87" t="s">
        <v>36</v>
      </c>
      <c r="N53" s="87" t="s">
        <v>144</v>
      </c>
      <c r="O53" s="87" t="s">
        <v>577</v>
      </c>
    </row>
  </sheetData>
  <sortState xmlns:xlrd2="http://schemas.microsoft.com/office/spreadsheetml/2017/richdata2" ref="A1:C51">
    <sortCondition ref="C1:C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DBA-F9FD-4BF9-A36C-63654BEEFDF9}">
  <dimension ref="A1:D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26" customWidth="1"/>
  </cols>
  <sheetData>
    <row r="1" spans="1:4" x14ac:dyDescent="0.2">
      <c r="A1" s="2" t="s">
        <v>189</v>
      </c>
      <c r="B1" s="2" t="s">
        <v>22</v>
      </c>
      <c r="C1" s="39" t="s">
        <v>127</v>
      </c>
    </row>
    <row r="2" spans="1:4" x14ac:dyDescent="0.2">
      <c r="A2" s="2" t="s">
        <v>190</v>
      </c>
      <c r="B2" s="2" t="s">
        <v>22</v>
      </c>
      <c r="C2" s="2" t="s">
        <v>191</v>
      </c>
    </row>
    <row r="3" spans="1:4" x14ac:dyDescent="0.2">
      <c r="A3" s="2" t="s">
        <v>189</v>
      </c>
      <c r="B3" s="2" t="s">
        <v>30</v>
      </c>
      <c r="C3" s="2" t="s">
        <v>192</v>
      </c>
    </row>
    <row r="4" spans="1:4" x14ac:dyDescent="0.2">
      <c r="A4" s="2" t="s">
        <v>189</v>
      </c>
      <c r="B4" s="2" t="s">
        <v>54</v>
      </c>
      <c r="C4" s="2" t="s">
        <v>193</v>
      </c>
    </row>
    <row r="5" spans="1:4" x14ac:dyDescent="0.2">
      <c r="A5" s="2" t="s">
        <v>189</v>
      </c>
      <c r="B5" s="2" t="s">
        <v>24</v>
      </c>
      <c r="C5" s="34" t="s">
        <v>191</v>
      </c>
      <c r="D5" t="s">
        <v>579</v>
      </c>
    </row>
    <row r="6" spans="1:4" x14ac:dyDescent="0.2">
      <c r="A6" s="2" t="s">
        <v>190</v>
      </c>
      <c r="B6" s="2" t="s">
        <v>24</v>
      </c>
      <c r="C6" s="3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BF77-9886-442E-881E-B73C7B3A1C24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7.6640625" customWidth="1"/>
  </cols>
  <sheetData>
    <row r="1" spans="1:3" x14ac:dyDescent="0.2">
      <c r="A1" s="2" t="s">
        <v>194</v>
      </c>
      <c r="B1" s="2" t="s">
        <v>54</v>
      </c>
      <c r="C1" s="2" t="s">
        <v>195</v>
      </c>
    </row>
    <row r="2" spans="1:3" x14ac:dyDescent="0.2">
      <c r="A2" s="2" t="s">
        <v>196</v>
      </c>
      <c r="B2" s="2" t="s">
        <v>54</v>
      </c>
      <c r="C2" s="2" t="s">
        <v>195</v>
      </c>
    </row>
    <row r="3" spans="1:3" x14ac:dyDescent="0.2">
      <c r="A3" s="2" t="s">
        <v>194</v>
      </c>
      <c r="B3" s="2" t="s">
        <v>24</v>
      </c>
      <c r="C3" s="2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57AB-67FD-4099-A4E1-39E4313A0932}">
  <dimension ref="A1:C100"/>
  <sheetViews>
    <sheetView topLeftCell="A16" zoomScaleNormal="100" workbookViewId="0">
      <selection activeCell="H115" sqref="H115"/>
    </sheetView>
  </sheetViews>
  <sheetFormatPr baseColWidth="10" defaultColWidth="8.83203125" defaultRowHeight="15" x14ac:dyDescent="0.2"/>
  <cols>
    <col min="3" max="3" width="19.1640625" customWidth="1"/>
  </cols>
  <sheetData>
    <row r="1" spans="1:3" x14ac:dyDescent="0.2">
      <c r="A1" s="2" t="s">
        <v>232</v>
      </c>
      <c r="B1" s="2" t="s">
        <v>3</v>
      </c>
      <c r="C1" s="2" t="s">
        <v>233</v>
      </c>
    </row>
    <row r="2" spans="1:3" x14ac:dyDescent="0.2">
      <c r="A2" s="2" t="s">
        <v>232</v>
      </c>
      <c r="B2" s="2" t="s">
        <v>15</v>
      </c>
      <c r="C2" s="2" t="s">
        <v>234</v>
      </c>
    </row>
    <row r="3" spans="1:3" x14ac:dyDescent="0.2">
      <c r="A3" s="2" t="s">
        <v>232</v>
      </c>
      <c r="B3" s="2" t="s">
        <v>18</v>
      </c>
      <c r="C3" s="2" t="s">
        <v>234</v>
      </c>
    </row>
    <row r="4" spans="1:3" x14ac:dyDescent="0.2">
      <c r="A4" s="2" t="s">
        <v>232</v>
      </c>
      <c r="B4" s="2" t="s">
        <v>54</v>
      </c>
      <c r="C4" s="2" t="s">
        <v>233</v>
      </c>
    </row>
    <row r="5" spans="1:3" x14ac:dyDescent="0.2">
      <c r="A5" s="2" t="s">
        <v>232</v>
      </c>
      <c r="B5" s="2" t="s">
        <v>20</v>
      </c>
      <c r="C5" s="2" t="s">
        <v>234</v>
      </c>
    </row>
    <row r="6" spans="1:3" x14ac:dyDescent="0.2">
      <c r="A6" s="2" t="s">
        <v>232</v>
      </c>
      <c r="B6" s="2" t="s">
        <v>22</v>
      </c>
      <c r="C6" s="2" t="s">
        <v>234</v>
      </c>
    </row>
    <row r="7" spans="1:3" x14ac:dyDescent="0.2">
      <c r="A7" s="2" t="s">
        <v>232</v>
      </c>
      <c r="B7" s="2" t="s">
        <v>24</v>
      </c>
      <c r="C7" s="2" t="s">
        <v>233</v>
      </c>
    </row>
    <row r="8" spans="1:3" x14ac:dyDescent="0.2">
      <c r="A8" s="2" t="s">
        <v>232</v>
      </c>
      <c r="B8" s="2" t="s">
        <v>30</v>
      </c>
      <c r="C8" s="2" t="s">
        <v>234</v>
      </c>
    </row>
    <row r="9" spans="1:3" x14ac:dyDescent="0.2">
      <c r="A9" s="2" t="s">
        <v>232</v>
      </c>
      <c r="B9" s="2" t="s">
        <v>8</v>
      </c>
      <c r="C9" s="2" t="s">
        <v>234</v>
      </c>
    </row>
    <row r="10" spans="1:3" x14ac:dyDescent="0.2">
      <c r="A10" s="2" t="s">
        <v>232</v>
      </c>
      <c r="B10" s="2" t="s">
        <v>10</v>
      </c>
      <c r="C10" s="2" t="s">
        <v>233</v>
      </c>
    </row>
    <row r="11" spans="1:3" x14ac:dyDescent="0.2">
      <c r="A11" s="2" t="s">
        <v>232</v>
      </c>
      <c r="B11" s="2" t="s">
        <v>13</v>
      </c>
      <c r="C11" s="2" t="s">
        <v>234</v>
      </c>
    </row>
    <row r="12" spans="1:3" x14ac:dyDescent="0.2">
      <c r="A12" s="2" t="s">
        <v>232</v>
      </c>
      <c r="B12" s="2" t="s">
        <v>1</v>
      </c>
      <c r="C12" s="2" t="s">
        <v>234</v>
      </c>
    </row>
    <row r="13" spans="1:3" x14ac:dyDescent="0.2">
      <c r="A13" s="2" t="s">
        <v>232</v>
      </c>
      <c r="B13" s="2" t="s">
        <v>32</v>
      </c>
      <c r="C13" s="2" t="s">
        <v>233</v>
      </c>
    </row>
    <row r="14" spans="1:3" x14ac:dyDescent="0.2">
      <c r="A14" s="2" t="s">
        <v>232</v>
      </c>
      <c r="B14" s="2" t="s">
        <v>26</v>
      </c>
      <c r="C14" s="2" t="s">
        <v>234</v>
      </c>
    </row>
    <row r="15" spans="1:3" x14ac:dyDescent="0.2">
      <c r="A15" s="2" t="s">
        <v>232</v>
      </c>
      <c r="B15" s="2" t="s">
        <v>36</v>
      </c>
      <c r="C15" s="2" t="s">
        <v>234</v>
      </c>
    </row>
    <row r="16" spans="1:3" x14ac:dyDescent="0.2">
      <c r="A16" s="2" t="s">
        <v>232</v>
      </c>
      <c r="B16" s="2" t="s">
        <v>38</v>
      </c>
      <c r="C16" s="2" t="s">
        <v>233</v>
      </c>
    </row>
    <row r="17" spans="1:3" x14ac:dyDescent="0.2">
      <c r="A17" s="2" t="s">
        <v>232</v>
      </c>
      <c r="B17" s="2" t="s">
        <v>40</v>
      </c>
      <c r="C17" s="2" t="s">
        <v>234</v>
      </c>
    </row>
    <row r="18" spans="1:3" x14ac:dyDescent="0.2">
      <c r="A18" s="2" t="s">
        <v>232</v>
      </c>
      <c r="B18" s="2" t="s">
        <v>46</v>
      </c>
      <c r="C18" s="2" t="s">
        <v>233</v>
      </c>
    </row>
    <row r="19" spans="1:3" x14ac:dyDescent="0.2">
      <c r="A19" s="2" t="s">
        <v>232</v>
      </c>
      <c r="B19" s="2" t="s">
        <v>57</v>
      </c>
      <c r="C19" s="2" t="s">
        <v>233</v>
      </c>
    </row>
    <row r="20" spans="1:3" x14ac:dyDescent="0.2">
      <c r="A20" s="2" t="s">
        <v>232</v>
      </c>
      <c r="B20" s="2" t="s">
        <v>59</v>
      </c>
      <c r="C20" s="2" t="s">
        <v>233</v>
      </c>
    </row>
    <row r="21" spans="1:3" x14ac:dyDescent="0.2">
      <c r="A21" s="2" t="s">
        <v>232</v>
      </c>
      <c r="B21" s="2" t="s">
        <v>6</v>
      </c>
      <c r="C21" s="2" t="s">
        <v>234</v>
      </c>
    </row>
    <row r="22" spans="1:3" x14ac:dyDescent="0.2">
      <c r="A22" s="2" t="s">
        <v>232</v>
      </c>
      <c r="B22" s="2" t="s">
        <v>48</v>
      </c>
      <c r="C22" s="2" t="s">
        <v>233</v>
      </c>
    </row>
    <row r="23" spans="1:3" x14ac:dyDescent="0.2">
      <c r="A23" s="2" t="s">
        <v>232</v>
      </c>
      <c r="B23" s="2" t="s">
        <v>44</v>
      </c>
      <c r="C23" s="2" t="s">
        <v>234</v>
      </c>
    </row>
    <row r="24" spans="1:3" x14ac:dyDescent="0.2">
      <c r="A24" s="2" t="s">
        <v>232</v>
      </c>
      <c r="B24" s="2" t="s">
        <v>34</v>
      </c>
      <c r="C24" s="2" t="s">
        <v>233</v>
      </c>
    </row>
    <row r="25" spans="1:3" x14ac:dyDescent="0.2">
      <c r="A25" s="2" t="s">
        <v>232</v>
      </c>
      <c r="B25" s="2" t="s">
        <v>50</v>
      </c>
      <c r="C25" s="2" t="s">
        <v>233</v>
      </c>
    </row>
    <row r="26" spans="1:3" x14ac:dyDescent="0.2">
      <c r="A26" s="2" t="s">
        <v>232</v>
      </c>
      <c r="B26" s="2" t="s">
        <v>52</v>
      </c>
      <c r="C26" s="2" t="s">
        <v>233</v>
      </c>
    </row>
    <row r="27" spans="1:3" x14ac:dyDescent="0.2">
      <c r="A27" s="2" t="s">
        <v>235</v>
      </c>
      <c r="B27" s="2" t="s">
        <v>3</v>
      </c>
      <c r="C27" s="2" t="s">
        <v>234</v>
      </c>
    </row>
    <row r="28" spans="1:3" x14ac:dyDescent="0.2">
      <c r="A28" s="2" t="s">
        <v>235</v>
      </c>
      <c r="B28" s="2" t="s">
        <v>15</v>
      </c>
      <c r="C28" s="2" t="s">
        <v>233</v>
      </c>
    </row>
    <row r="29" spans="1:3" x14ac:dyDescent="0.2">
      <c r="A29" s="2" t="s">
        <v>235</v>
      </c>
      <c r="B29" s="2" t="s">
        <v>18</v>
      </c>
      <c r="C29" s="2" t="s">
        <v>234</v>
      </c>
    </row>
    <row r="30" spans="1:3" x14ac:dyDescent="0.2">
      <c r="A30" s="2" t="s">
        <v>235</v>
      </c>
      <c r="B30" s="2" t="s">
        <v>54</v>
      </c>
      <c r="C30" s="2" t="s">
        <v>233</v>
      </c>
    </row>
    <row r="31" spans="1:3" x14ac:dyDescent="0.2">
      <c r="A31" s="2" t="s">
        <v>235</v>
      </c>
      <c r="B31" s="2" t="s">
        <v>20</v>
      </c>
      <c r="C31" s="2" t="s">
        <v>233</v>
      </c>
    </row>
    <row r="32" spans="1:3" x14ac:dyDescent="0.2">
      <c r="A32" s="2" t="s">
        <v>235</v>
      </c>
      <c r="B32" s="2" t="s">
        <v>22</v>
      </c>
      <c r="C32" s="2" t="s">
        <v>234</v>
      </c>
    </row>
    <row r="33" spans="1:3" x14ac:dyDescent="0.2">
      <c r="A33" s="2" t="s">
        <v>235</v>
      </c>
      <c r="B33" s="2" t="s">
        <v>24</v>
      </c>
      <c r="C33" s="2" t="s">
        <v>233</v>
      </c>
    </row>
    <row r="34" spans="1:3" x14ac:dyDescent="0.2">
      <c r="A34" s="2" t="s">
        <v>235</v>
      </c>
      <c r="B34" s="2" t="s">
        <v>30</v>
      </c>
      <c r="C34" s="2" t="s">
        <v>233</v>
      </c>
    </row>
    <row r="35" spans="1:3" x14ac:dyDescent="0.2">
      <c r="A35" s="2" t="s">
        <v>235</v>
      </c>
      <c r="B35" s="2" t="s">
        <v>8</v>
      </c>
      <c r="C35" s="2" t="s">
        <v>234</v>
      </c>
    </row>
    <row r="36" spans="1:3" x14ac:dyDescent="0.2">
      <c r="A36" s="2" t="s">
        <v>235</v>
      </c>
      <c r="B36" s="2" t="s">
        <v>10</v>
      </c>
      <c r="C36" s="2" t="s">
        <v>233</v>
      </c>
    </row>
    <row r="37" spans="1:3" x14ac:dyDescent="0.2">
      <c r="A37" s="2" t="s">
        <v>235</v>
      </c>
      <c r="B37" s="2" t="s">
        <v>13</v>
      </c>
      <c r="C37" s="2" t="s">
        <v>233</v>
      </c>
    </row>
    <row r="38" spans="1:3" x14ac:dyDescent="0.2">
      <c r="A38" s="2" t="s">
        <v>235</v>
      </c>
      <c r="B38" s="2" t="s">
        <v>1</v>
      </c>
      <c r="C38" s="2" t="s">
        <v>234</v>
      </c>
    </row>
    <row r="39" spans="1:3" x14ac:dyDescent="0.2">
      <c r="A39" s="2" t="s">
        <v>235</v>
      </c>
      <c r="B39" s="2" t="s">
        <v>32</v>
      </c>
      <c r="C39" s="2" t="s">
        <v>233</v>
      </c>
    </row>
    <row r="40" spans="1:3" x14ac:dyDescent="0.2">
      <c r="A40" s="2" t="s">
        <v>235</v>
      </c>
      <c r="B40" s="2" t="s">
        <v>26</v>
      </c>
      <c r="C40" s="2" t="s">
        <v>233</v>
      </c>
    </row>
    <row r="41" spans="1:3" x14ac:dyDescent="0.2">
      <c r="A41" s="2" t="s">
        <v>235</v>
      </c>
      <c r="B41" s="2" t="s">
        <v>36</v>
      </c>
      <c r="C41" s="2" t="s">
        <v>234</v>
      </c>
    </row>
    <row r="42" spans="1:3" x14ac:dyDescent="0.2">
      <c r="A42" s="2" t="s">
        <v>235</v>
      </c>
      <c r="B42" s="2" t="s">
        <v>38</v>
      </c>
      <c r="C42" s="2" t="s">
        <v>233</v>
      </c>
    </row>
    <row r="43" spans="1:3" x14ac:dyDescent="0.2">
      <c r="A43" s="2" t="s">
        <v>235</v>
      </c>
      <c r="B43" s="2" t="s">
        <v>40</v>
      </c>
      <c r="C43" s="2" t="s">
        <v>233</v>
      </c>
    </row>
    <row r="44" spans="1:3" x14ac:dyDescent="0.2">
      <c r="A44" s="2" t="s">
        <v>235</v>
      </c>
      <c r="B44" s="2" t="s">
        <v>46</v>
      </c>
      <c r="C44" s="2" t="s">
        <v>234</v>
      </c>
    </row>
    <row r="45" spans="1:3" x14ac:dyDescent="0.2">
      <c r="A45" s="2" t="s">
        <v>235</v>
      </c>
      <c r="B45" s="2" t="s">
        <v>57</v>
      </c>
      <c r="C45" s="2" t="s">
        <v>234</v>
      </c>
    </row>
    <row r="46" spans="1:3" x14ac:dyDescent="0.2">
      <c r="A46" s="2" t="s">
        <v>235</v>
      </c>
      <c r="B46" s="2" t="s">
        <v>59</v>
      </c>
      <c r="C46" s="2" t="s">
        <v>234</v>
      </c>
    </row>
    <row r="47" spans="1:3" x14ac:dyDescent="0.2">
      <c r="A47" s="2" t="s">
        <v>235</v>
      </c>
      <c r="B47" s="2" t="s">
        <v>6</v>
      </c>
      <c r="C47" s="2" t="s">
        <v>234</v>
      </c>
    </row>
    <row r="48" spans="1:3" x14ac:dyDescent="0.2">
      <c r="A48" s="2" t="s">
        <v>235</v>
      </c>
      <c r="B48" s="2" t="s">
        <v>48</v>
      </c>
      <c r="C48" s="2" t="s">
        <v>233</v>
      </c>
    </row>
    <row r="49" spans="1:3" x14ac:dyDescent="0.2">
      <c r="A49" s="2" t="s">
        <v>235</v>
      </c>
      <c r="B49" s="2" t="s">
        <v>44</v>
      </c>
      <c r="C49" s="2" t="s">
        <v>233</v>
      </c>
    </row>
    <row r="50" spans="1:3" x14ac:dyDescent="0.2">
      <c r="A50" s="2" t="s">
        <v>235</v>
      </c>
      <c r="B50" s="2" t="s">
        <v>34</v>
      </c>
      <c r="C50" s="2" t="s">
        <v>234</v>
      </c>
    </row>
    <row r="51" spans="1:3" x14ac:dyDescent="0.2">
      <c r="A51" s="2" t="s">
        <v>235</v>
      </c>
      <c r="B51" s="2" t="s">
        <v>50</v>
      </c>
      <c r="C51" s="2" t="s">
        <v>234</v>
      </c>
    </row>
    <row r="52" spans="1:3" x14ac:dyDescent="0.2">
      <c r="A52" s="2" t="s">
        <v>235</v>
      </c>
      <c r="B52" s="2" t="s">
        <v>52</v>
      </c>
      <c r="C52" s="2" t="s">
        <v>234</v>
      </c>
    </row>
    <row r="53" spans="1:3" x14ac:dyDescent="0.2">
      <c r="A53" s="2" t="s">
        <v>152</v>
      </c>
      <c r="B53" s="2" t="s">
        <v>236</v>
      </c>
      <c r="C53" s="2" t="s">
        <v>234</v>
      </c>
    </row>
    <row r="54" spans="1:3" x14ac:dyDescent="0.2">
      <c r="A54" s="2" t="s">
        <v>159</v>
      </c>
      <c r="B54" s="2" t="s">
        <v>236</v>
      </c>
      <c r="C54" s="2" t="s">
        <v>234</v>
      </c>
    </row>
    <row r="55" spans="1:3" x14ac:dyDescent="0.2">
      <c r="A55" s="2" t="s">
        <v>152</v>
      </c>
      <c r="B55" s="2" t="s">
        <v>237</v>
      </c>
      <c r="C55" s="2" t="s">
        <v>233</v>
      </c>
    </row>
    <row r="56" spans="1:3" x14ac:dyDescent="0.2">
      <c r="A56" s="2" t="s">
        <v>159</v>
      </c>
      <c r="B56" s="2" t="s">
        <v>237</v>
      </c>
      <c r="C56" s="2" t="s">
        <v>234</v>
      </c>
    </row>
    <row r="57" spans="1:3" x14ac:dyDescent="0.2">
      <c r="A57" s="2" t="s">
        <v>152</v>
      </c>
      <c r="B57" s="2" t="s">
        <v>238</v>
      </c>
      <c r="C57" s="2" t="s">
        <v>234</v>
      </c>
    </row>
    <row r="58" spans="1:3" x14ac:dyDescent="0.2">
      <c r="A58" s="2" t="s">
        <v>159</v>
      </c>
      <c r="B58" s="2" t="s">
        <v>238</v>
      </c>
      <c r="C58" s="2" t="s">
        <v>233</v>
      </c>
    </row>
    <row r="59" spans="1:3" x14ac:dyDescent="0.2">
      <c r="A59" s="2" t="s">
        <v>152</v>
      </c>
      <c r="B59" s="2" t="s">
        <v>239</v>
      </c>
      <c r="C59" s="2" t="s">
        <v>234</v>
      </c>
    </row>
    <row r="60" spans="1:3" x14ac:dyDescent="0.2">
      <c r="A60" s="2" t="s">
        <v>159</v>
      </c>
      <c r="B60" s="2" t="s">
        <v>239</v>
      </c>
      <c r="C60" s="2" t="s">
        <v>234</v>
      </c>
    </row>
    <row r="61" spans="1:3" x14ac:dyDescent="0.2">
      <c r="A61" s="2" t="s">
        <v>152</v>
      </c>
      <c r="B61" s="2" t="s">
        <v>240</v>
      </c>
      <c r="C61" s="2" t="s">
        <v>233</v>
      </c>
    </row>
    <row r="62" spans="1:3" x14ac:dyDescent="0.2">
      <c r="A62" s="2" t="s">
        <v>152</v>
      </c>
      <c r="B62" s="2" t="s">
        <v>241</v>
      </c>
      <c r="C62" s="2" t="s">
        <v>234</v>
      </c>
    </row>
    <row r="63" spans="1:3" x14ac:dyDescent="0.2">
      <c r="A63" s="2" t="s">
        <v>159</v>
      </c>
      <c r="B63" s="2" t="s">
        <v>241</v>
      </c>
      <c r="C63" s="2" t="s">
        <v>234</v>
      </c>
    </row>
    <row r="64" spans="1:3" x14ac:dyDescent="0.2">
      <c r="A64" s="2" t="s">
        <v>152</v>
      </c>
      <c r="B64" s="2" t="s">
        <v>242</v>
      </c>
      <c r="C64" s="2" t="s">
        <v>233</v>
      </c>
    </row>
    <row r="65" spans="1:3" x14ac:dyDescent="0.2">
      <c r="A65" s="2" t="s">
        <v>159</v>
      </c>
      <c r="B65" s="2" t="s">
        <v>242</v>
      </c>
      <c r="C65" s="2" t="s">
        <v>234</v>
      </c>
    </row>
    <row r="66" spans="1:3" x14ac:dyDescent="0.2">
      <c r="A66" s="2" t="s">
        <v>152</v>
      </c>
      <c r="B66" s="2" t="s">
        <v>243</v>
      </c>
      <c r="C66" s="2" t="s">
        <v>234</v>
      </c>
    </row>
    <row r="67" spans="1:3" x14ac:dyDescent="0.2">
      <c r="A67" s="2" t="s">
        <v>159</v>
      </c>
      <c r="B67" s="2" t="s">
        <v>243</v>
      </c>
      <c r="C67" s="2" t="s">
        <v>233</v>
      </c>
    </row>
    <row r="68" spans="1:3" x14ac:dyDescent="0.2">
      <c r="A68" s="2" t="s">
        <v>152</v>
      </c>
      <c r="B68" s="2" t="s">
        <v>244</v>
      </c>
      <c r="C68" s="2" t="s">
        <v>234</v>
      </c>
    </row>
    <row r="69" spans="1:3" x14ac:dyDescent="0.2">
      <c r="A69" s="2" t="s">
        <v>159</v>
      </c>
      <c r="B69" s="2" t="s">
        <v>244</v>
      </c>
      <c r="C69" s="2" t="s">
        <v>234</v>
      </c>
    </row>
    <row r="70" spans="1:3" x14ac:dyDescent="0.2">
      <c r="A70" s="2" t="s">
        <v>152</v>
      </c>
      <c r="B70" s="2" t="s">
        <v>245</v>
      </c>
      <c r="C70" s="2" t="s">
        <v>233</v>
      </c>
    </row>
    <row r="71" spans="1:3" x14ac:dyDescent="0.2">
      <c r="A71" s="2" t="s">
        <v>159</v>
      </c>
      <c r="B71" s="2" t="s">
        <v>245</v>
      </c>
      <c r="C71" s="2" t="s">
        <v>234</v>
      </c>
    </row>
    <row r="72" spans="1:3" x14ac:dyDescent="0.2">
      <c r="A72" s="2" t="s">
        <v>152</v>
      </c>
      <c r="B72" s="2" t="s">
        <v>246</v>
      </c>
      <c r="C72" s="2" t="s">
        <v>234</v>
      </c>
    </row>
    <row r="73" spans="1:3" x14ac:dyDescent="0.2">
      <c r="A73" s="2" t="s">
        <v>159</v>
      </c>
      <c r="B73" s="2" t="s">
        <v>246</v>
      </c>
      <c r="C73" s="2" t="s">
        <v>233</v>
      </c>
    </row>
    <row r="74" spans="1:3" x14ac:dyDescent="0.2">
      <c r="A74" s="2" t="s">
        <v>152</v>
      </c>
      <c r="B74" s="2" t="s">
        <v>247</v>
      </c>
      <c r="C74" s="2" t="s">
        <v>234</v>
      </c>
    </row>
    <row r="75" spans="1:3" x14ac:dyDescent="0.2">
      <c r="A75" s="2" t="s">
        <v>159</v>
      </c>
      <c r="B75" s="2" t="s">
        <v>247</v>
      </c>
      <c r="C75" s="2" t="s">
        <v>234</v>
      </c>
    </row>
    <row r="76" spans="1:3" x14ac:dyDescent="0.2">
      <c r="A76" s="2" t="s">
        <v>152</v>
      </c>
      <c r="B76" s="2" t="s">
        <v>248</v>
      </c>
      <c r="C76" s="2" t="s">
        <v>233</v>
      </c>
    </row>
    <row r="77" spans="1:3" x14ac:dyDescent="0.2">
      <c r="A77" s="2" t="s">
        <v>159</v>
      </c>
      <c r="B77" s="2" t="s">
        <v>248</v>
      </c>
      <c r="C77" s="2" t="s">
        <v>234</v>
      </c>
    </row>
    <row r="78" spans="1:3" x14ac:dyDescent="0.2">
      <c r="A78" s="2" t="s">
        <v>152</v>
      </c>
      <c r="B78" s="2" t="s">
        <v>249</v>
      </c>
      <c r="C78" s="2" t="s">
        <v>233</v>
      </c>
    </row>
    <row r="79" spans="1:3" x14ac:dyDescent="0.2">
      <c r="A79" s="2" t="s">
        <v>159</v>
      </c>
      <c r="B79" s="2" t="s">
        <v>249</v>
      </c>
      <c r="C79" s="2" t="s">
        <v>233</v>
      </c>
    </row>
    <row r="80" spans="1:3" x14ac:dyDescent="0.2">
      <c r="A80" s="2" t="s">
        <v>152</v>
      </c>
      <c r="B80" s="2" t="s">
        <v>250</v>
      </c>
      <c r="C80" s="2" t="s">
        <v>234</v>
      </c>
    </row>
    <row r="81" spans="1:3" x14ac:dyDescent="0.2">
      <c r="A81" s="2" t="s">
        <v>159</v>
      </c>
      <c r="B81" s="2" t="s">
        <v>250</v>
      </c>
      <c r="C81" s="2" t="s">
        <v>233</v>
      </c>
    </row>
    <row r="82" spans="1:3" x14ac:dyDescent="0.2">
      <c r="A82" s="2" t="s">
        <v>152</v>
      </c>
      <c r="B82" s="2" t="s">
        <v>251</v>
      </c>
      <c r="C82" s="2" t="s">
        <v>233</v>
      </c>
    </row>
    <row r="83" spans="1:3" x14ac:dyDescent="0.2">
      <c r="A83" s="2" t="s">
        <v>159</v>
      </c>
      <c r="B83" s="2" t="s">
        <v>251</v>
      </c>
      <c r="C83" s="2" t="s">
        <v>234</v>
      </c>
    </row>
    <row r="84" spans="1:3" x14ac:dyDescent="0.2">
      <c r="A84" s="2" t="s">
        <v>152</v>
      </c>
      <c r="B84" s="2" t="s">
        <v>252</v>
      </c>
      <c r="C84" s="2" t="s">
        <v>233</v>
      </c>
    </row>
    <row r="85" spans="1:3" x14ac:dyDescent="0.2">
      <c r="A85" s="2" t="s">
        <v>159</v>
      </c>
      <c r="B85" s="2" t="s">
        <v>252</v>
      </c>
      <c r="C85" s="2" t="s">
        <v>233</v>
      </c>
    </row>
    <row r="86" spans="1:3" x14ac:dyDescent="0.2">
      <c r="A86" s="2" t="s">
        <v>152</v>
      </c>
      <c r="B86" s="2" t="s">
        <v>253</v>
      </c>
      <c r="C86" s="2" t="s">
        <v>234</v>
      </c>
    </row>
    <row r="87" spans="1:3" x14ac:dyDescent="0.2">
      <c r="A87" s="2" t="s">
        <v>159</v>
      </c>
      <c r="B87" s="2" t="s">
        <v>253</v>
      </c>
      <c r="C87" s="2" t="s">
        <v>233</v>
      </c>
    </row>
    <row r="88" spans="1:3" x14ac:dyDescent="0.2">
      <c r="A88" s="2" t="s">
        <v>152</v>
      </c>
      <c r="B88" s="2" t="s">
        <v>254</v>
      </c>
      <c r="C88" s="2" t="s">
        <v>233</v>
      </c>
    </row>
    <row r="89" spans="1:3" x14ac:dyDescent="0.2">
      <c r="A89" s="2" t="s">
        <v>159</v>
      </c>
      <c r="B89" s="2" t="s">
        <v>254</v>
      </c>
      <c r="C89" s="2" t="s">
        <v>234</v>
      </c>
    </row>
    <row r="90" spans="1:3" x14ac:dyDescent="0.2">
      <c r="A90" s="2" t="s">
        <v>152</v>
      </c>
      <c r="B90" s="2" t="s">
        <v>255</v>
      </c>
      <c r="C90" s="2" t="s">
        <v>233</v>
      </c>
    </row>
    <row r="91" spans="1:3" x14ac:dyDescent="0.2">
      <c r="A91" s="2" t="s">
        <v>159</v>
      </c>
      <c r="B91" s="2" t="s">
        <v>255</v>
      </c>
      <c r="C91" s="2" t="s">
        <v>233</v>
      </c>
    </row>
    <row r="92" spans="1:3" x14ac:dyDescent="0.2">
      <c r="A92" s="2" t="s">
        <v>152</v>
      </c>
      <c r="B92" s="2" t="s">
        <v>256</v>
      </c>
      <c r="C92" s="2" t="s">
        <v>234</v>
      </c>
    </row>
    <row r="93" spans="1:3" x14ac:dyDescent="0.2">
      <c r="A93" s="2" t="s">
        <v>159</v>
      </c>
      <c r="B93" s="2" t="s">
        <v>256</v>
      </c>
      <c r="C93" s="2" t="s">
        <v>233</v>
      </c>
    </row>
    <row r="94" spans="1:3" x14ac:dyDescent="0.2">
      <c r="A94" s="2" t="s">
        <v>152</v>
      </c>
      <c r="B94" s="2" t="s">
        <v>257</v>
      </c>
      <c r="C94" s="2" t="s">
        <v>233</v>
      </c>
    </row>
    <row r="95" spans="1:3" x14ac:dyDescent="0.2">
      <c r="A95" s="2" t="s">
        <v>159</v>
      </c>
      <c r="B95" s="2" t="s">
        <v>257</v>
      </c>
      <c r="C95" s="2" t="s">
        <v>234</v>
      </c>
    </row>
    <row r="96" spans="1:3" x14ac:dyDescent="0.2">
      <c r="A96" s="2" t="s">
        <v>152</v>
      </c>
      <c r="B96" s="2" t="s">
        <v>258</v>
      </c>
      <c r="C96" s="2" t="s">
        <v>233</v>
      </c>
    </row>
    <row r="97" spans="1:3" x14ac:dyDescent="0.2">
      <c r="A97" s="2" t="s">
        <v>159</v>
      </c>
      <c r="B97" s="2" t="s">
        <v>258</v>
      </c>
      <c r="C97" s="2" t="s">
        <v>233</v>
      </c>
    </row>
    <row r="98" spans="1:3" x14ac:dyDescent="0.2">
      <c r="A98" s="2" t="s">
        <v>152</v>
      </c>
      <c r="B98" s="2" t="s">
        <v>259</v>
      </c>
      <c r="C98" s="2" t="s">
        <v>234</v>
      </c>
    </row>
    <row r="99" spans="1:3" x14ac:dyDescent="0.2">
      <c r="A99" s="2" t="s">
        <v>159</v>
      </c>
      <c r="B99" s="2" t="s">
        <v>259</v>
      </c>
      <c r="C99" s="2" t="s">
        <v>233</v>
      </c>
    </row>
    <row r="100" spans="1:3" x14ac:dyDescent="0.2">
      <c r="A100" s="2" t="s">
        <v>152</v>
      </c>
      <c r="B100" s="2" t="s">
        <v>260</v>
      </c>
      <c r="C100" s="2" t="s">
        <v>233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83CE-CBF5-494C-B2EA-214851C77689}">
  <dimension ref="A1:I10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1.5" customWidth="1"/>
    <col min="3" max="3" width="28.83203125" customWidth="1"/>
    <col min="6" max="6" width="11.1640625" customWidth="1"/>
    <col min="8" max="8" width="18" customWidth="1"/>
  </cols>
  <sheetData>
    <row r="1" spans="1:9" x14ac:dyDescent="0.2">
      <c r="A1" s="2" t="s">
        <v>203</v>
      </c>
      <c r="B1" s="2" t="s">
        <v>26</v>
      </c>
      <c r="C1" s="2" t="s">
        <v>214</v>
      </c>
    </row>
    <row r="2" spans="1:9" x14ac:dyDescent="0.2">
      <c r="A2" s="2" t="s">
        <v>63</v>
      </c>
      <c r="B2" s="2" t="s">
        <v>75</v>
      </c>
      <c r="C2" s="2" t="s">
        <v>214</v>
      </c>
      <c r="F2" s="38" t="s">
        <v>582</v>
      </c>
      <c r="G2" s="38" t="s">
        <v>180</v>
      </c>
      <c r="H2" s="38" t="s">
        <v>216</v>
      </c>
    </row>
    <row r="3" spans="1:9" x14ac:dyDescent="0.2">
      <c r="A3" s="35" t="s">
        <v>198</v>
      </c>
      <c r="B3" s="35" t="s">
        <v>20</v>
      </c>
      <c r="C3" s="35" t="s">
        <v>206</v>
      </c>
      <c r="F3" s="35" t="s">
        <v>586</v>
      </c>
      <c r="G3" s="35" t="s">
        <v>230</v>
      </c>
      <c r="H3" s="35" t="s">
        <v>139</v>
      </c>
    </row>
    <row r="4" spans="1:9" x14ac:dyDescent="0.2">
      <c r="A4" s="35" t="s">
        <v>583</v>
      </c>
      <c r="B4" s="35" t="s">
        <v>67</v>
      </c>
      <c r="C4" s="35" t="s">
        <v>206</v>
      </c>
      <c r="F4" s="35" t="s">
        <v>581</v>
      </c>
      <c r="G4" s="35" t="s">
        <v>188</v>
      </c>
      <c r="H4" s="35" t="s">
        <v>219</v>
      </c>
    </row>
    <row r="5" spans="1:9" x14ac:dyDescent="0.2">
      <c r="A5" s="2" t="s">
        <v>198</v>
      </c>
      <c r="B5" s="2" t="s">
        <v>201</v>
      </c>
      <c r="C5" s="2" t="s">
        <v>202</v>
      </c>
      <c r="F5" s="34" t="s">
        <v>585</v>
      </c>
      <c r="G5" s="35" t="s">
        <v>67</v>
      </c>
      <c r="H5" s="35" t="s">
        <v>212</v>
      </c>
    </row>
    <row r="6" spans="1:9" x14ac:dyDescent="0.2">
      <c r="A6" s="80" t="s">
        <v>87</v>
      </c>
      <c r="B6" s="2" t="s">
        <v>91</v>
      </c>
      <c r="C6" s="2" t="s">
        <v>202</v>
      </c>
      <c r="F6" s="35" t="s">
        <v>583</v>
      </c>
      <c r="G6" s="35" t="s">
        <v>67</v>
      </c>
      <c r="H6" s="35" t="s">
        <v>206</v>
      </c>
    </row>
    <row r="7" spans="1:9" x14ac:dyDescent="0.2">
      <c r="A7" s="99" t="s">
        <v>198</v>
      </c>
      <c r="B7" s="99" t="s">
        <v>15</v>
      </c>
      <c r="C7" s="99" t="s">
        <v>200</v>
      </c>
      <c r="F7" s="35" t="s">
        <v>583</v>
      </c>
      <c r="G7" s="35" t="s">
        <v>231</v>
      </c>
      <c r="H7" s="35" t="s">
        <v>155</v>
      </c>
    </row>
    <row r="8" spans="1:9" x14ac:dyDescent="0.2">
      <c r="A8" s="99" t="s">
        <v>203</v>
      </c>
      <c r="B8" s="99" t="s">
        <v>15</v>
      </c>
      <c r="C8" s="99" t="s">
        <v>200</v>
      </c>
      <c r="F8" s="81" t="s">
        <v>585</v>
      </c>
      <c r="G8" s="81" t="s">
        <v>69</v>
      </c>
      <c r="H8" s="81" t="s">
        <v>140</v>
      </c>
      <c r="I8" s="86" t="s">
        <v>576</v>
      </c>
    </row>
    <row r="9" spans="1:9" x14ac:dyDescent="0.2">
      <c r="A9" s="99" t="s">
        <v>61</v>
      </c>
      <c r="B9" s="99" t="s">
        <v>91</v>
      </c>
      <c r="C9" s="99" t="s">
        <v>200</v>
      </c>
      <c r="E9" s="116" t="s">
        <v>615</v>
      </c>
      <c r="F9" s="100" t="s">
        <v>185</v>
      </c>
      <c r="G9" s="34" t="s">
        <v>62</v>
      </c>
      <c r="H9" s="34" t="s">
        <v>43</v>
      </c>
    </row>
    <row r="10" spans="1:9" x14ac:dyDescent="0.2">
      <c r="A10" s="99" t="s">
        <v>583</v>
      </c>
      <c r="B10" s="99" t="s">
        <v>71</v>
      </c>
      <c r="C10" s="99" t="s">
        <v>200</v>
      </c>
    </row>
    <row r="11" spans="1:9" x14ac:dyDescent="0.2">
      <c r="A11" s="34" t="s">
        <v>198</v>
      </c>
      <c r="B11" s="34" t="s">
        <v>6</v>
      </c>
      <c r="C11" s="34" t="s">
        <v>43</v>
      </c>
    </row>
    <row r="12" spans="1:9" x14ac:dyDescent="0.2">
      <c r="A12" s="34" t="s">
        <v>203</v>
      </c>
      <c r="B12" s="34" t="s">
        <v>6</v>
      </c>
      <c r="C12" s="34" t="s">
        <v>43</v>
      </c>
    </row>
    <row r="13" spans="1:9" x14ac:dyDescent="0.2">
      <c r="A13" s="100" t="s">
        <v>185</v>
      </c>
      <c r="B13" s="34" t="s">
        <v>62</v>
      </c>
      <c r="C13" s="34" t="s">
        <v>43</v>
      </c>
    </row>
    <row r="14" spans="1:9" x14ac:dyDescent="0.2">
      <c r="A14" s="34" t="s">
        <v>82</v>
      </c>
      <c r="B14" s="34" t="s">
        <v>180</v>
      </c>
      <c r="C14" s="34" t="s">
        <v>43</v>
      </c>
    </row>
    <row r="15" spans="1:9" x14ac:dyDescent="0.2">
      <c r="A15" s="2" t="s">
        <v>198</v>
      </c>
      <c r="B15" s="2" t="s">
        <v>52</v>
      </c>
      <c r="C15" s="2" t="s">
        <v>227</v>
      </c>
    </row>
    <row r="16" spans="1:9" x14ac:dyDescent="0.2">
      <c r="A16" s="80" t="s">
        <v>86</v>
      </c>
      <c r="B16" s="2" t="s">
        <v>91</v>
      </c>
      <c r="C16" s="2" t="s">
        <v>227</v>
      </c>
    </row>
    <row r="17" spans="1:3" x14ac:dyDescent="0.2">
      <c r="A17" s="35" t="s">
        <v>198</v>
      </c>
      <c r="B17" s="35" t="s">
        <v>26</v>
      </c>
      <c r="C17" s="35" t="s">
        <v>139</v>
      </c>
    </row>
    <row r="18" spans="1:3" x14ac:dyDescent="0.2">
      <c r="A18" s="35" t="s">
        <v>586</v>
      </c>
      <c r="B18" s="35" t="s">
        <v>230</v>
      </c>
      <c r="C18" s="35" t="s">
        <v>139</v>
      </c>
    </row>
    <row r="19" spans="1:3" x14ac:dyDescent="0.2">
      <c r="A19" s="88" t="s">
        <v>198</v>
      </c>
      <c r="B19" s="88" t="s">
        <v>3</v>
      </c>
      <c r="C19" s="88" t="s">
        <v>199</v>
      </c>
    </row>
    <row r="20" spans="1:3" x14ac:dyDescent="0.2">
      <c r="A20" s="88" t="s">
        <v>203</v>
      </c>
      <c r="B20" s="88" t="s">
        <v>3</v>
      </c>
      <c r="C20" s="88" t="s">
        <v>199</v>
      </c>
    </row>
    <row r="21" spans="1:3" x14ac:dyDescent="0.2">
      <c r="A21" s="88" t="s">
        <v>584</v>
      </c>
      <c r="B21" s="88" t="s">
        <v>91</v>
      </c>
      <c r="C21" s="88" t="s">
        <v>199</v>
      </c>
    </row>
    <row r="22" spans="1:3" x14ac:dyDescent="0.2">
      <c r="A22" s="88" t="s">
        <v>72</v>
      </c>
      <c r="B22" s="88" t="s">
        <v>91</v>
      </c>
      <c r="C22" s="88" t="s">
        <v>199</v>
      </c>
    </row>
    <row r="23" spans="1:3" x14ac:dyDescent="0.2">
      <c r="A23" s="2" t="s">
        <v>198</v>
      </c>
      <c r="B23" s="2" t="s">
        <v>59</v>
      </c>
      <c r="C23" s="2" t="s">
        <v>224</v>
      </c>
    </row>
    <row r="24" spans="1:3" x14ac:dyDescent="0.2">
      <c r="A24" s="80" t="s">
        <v>87</v>
      </c>
      <c r="B24" s="2" t="s">
        <v>187</v>
      </c>
      <c r="C24" s="2" t="s">
        <v>224</v>
      </c>
    </row>
    <row r="25" spans="1:3" x14ac:dyDescent="0.2">
      <c r="A25" s="35" t="s">
        <v>203</v>
      </c>
      <c r="B25" s="35" t="s">
        <v>30</v>
      </c>
      <c r="C25" s="35" t="s">
        <v>225</v>
      </c>
    </row>
    <row r="26" spans="1:3" x14ac:dyDescent="0.2">
      <c r="A26" s="35" t="s">
        <v>66</v>
      </c>
      <c r="B26" s="35" t="s">
        <v>83</v>
      </c>
      <c r="C26" s="35" t="s">
        <v>225</v>
      </c>
    </row>
    <row r="27" spans="1:3" x14ac:dyDescent="0.2">
      <c r="A27" s="2" t="s">
        <v>203</v>
      </c>
      <c r="B27" s="2" t="s">
        <v>20</v>
      </c>
      <c r="C27" s="2" t="s">
        <v>207</v>
      </c>
    </row>
    <row r="28" spans="1:3" x14ac:dyDescent="0.2">
      <c r="A28" s="2" t="s">
        <v>68</v>
      </c>
      <c r="B28" s="2" t="s">
        <v>91</v>
      </c>
      <c r="C28" s="2" t="s">
        <v>207</v>
      </c>
    </row>
    <row r="29" spans="1:3" x14ac:dyDescent="0.2">
      <c r="A29" s="2" t="s">
        <v>198</v>
      </c>
      <c r="B29" s="2" t="s">
        <v>44</v>
      </c>
      <c r="C29" s="2" t="s">
        <v>35</v>
      </c>
    </row>
    <row r="30" spans="1:3" x14ac:dyDescent="0.2">
      <c r="A30" s="2" t="s">
        <v>203</v>
      </c>
      <c r="B30" s="2" t="s">
        <v>44</v>
      </c>
      <c r="C30" s="2" t="s">
        <v>35</v>
      </c>
    </row>
    <row r="31" spans="1:3" x14ac:dyDescent="0.2">
      <c r="A31" s="80" t="s">
        <v>185</v>
      </c>
      <c r="B31" s="2" t="s">
        <v>229</v>
      </c>
      <c r="C31" s="2" t="s">
        <v>35</v>
      </c>
    </row>
    <row r="32" spans="1:3" x14ac:dyDescent="0.2">
      <c r="A32" s="2" t="s">
        <v>76</v>
      </c>
      <c r="B32" s="2" t="s">
        <v>69</v>
      </c>
      <c r="C32" s="2" t="s">
        <v>35</v>
      </c>
    </row>
    <row r="33" spans="1:3" x14ac:dyDescent="0.2">
      <c r="A33" s="2" t="s">
        <v>198</v>
      </c>
      <c r="B33" s="2" t="s">
        <v>32</v>
      </c>
      <c r="C33" s="2" t="s">
        <v>217</v>
      </c>
    </row>
    <row r="34" spans="1:3" x14ac:dyDescent="0.2">
      <c r="A34" s="80" t="s">
        <v>87</v>
      </c>
      <c r="B34" s="2" t="s">
        <v>184</v>
      </c>
      <c r="C34" s="2" t="s">
        <v>217</v>
      </c>
    </row>
    <row r="35" spans="1:3" x14ac:dyDescent="0.2">
      <c r="A35" s="2" t="s">
        <v>203</v>
      </c>
      <c r="B35" s="2" t="s">
        <v>57</v>
      </c>
      <c r="C35" s="2" t="s">
        <v>156</v>
      </c>
    </row>
    <row r="36" spans="1:3" x14ac:dyDescent="0.2">
      <c r="A36" s="2" t="s">
        <v>81</v>
      </c>
      <c r="B36" s="2" t="s">
        <v>91</v>
      </c>
      <c r="C36" s="2" t="s">
        <v>156</v>
      </c>
    </row>
    <row r="37" spans="1:3" x14ac:dyDescent="0.2">
      <c r="A37" s="34" t="s">
        <v>198</v>
      </c>
      <c r="B37" s="34" t="s">
        <v>13</v>
      </c>
      <c r="C37" s="34" t="s">
        <v>210</v>
      </c>
    </row>
    <row r="38" spans="1:3" x14ac:dyDescent="0.2">
      <c r="A38" s="34" t="s">
        <v>203</v>
      </c>
      <c r="B38" s="34" t="s">
        <v>13</v>
      </c>
      <c r="C38" s="34" t="s">
        <v>210</v>
      </c>
    </row>
    <row r="39" spans="1:3" x14ac:dyDescent="0.2">
      <c r="A39" s="34" t="s">
        <v>82</v>
      </c>
      <c r="B39" s="34" t="s">
        <v>91</v>
      </c>
      <c r="C39" s="34" t="s">
        <v>210</v>
      </c>
    </row>
    <row r="40" spans="1:3" x14ac:dyDescent="0.2">
      <c r="A40" s="80" t="s">
        <v>73</v>
      </c>
      <c r="B40" s="34" t="s">
        <v>79</v>
      </c>
      <c r="C40" s="34" t="s">
        <v>210</v>
      </c>
    </row>
    <row r="41" spans="1:3" x14ac:dyDescent="0.2">
      <c r="A41" s="2" t="s">
        <v>203</v>
      </c>
      <c r="B41" s="2" t="s">
        <v>32</v>
      </c>
      <c r="C41" s="2" t="s">
        <v>215</v>
      </c>
    </row>
    <row r="42" spans="1:3" x14ac:dyDescent="0.2">
      <c r="A42" s="2" t="s">
        <v>90</v>
      </c>
      <c r="B42" s="2" t="s">
        <v>187</v>
      </c>
      <c r="C42" s="2" t="s">
        <v>215</v>
      </c>
    </row>
    <row r="43" spans="1:3" x14ac:dyDescent="0.2">
      <c r="A43" s="34" t="s">
        <v>203</v>
      </c>
      <c r="B43" s="34" t="s">
        <v>22</v>
      </c>
      <c r="C43" s="34" t="s">
        <v>223</v>
      </c>
    </row>
    <row r="44" spans="1:3" x14ac:dyDescent="0.2">
      <c r="A44" s="34" t="s">
        <v>89</v>
      </c>
      <c r="B44" s="34" t="s">
        <v>75</v>
      </c>
      <c r="C44" s="34" t="s">
        <v>223</v>
      </c>
    </row>
    <row r="45" spans="1:3" x14ac:dyDescent="0.2">
      <c r="A45" s="2" t="s">
        <v>203</v>
      </c>
      <c r="B45" s="2" t="s">
        <v>204</v>
      </c>
      <c r="C45" s="2" t="s">
        <v>205</v>
      </c>
    </row>
    <row r="46" spans="1:3" x14ac:dyDescent="0.2">
      <c r="A46" s="2" t="s">
        <v>198</v>
      </c>
      <c r="B46" s="2" t="s">
        <v>57</v>
      </c>
      <c r="C46" s="2" t="s">
        <v>205</v>
      </c>
    </row>
    <row r="47" spans="1:3" x14ac:dyDescent="0.2">
      <c r="A47" s="2" t="s">
        <v>89</v>
      </c>
      <c r="B47" s="2" t="s">
        <v>91</v>
      </c>
      <c r="C47" s="2" t="s">
        <v>205</v>
      </c>
    </row>
    <row r="48" spans="1:3" x14ac:dyDescent="0.2">
      <c r="A48" s="80" t="s">
        <v>73</v>
      </c>
      <c r="B48" s="2" t="s">
        <v>91</v>
      </c>
      <c r="C48" s="2" t="s">
        <v>205</v>
      </c>
    </row>
    <row r="49" spans="1:3" x14ac:dyDescent="0.2">
      <c r="A49" s="2" t="s">
        <v>198</v>
      </c>
      <c r="B49" s="2" t="s">
        <v>8</v>
      </c>
      <c r="C49" s="2" t="s">
        <v>209</v>
      </c>
    </row>
    <row r="50" spans="1:3" x14ac:dyDescent="0.2">
      <c r="A50" s="2" t="s">
        <v>203</v>
      </c>
      <c r="B50" s="2" t="s">
        <v>8</v>
      </c>
      <c r="C50" s="2" t="s">
        <v>209</v>
      </c>
    </row>
    <row r="51" spans="1:3" x14ac:dyDescent="0.2">
      <c r="A51" s="2" t="s">
        <v>228</v>
      </c>
      <c r="B51" s="2" t="s">
        <v>91</v>
      </c>
      <c r="C51" s="2" t="s">
        <v>209</v>
      </c>
    </row>
    <row r="52" spans="1:3" x14ac:dyDescent="0.2">
      <c r="A52" s="2" t="s">
        <v>584</v>
      </c>
      <c r="B52" s="2" t="s">
        <v>67</v>
      </c>
      <c r="C52" s="2" t="s">
        <v>209</v>
      </c>
    </row>
    <row r="53" spans="1:3" x14ac:dyDescent="0.2">
      <c r="A53" s="34" t="s">
        <v>198</v>
      </c>
      <c r="B53" s="34" t="s">
        <v>24</v>
      </c>
      <c r="C53" s="34" t="s">
        <v>172</v>
      </c>
    </row>
    <row r="54" spans="1:3" x14ac:dyDescent="0.2">
      <c r="A54" s="80" t="s">
        <v>87</v>
      </c>
      <c r="B54" s="34" t="s">
        <v>182</v>
      </c>
      <c r="C54" s="34" t="s">
        <v>172</v>
      </c>
    </row>
    <row r="55" spans="1:3" x14ac:dyDescent="0.2">
      <c r="A55" s="2" t="s">
        <v>203</v>
      </c>
      <c r="B55" s="2" t="s">
        <v>59</v>
      </c>
      <c r="C55" s="2" t="s">
        <v>218</v>
      </c>
    </row>
    <row r="56" spans="1:3" x14ac:dyDescent="0.2">
      <c r="A56" s="2" t="s">
        <v>228</v>
      </c>
      <c r="B56" s="2" t="s">
        <v>184</v>
      </c>
      <c r="C56" s="2" t="s">
        <v>218</v>
      </c>
    </row>
    <row r="57" spans="1:3" x14ac:dyDescent="0.2">
      <c r="A57" s="101" t="s">
        <v>198</v>
      </c>
      <c r="B57" s="101" t="s">
        <v>54</v>
      </c>
      <c r="C57" s="101" t="s">
        <v>155</v>
      </c>
    </row>
    <row r="58" spans="1:3" x14ac:dyDescent="0.2">
      <c r="A58" s="101" t="s">
        <v>583</v>
      </c>
      <c r="B58" s="101" t="s">
        <v>231</v>
      </c>
      <c r="C58" s="101" t="s">
        <v>155</v>
      </c>
    </row>
    <row r="59" spans="1:3" x14ac:dyDescent="0.2">
      <c r="A59" s="35" t="s">
        <v>198</v>
      </c>
      <c r="B59" s="35" t="s">
        <v>40</v>
      </c>
      <c r="C59" s="35" t="s">
        <v>212</v>
      </c>
    </row>
    <row r="60" spans="1:3" x14ac:dyDescent="0.2">
      <c r="A60" s="35" t="s">
        <v>203</v>
      </c>
      <c r="B60" s="35" t="s">
        <v>40</v>
      </c>
      <c r="C60" s="35" t="s">
        <v>212</v>
      </c>
    </row>
    <row r="61" spans="1:3" x14ac:dyDescent="0.2">
      <c r="A61" s="34" t="s">
        <v>585</v>
      </c>
      <c r="B61" s="35" t="s">
        <v>67</v>
      </c>
      <c r="C61" s="35" t="s">
        <v>212</v>
      </c>
    </row>
    <row r="62" spans="1:3" x14ac:dyDescent="0.2">
      <c r="A62" s="35" t="s">
        <v>78</v>
      </c>
      <c r="B62" s="35" t="s">
        <v>67</v>
      </c>
      <c r="C62" s="35" t="s">
        <v>212</v>
      </c>
    </row>
    <row r="63" spans="1:3" x14ac:dyDescent="0.2">
      <c r="A63" s="2" t="s">
        <v>198</v>
      </c>
      <c r="B63" s="2" t="s">
        <v>10</v>
      </c>
      <c r="C63" s="2" t="s">
        <v>208</v>
      </c>
    </row>
    <row r="64" spans="1:3" x14ac:dyDescent="0.2">
      <c r="A64" s="2" t="s">
        <v>203</v>
      </c>
      <c r="B64" s="2" t="s">
        <v>10</v>
      </c>
      <c r="C64" s="2" t="s">
        <v>208</v>
      </c>
    </row>
    <row r="65" spans="1:3" x14ac:dyDescent="0.2">
      <c r="A65" s="2" t="s">
        <v>63</v>
      </c>
      <c r="B65" s="2" t="s">
        <v>91</v>
      </c>
      <c r="C65" s="2" t="s">
        <v>208</v>
      </c>
    </row>
    <row r="66" spans="1:3" x14ac:dyDescent="0.2">
      <c r="A66" s="34" t="s">
        <v>585</v>
      </c>
      <c r="B66" s="2" t="s">
        <v>60</v>
      </c>
      <c r="C66" s="2" t="s">
        <v>208</v>
      </c>
    </row>
    <row r="67" spans="1:3" x14ac:dyDescent="0.2">
      <c r="A67" s="35" t="s">
        <v>198</v>
      </c>
      <c r="B67" s="35" t="s">
        <v>22</v>
      </c>
      <c r="C67" s="35" t="s">
        <v>219</v>
      </c>
    </row>
    <row r="68" spans="1:3" x14ac:dyDescent="0.2">
      <c r="A68" s="35" t="s">
        <v>581</v>
      </c>
      <c r="B68" s="35" t="s">
        <v>188</v>
      </c>
      <c r="C68" s="35" t="s">
        <v>219</v>
      </c>
    </row>
    <row r="69" spans="1:3" x14ac:dyDescent="0.2">
      <c r="A69" s="81" t="s">
        <v>198</v>
      </c>
      <c r="B69" s="81" t="s">
        <v>36</v>
      </c>
      <c r="C69" s="81" t="s">
        <v>140</v>
      </c>
    </row>
    <row r="70" spans="1:3" x14ac:dyDescent="0.2">
      <c r="A70" s="81" t="s">
        <v>203</v>
      </c>
      <c r="B70" s="81" t="s">
        <v>36</v>
      </c>
      <c r="C70" s="81" t="s">
        <v>140</v>
      </c>
    </row>
    <row r="71" spans="1:3" x14ac:dyDescent="0.2">
      <c r="A71" s="81" t="s">
        <v>81</v>
      </c>
      <c r="B71" s="81" t="s">
        <v>184</v>
      </c>
      <c r="C71" s="81" t="s">
        <v>140</v>
      </c>
    </row>
    <row r="72" spans="1:3" x14ac:dyDescent="0.2">
      <c r="A72" s="81" t="s">
        <v>585</v>
      </c>
      <c r="B72" s="81" t="s">
        <v>69</v>
      </c>
      <c r="C72" s="81" t="s">
        <v>140</v>
      </c>
    </row>
    <row r="73" spans="1:3" x14ac:dyDescent="0.2">
      <c r="A73" s="2" t="s">
        <v>203</v>
      </c>
      <c r="B73" s="2" t="s">
        <v>24</v>
      </c>
      <c r="C73" s="2" t="s">
        <v>14</v>
      </c>
    </row>
    <row r="74" spans="1:3" x14ac:dyDescent="0.2">
      <c r="A74" s="2" t="s">
        <v>82</v>
      </c>
      <c r="B74" s="2" t="s">
        <v>84</v>
      </c>
      <c r="C74" s="2" t="s">
        <v>14</v>
      </c>
    </row>
    <row r="75" spans="1:3" x14ac:dyDescent="0.2">
      <c r="A75" s="38" t="s">
        <v>198</v>
      </c>
      <c r="B75" s="38" t="s">
        <v>38</v>
      </c>
      <c r="C75" s="38" t="s">
        <v>216</v>
      </c>
    </row>
    <row r="76" spans="1:3" x14ac:dyDescent="0.2">
      <c r="A76" s="38" t="s">
        <v>203</v>
      </c>
      <c r="B76" s="38" t="s">
        <v>226</v>
      </c>
      <c r="C76" s="38" t="s">
        <v>216</v>
      </c>
    </row>
    <row r="77" spans="1:3" x14ac:dyDescent="0.2">
      <c r="A77" s="38" t="s">
        <v>582</v>
      </c>
      <c r="B77" s="38" t="s">
        <v>180</v>
      </c>
      <c r="C77" s="38" t="s">
        <v>216</v>
      </c>
    </row>
    <row r="78" spans="1:3" x14ac:dyDescent="0.2">
      <c r="A78" s="38" t="s">
        <v>228</v>
      </c>
      <c r="B78" s="38" t="s">
        <v>67</v>
      </c>
      <c r="C78" s="38" t="s">
        <v>216</v>
      </c>
    </row>
    <row r="79" spans="1:3" x14ac:dyDescent="0.2">
      <c r="A79" s="2" t="s">
        <v>198</v>
      </c>
      <c r="B79" s="2" t="s">
        <v>1</v>
      </c>
      <c r="C79" s="2" t="s">
        <v>211</v>
      </c>
    </row>
    <row r="80" spans="1:3" x14ac:dyDescent="0.2">
      <c r="A80" s="2" t="s">
        <v>203</v>
      </c>
      <c r="B80" s="2" t="s">
        <v>1</v>
      </c>
      <c r="C80" s="2" t="s">
        <v>211</v>
      </c>
    </row>
    <row r="81" spans="1:3" x14ac:dyDescent="0.2">
      <c r="A81" s="80" t="s">
        <v>87</v>
      </c>
      <c r="B81" s="2" t="s">
        <v>67</v>
      </c>
      <c r="C81" s="2" t="s">
        <v>211</v>
      </c>
    </row>
    <row r="82" spans="1:3" x14ac:dyDescent="0.2">
      <c r="A82" s="2" t="s">
        <v>90</v>
      </c>
      <c r="B82" s="2" t="s">
        <v>91</v>
      </c>
      <c r="C82" s="2" t="s">
        <v>211</v>
      </c>
    </row>
    <row r="83" spans="1:3" x14ac:dyDescent="0.2">
      <c r="A83" s="2" t="s">
        <v>203</v>
      </c>
      <c r="B83" s="2" t="s">
        <v>38</v>
      </c>
      <c r="C83" s="2" t="s">
        <v>114</v>
      </c>
    </row>
    <row r="84" spans="1:3" x14ac:dyDescent="0.2">
      <c r="A84" s="2" t="s">
        <v>85</v>
      </c>
      <c r="B84" s="2" t="s">
        <v>91</v>
      </c>
      <c r="C84" s="2" t="s">
        <v>114</v>
      </c>
    </row>
    <row r="85" spans="1:3" x14ac:dyDescent="0.2">
      <c r="A85" s="2" t="s">
        <v>198</v>
      </c>
      <c r="B85" s="2" t="s">
        <v>30</v>
      </c>
      <c r="C85" s="2" t="s">
        <v>45</v>
      </c>
    </row>
    <row r="86" spans="1:3" x14ac:dyDescent="0.2">
      <c r="A86" s="80" t="s">
        <v>86</v>
      </c>
      <c r="B86" s="2" t="s">
        <v>62</v>
      </c>
      <c r="C86" s="2" t="s">
        <v>45</v>
      </c>
    </row>
    <row r="87" spans="1:3" x14ac:dyDescent="0.2">
      <c r="A87" s="2" t="s">
        <v>203</v>
      </c>
      <c r="B87" s="2" t="s">
        <v>52</v>
      </c>
      <c r="C87" s="2" t="s">
        <v>162</v>
      </c>
    </row>
    <row r="88" spans="1:3" x14ac:dyDescent="0.2">
      <c r="A88" s="2" t="s">
        <v>63</v>
      </c>
      <c r="B88" s="2" t="s">
        <v>83</v>
      </c>
      <c r="C88" s="2" t="s">
        <v>162</v>
      </c>
    </row>
    <row r="89" spans="1:3" x14ac:dyDescent="0.2">
      <c r="A89" s="2" t="s">
        <v>203</v>
      </c>
      <c r="B89" s="2" t="s">
        <v>34</v>
      </c>
      <c r="C89" s="2" t="s">
        <v>220</v>
      </c>
    </row>
    <row r="90" spans="1:3" x14ac:dyDescent="0.2">
      <c r="A90" s="2" t="s">
        <v>198</v>
      </c>
      <c r="B90" s="2" t="s">
        <v>34</v>
      </c>
      <c r="C90" s="2" t="s">
        <v>220</v>
      </c>
    </row>
    <row r="91" spans="1:3" x14ac:dyDescent="0.2">
      <c r="A91" s="2" t="s">
        <v>586</v>
      </c>
      <c r="B91" s="2" t="s">
        <v>69</v>
      </c>
      <c r="C91" s="2" t="s">
        <v>220</v>
      </c>
    </row>
    <row r="92" spans="1:3" x14ac:dyDescent="0.2">
      <c r="A92" s="2" t="s">
        <v>63</v>
      </c>
      <c r="B92" s="2" t="s">
        <v>69</v>
      </c>
      <c r="C92" s="2" t="s">
        <v>220</v>
      </c>
    </row>
    <row r="93" spans="1:3" x14ac:dyDescent="0.2">
      <c r="A93" s="35" t="s">
        <v>198</v>
      </c>
      <c r="B93" s="35" t="s">
        <v>46</v>
      </c>
      <c r="C93" s="35" t="s">
        <v>213</v>
      </c>
    </row>
    <row r="94" spans="1:3" x14ac:dyDescent="0.2">
      <c r="A94" s="35" t="s">
        <v>203</v>
      </c>
      <c r="B94" s="35" t="s">
        <v>46</v>
      </c>
      <c r="C94" s="35" t="s">
        <v>213</v>
      </c>
    </row>
    <row r="95" spans="1:3" x14ac:dyDescent="0.2">
      <c r="A95" s="35" t="s">
        <v>76</v>
      </c>
      <c r="B95" s="35" t="s">
        <v>91</v>
      </c>
      <c r="C95" s="35" t="s">
        <v>213</v>
      </c>
    </row>
    <row r="96" spans="1:3" x14ac:dyDescent="0.2">
      <c r="A96" s="90" t="s">
        <v>77</v>
      </c>
      <c r="B96" s="35" t="s">
        <v>91</v>
      </c>
      <c r="C96" s="35" t="s">
        <v>213</v>
      </c>
    </row>
    <row r="97" spans="1:3" x14ac:dyDescent="0.2">
      <c r="A97" s="2" t="s">
        <v>198</v>
      </c>
      <c r="B97" s="2" t="s">
        <v>48</v>
      </c>
      <c r="C97" s="2" t="s">
        <v>221</v>
      </c>
    </row>
    <row r="98" spans="1:3" x14ac:dyDescent="0.2">
      <c r="A98" s="2" t="s">
        <v>203</v>
      </c>
      <c r="B98" s="2" t="s">
        <v>48</v>
      </c>
      <c r="C98" s="2" t="s">
        <v>221</v>
      </c>
    </row>
    <row r="99" spans="1:3" x14ac:dyDescent="0.2">
      <c r="A99" s="80" t="s">
        <v>77</v>
      </c>
      <c r="B99" s="2" t="s">
        <v>75</v>
      </c>
      <c r="C99" s="2" t="s">
        <v>221</v>
      </c>
    </row>
    <row r="100" spans="1:3" x14ac:dyDescent="0.2">
      <c r="A100" s="2" t="s">
        <v>82</v>
      </c>
      <c r="B100" s="2" t="s">
        <v>83</v>
      </c>
      <c r="C100" s="2" t="s">
        <v>221</v>
      </c>
    </row>
    <row r="101" spans="1:3" x14ac:dyDescent="0.2">
      <c r="A101" s="2" t="s">
        <v>198</v>
      </c>
      <c r="B101" s="2" t="s">
        <v>50</v>
      </c>
      <c r="C101" s="2" t="s">
        <v>222</v>
      </c>
    </row>
    <row r="102" spans="1:3" x14ac:dyDescent="0.2">
      <c r="A102" s="2" t="s">
        <v>203</v>
      </c>
      <c r="B102" s="2" t="s">
        <v>50</v>
      </c>
      <c r="C102" s="2" t="s">
        <v>222</v>
      </c>
    </row>
    <row r="103" spans="1:3" x14ac:dyDescent="0.2">
      <c r="A103" s="2" t="s">
        <v>76</v>
      </c>
      <c r="B103" s="2" t="s">
        <v>83</v>
      </c>
      <c r="C103" s="2" t="s">
        <v>222</v>
      </c>
    </row>
    <row r="104" spans="1:3" x14ac:dyDescent="0.2">
      <c r="A104" s="2" t="s">
        <v>70</v>
      </c>
      <c r="B104" s="2" t="s">
        <v>184</v>
      </c>
      <c r="C104" s="2" t="s">
        <v>222</v>
      </c>
    </row>
  </sheetData>
  <sortState xmlns:xlrd2="http://schemas.microsoft.com/office/spreadsheetml/2017/richdata2" ref="A1:C104">
    <sortCondition ref="C1:C10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E6A4-B318-4FFA-8774-24B7793F2F59}">
  <dimension ref="A1:E58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3" max="3" width="26.1640625" customWidth="1"/>
    <col min="5" max="5" width="22.83203125" customWidth="1"/>
  </cols>
  <sheetData>
    <row r="1" spans="1:4" ht="16" thickBot="1" x14ac:dyDescent="0.25">
      <c r="A1" s="47" t="s">
        <v>299</v>
      </c>
      <c r="B1" s="47" t="s">
        <v>300</v>
      </c>
      <c r="C1" s="47" t="s">
        <v>297</v>
      </c>
      <c r="D1" s="47" t="s">
        <v>274</v>
      </c>
    </row>
    <row r="2" spans="1:4" x14ac:dyDescent="0.2">
      <c r="A2" s="48" t="s">
        <v>287</v>
      </c>
      <c r="B2" s="49" t="s">
        <v>288</v>
      </c>
      <c r="C2" s="49" t="s">
        <v>278</v>
      </c>
      <c r="D2" s="50" t="s">
        <v>274</v>
      </c>
    </row>
    <row r="3" spans="1:4" x14ac:dyDescent="0.2">
      <c r="A3" s="51" t="s">
        <v>287</v>
      </c>
      <c r="B3" s="15" t="s">
        <v>276</v>
      </c>
      <c r="C3" s="15" t="s">
        <v>310</v>
      </c>
      <c r="D3" s="52" t="s">
        <v>303</v>
      </c>
    </row>
    <row r="4" spans="1:4" ht="16" thickBot="1" x14ac:dyDescent="0.25">
      <c r="A4" s="53" t="s">
        <v>287</v>
      </c>
      <c r="B4" s="54" t="s">
        <v>330</v>
      </c>
      <c r="C4" s="54" t="s">
        <v>331</v>
      </c>
      <c r="D4" s="55" t="s">
        <v>328</v>
      </c>
    </row>
    <row r="5" spans="1:4" x14ac:dyDescent="0.2">
      <c r="A5" s="48" t="s">
        <v>275</v>
      </c>
      <c r="B5" s="49" t="s">
        <v>276</v>
      </c>
      <c r="C5" s="49" t="s">
        <v>277</v>
      </c>
      <c r="D5" s="50" t="s">
        <v>274</v>
      </c>
    </row>
    <row r="6" spans="1:4" ht="16" thickBot="1" x14ac:dyDescent="0.25">
      <c r="A6" s="56" t="s">
        <v>275</v>
      </c>
      <c r="B6" s="57" t="s">
        <v>298</v>
      </c>
      <c r="C6" s="57" t="s">
        <v>297</v>
      </c>
      <c r="D6" s="58" t="s">
        <v>274</v>
      </c>
    </row>
    <row r="7" spans="1:4" ht="16" thickBot="1" x14ac:dyDescent="0.25">
      <c r="A7" s="59" t="s">
        <v>266</v>
      </c>
      <c r="B7" s="60" t="s">
        <v>267</v>
      </c>
      <c r="C7" s="60" t="s">
        <v>264</v>
      </c>
      <c r="D7" s="61" t="s">
        <v>261</v>
      </c>
    </row>
    <row r="8" spans="1:4" x14ac:dyDescent="0.2">
      <c r="A8" s="48" t="s">
        <v>289</v>
      </c>
      <c r="B8" s="49" t="s">
        <v>290</v>
      </c>
      <c r="C8" s="49" t="s">
        <v>278</v>
      </c>
      <c r="D8" s="50" t="s">
        <v>274</v>
      </c>
    </row>
    <row r="9" spans="1:4" ht="16" thickBot="1" x14ac:dyDescent="0.25">
      <c r="A9" s="62" t="s">
        <v>289</v>
      </c>
      <c r="B9" s="63" t="s">
        <v>316</v>
      </c>
      <c r="C9" s="63" t="s">
        <v>317</v>
      </c>
      <c r="D9" s="64" t="s">
        <v>303</v>
      </c>
    </row>
    <row r="10" spans="1:4" x14ac:dyDescent="0.2">
      <c r="A10" s="48" t="s">
        <v>279</v>
      </c>
      <c r="B10" s="49" t="s">
        <v>280</v>
      </c>
      <c r="C10" s="49" t="s">
        <v>281</v>
      </c>
      <c r="D10" s="50" t="s">
        <v>274</v>
      </c>
    </row>
    <row r="11" spans="1:4" x14ac:dyDescent="0.2">
      <c r="A11" s="65" t="s">
        <v>279</v>
      </c>
      <c r="B11" s="14" t="s">
        <v>282</v>
      </c>
      <c r="C11" s="14" t="s">
        <v>283</v>
      </c>
      <c r="D11" s="66" t="s">
        <v>274</v>
      </c>
    </row>
    <row r="12" spans="1:4" x14ac:dyDescent="0.2">
      <c r="A12" s="65" t="s">
        <v>279</v>
      </c>
      <c r="B12" s="14" t="s">
        <v>242</v>
      </c>
      <c r="C12" s="14" t="s">
        <v>277</v>
      </c>
      <c r="D12" s="66" t="s">
        <v>274</v>
      </c>
    </row>
    <row r="13" spans="1:4" x14ac:dyDescent="0.2">
      <c r="A13" s="65" t="s">
        <v>279</v>
      </c>
      <c r="B13" s="14" t="s">
        <v>263</v>
      </c>
      <c r="C13" s="14" t="s">
        <v>297</v>
      </c>
      <c r="D13" s="66" t="s">
        <v>274</v>
      </c>
    </row>
    <row r="14" spans="1:4" x14ac:dyDescent="0.2">
      <c r="A14" s="51" t="s">
        <v>279</v>
      </c>
      <c r="B14" s="15" t="s">
        <v>201</v>
      </c>
      <c r="C14" s="42" t="s">
        <v>304</v>
      </c>
      <c r="D14" s="52" t="s">
        <v>303</v>
      </c>
    </row>
    <row r="15" spans="1:4" x14ac:dyDescent="0.2">
      <c r="A15" s="67" t="s">
        <v>279</v>
      </c>
      <c r="B15" s="16" t="s">
        <v>321</v>
      </c>
      <c r="C15" s="16" t="s">
        <v>322</v>
      </c>
      <c r="D15" s="68" t="s">
        <v>320</v>
      </c>
    </row>
    <row r="16" spans="1:4" x14ac:dyDescent="0.2">
      <c r="A16" s="67" t="s">
        <v>279</v>
      </c>
      <c r="B16" s="16" t="s">
        <v>272</v>
      </c>
      <c r="C16" s="16" t="s">
        <v>326</v>
      </c>
      <c r="D16" s="68" t="s">
        <v>320</v>
      </c>
    </row>
    <row r="17" spans="1:5" x14ac:dyDescent="0.2">
      <c r="A17" s="69" t="s">
        <v>279</v>
      </c>
      <c r="B17" s="17" t="s">
        <v>333</v>
      </c>
      <c r="C17" s="17" t="s">
        <v>329</v>
      </c>
      <c r="D17" s="70" t="s">
        <v>328</v>
      </c>
    </row>
    <row r="18" spans="1:5" ht="16" thickBot="1" x14ac:dyDescent="0.25">
      <c r="A18" s="53" t="s">
        <v>279</v>
      </c>
      <c r="B18" s="54" t="s">
        <v>273</v>
      </c>
      <c r="C18" s="54" t="s">
        <v>331</v>
      </c>
      <c r="D18" s="55" t="s">
        <v>328</v>
      </c>
    </row>
    <row r="19" spans="1:5" x14ac:dyDescent="0.2">
      <c r="A19" s="72" t="s">
        <v>265</v>
      </c>
      <c r="B19" s="73" t="s">
        <v>57</v>
      </c>
      <c r="C19" s="73" t="s">
        <v>264</v>
      </c>
      <c r="D19" s="74" t="s">
        <v>261</v>
      </c>
    </row>
    <row r="20" spans="1:5" x14ac:dyDescent="0.2">
      <c r="A20" s="75" t="s">
        <v>265</v>
      </c>
      <c r="B20" s="13" t="s">
        <v>48</v>
      </c>
      <c r="C20" s="13" t="s">
        <v>270</v>
      </c>
      <c r="D20" s="76" t="s">
        <v>269</v>
      </c>
    </row>
    <row r="21" spans="1:5" x14ac:dyDescent="0.2">
      <c r="A21" s="65" t="s">
        <v>265</v>
      </c>
      <c r="B21" s="14" t="s">
        <v>244</v>
      </c>
      <c r="C21" s="14" t="s">
        <v>281</v>
      </c>
      <c r="D21" s="66" t="s">
        <v>274</v>
      </c>
      <c r="E21" s="113" t="s">
        <v>601</v>
      </c>
    </row>
    <row r="22" spans="1:5" x14ac:dyDescent="0.2">
      <c r="A22" s="65" t="s">
        <v>265</v>
      </c>
      <c r="B22" s="14" t="s">
        <v>291</v>
      </c>
      <c r="C22" s="14" t="s">
        <v>277</v>
      </c>
      <c r="D22" s="66" t="s">
        <v>274</v>
      </c>
    </row>
    <row r="23" spans="1:5" x14ac:dyDescent="0.2">
      <c r="A23" s="65" t="s">
        <v>265</v>
      </c>
      <c r="B23" s="14" t="s">
        <v>296</v>
      </c>
      <c r="C23" s="14" t="s">
        <v>283</v>
      </c>
      <c r="D23" s="66" t="s">
        <v>274</v>
      </c>
    </row>
    <row r="24" spans="1:5" x14ac:dyDescent="0.2">
      <c r="A24" s="65" t="s">
        <v>265</v>
      </c>
      <c r="B24" s="14" t="s">
        <v>301</v>
      </c>
      <c r="C24" s="14" t="s">
        <v>297</v>
      </c>
      <c r="D24" s="66" t="s">
        <v>274</v>
      </c>
    </row>
    <row r="25" spans="1:5" x14ac:dyDescent="0.2">
      <c r="A25" s="51" t="s">
        <v>265</v>
      </c>
      <c r="B25" s="15" t="s">
        <v>302</v>
      </c>
      <c r="C25" s="42" t="s">
        <v>304</v>
      </c>
      <c r="D25" s="52" t="s">
        <v>303</v>
      </c>
    </row>
    <row r="26" spans="1:5" x14ac:dyDescent="0.2">
      <c r="A26" s="51" t="s">
        <v>265</v>
      </c>
      <c r="B26" s="15" t="s">
        <v>307</v>
      </c>
      <c r="C26" s="42" t="s">
        <v>308</v>
      </c>
      <c r="D26" s="52" t="s">
        <v>303</v>
      </c>
    </row>
    <row r="27" spans="1:5" x14ac:dyDescent="0.2">
      <c r="A27" s="51" t="s">
        <v>265</v>
      </c>
      <c r="B27" s="15" t="s">
        <v>314</v>
      </c>
      <c r="C27" s="42" t="s">
        <v>306</v>
      </c>
      <c r="D27" s="52" t="s">
        <v>303</v>
      </c>
    </row>
    <row r="28" spans="1:5" x14ac:dyDescent="0.2">
      <c r="A28" s="51" t="s">
        <v>265</v>
      </c>
      <c r="B28" s="15" t="s">
        <v>34</v>
      </c>
      <c r="C28" s="15" t="s">
        <v>318</v>
      </c>
      <c r="D28" s="52" t="s">
        <v>303</v>
      </c>
    </row>
    <row r="29" spans="1:5" x14ac:dyDescent="0.2">
      <c r="A29" s="67" t="s">
        <v>265</v>
      </c>
      <c r="B29" s="16" t="s">
        <v>323</v>
      </c>
      <c r="C29" s="16" t="s">
        <v>322</v>
      </c>
      <c r="D29" s="68" t="s">
        <v>320</v>
      </c>
    </row>
    <row r="30" spans="1:5" ht="16" thickBot="1" x14ac:dyDescent="0.25">
      <c r="A30" s="53" t="s">
        <v>265</v>
      </c>
      <c r="B30" s="54" t="s">
        <v>50</v>
      </c>
      <c r="C30" s="54" t="s">
        <v>329</v>
      </c>
      <c r="D30" s="55" t="s">
        <v>328</v>
      </c>
    </row>
    <row r="31" spans="1:5" x14ac:dyDescent="0.2">
      <c r="A31" s="71" t="s">
        <v>319</v>
      </c>
      <c r="B31" s="71" t="s">
        <v>201</v>
      </c>
      <c r="C31" s="71" t="s">
        <v>318</v>
      </c>
      <c r="D31" s="71" t="s">
        <v>303</v>
      </c>
    </row>
    <row r="32" spans="1:5" x14ac:dyDescent="0.2">
      <c r="A32" s="16" t="s">
        <v>319</v>
      </c>
      <c r="B32" s="16" t="s">
        <v>325</v>
      </c>
      <c r="C32" s="16" t="s">
        <v>324</v>
      </c>
      <c r="D32" s="16" t="s">
        <v>320</v>
      </c>
    </row>
    <row r="33" spans="1:4" x14ac:dyDescent="0.2">
      <c r="A33" s="13" t="s">
        <v>271</v>
      </c>
      <c r="B33" s="13" t="s">
        <v>272</v>
      </c>
      <c r="C33" s="13" t="s">
        <v>270</v>
      </c>
      <c r="D33" s="13" t="s">
        <v>269</v>
      </c>
    </row>
    <row r="34" spans="1:4" x14ac:dyDescent="0.2">
      <c r="A34" s="15" t="s">
        <v>271</v>
      </c>
      <c r="B34" s="15" t="s">
        <v>313</v>
      </c>
      <c r="C34" s="15" t="s">
        <v>306</v>
      </c>
      <c r="D34" s="15" t="s">
        <v>303</v>
      </c>
    </row>
    <row r="35" spans="1:4" x14ac:dyDescent="0.2">
      <c r="A35" s="15" t="s">
        <v>271</v>
      </c>
      <c r="B35" s="15" t="s">
        <v>315</v>
      </c>
      <c r="C35" s="15" t="s">
        <v>310</v>
      </c>
      <c r="D35" s="15" t="s">
        <v>303</v>
      </c>
    </row>
    <row r="36" spans="1:4" x14ac:dyDescent="0.2">
      <c r="A36" s="16" t="s">
        <v>271</v>
      </c>
      <c r="B36" s="16" t="s">
        <v>327</v>
      </c>
      <c r="C36" s="16" t="s">
        <v>326</v>
      </c>
      <c r="D36" s="16" t="s">
        <v>320</v>
      </c>
    </row>
    <row r="37" spans="1:4" x14ac:dyDescent="0.2">
      <c r="A37" s="14" t="s">
        <v>292</v>
      </c>
      <c r="B37" s="14" t="s">
        <v>293</v>
      </c>
      <c r="C37" s="14" t="s">
        <v>281</v>
      </c>
      <c r="D37" s="14" t="s">
        <v>274</v>
      </c>
    </row>
    <row r="38" spans="1:4" x14ac:dyDescent="0.2">
      <c r="A38" s="14" t="s">
        <v>294</v>
      </c>
      <c r="B38" s="14" t="s">
        <v>201</v>
      </c>
      <c r="C38" s="14" t="s">
        <v>281</v>
      </c>
      <c r="D38" s="14" t="s">
        <v>274</v>
      </c>
    </row>
    <row r="39" spans="1:4" x14ac:dyDescent="0.2">
      <c r="A39" s="14" t="s">
        <v>294</v>
      </c>
      <c r="B39" s="14" t="s">
        <v>295</v>
      </c>
      <c r="C39" s="14" t="s">
        <v>283</v>
      </c>
      <c r="D39" s="14" t="s">
        <v>274</v>
      </c>
    </row>
    <row r="40" spans="1:4" x14ac:dyDescent="0.2">
      <c r="A40" s="15" t="s">
        <v>294</v>
      </c>
      <c r="B40" s="15" t="s">
        <v>311</v>
      </c>
      <c r="C40" s="15" t="s">
        <v>308</v>
      </c>
      <c r="D40" s="15" t="s">
        <v>303</v>
      </c>
    </row>
    <row r="41" spans="1:4" x14ac:dyDescent="0.2">
      <c r="A41" s="15" t="s">
        <v>294</v>
      </c>
      <c r="B41" s="15" t="s">
        <v>312</v>
      </c>
      <c r="C41" s="15" t="s">
        <v>304</v>
      </c>
      <c r="D41" s="15" t="s">
        <v>303</v>
      </c>
    </row>
    <row r="42" spans="1:4" x14ac:dyDescent="0.2">
      <c r="A42" s="17" t="s">
        <v>294</v>
      </c>
      <c r="B42" s="17" t="s">
        <v>226</v>
      </c>
      <c r="C42" s="17" t="s">
        <v>331</v>
      </c>
      <c r="D42" s="17" t="s">
        <v>328</v>
      </c>
    </row>
    <row r="43" spans="1:4" x14ac:dyDescent="0.2">
      <c r="A43" s="11" t="s">
        <v>262</v>
      </c>
      <c r="B43" s="11" t="s">
        <v>263</v>
      </c>
      <c r="C43" s="11" t="s">
        <v>264</v>
      </c>
      <c r="D43" s="12" t="s">
        <v>261</v>
      </c>
    </row>
    <row r="44" spans="1:4" x14ac:dyDescent="0.2">
      <c r="A44" s="13" t="s">
        <v>262</v>
      </c>
      <c r="B44" s="13" t="s">
        <v>273</v>
      </c>
      <c r="C44" s="13" t="s">
        <v>270</v>
      </c>
      <c r="D44" s="13" t="s">
        <v>269</v>
      </c>
    </row>
    <row r="45" spans="1:4" x14ac:dyDescent="0.2">
      <c r="A45" s="14" t="s">
        <v>262</v>
      </c>
      <c r="B45" s="14" t="s">
        <v>57</v>
      </c>
      <c r="C45" s="14" t="s">
        <v>278</v>
      </c>
      <c r="D45" s="14" t="s">
        <v>274</v>
      </c>
    </row>
    <row r="46" spans="1:4" x14ac:dyDescent="0.2">
      <c r="A46" s="14" t="s">
        <v>262</v>
      </c>
      <c r="B46" s="14" t="s">
        <v>26</v>
      </c>
      <c r="C46" s="14" t="s">
        <v>277</v>
      </c>
      <c r="D46" s="14" t="s">
        <v>274</v>
      </c>
    </row>
    <row r="47" spans="1:4" x14ac:dyDescent="0.2">
      <c r="A47" s="16" t="s">
        <v>262</v>
      </c>
      <c r="B47" s="16" t="s">
        <v>32</v>
      </c>
      <c r="C47" s="16" t="s">
        <v>324</v>
      </c>
      <c r="D47" s="16" t="s">
        <v>320</v>
      </c>
    </row>
    <row r="48" spans="1:4" x14ac:dyDescent="0.2">
      <c r="A48" s="17" t="s">
        <v>262</v>
      </c>
      <c r="B48" s="17" t="s">
        <v>332</v>
      </c>
      <c r="C48" s="17" t="s">
        <v>331</v>
      </c>
      <c r="D48" s="17" t="s">
        <v>328</v>
      </c>
    </row>
    <row r="49" spans="1:4" x14ac:dyDescent="0.2">
      <c r="A49" s="17" t="s">
        <v>262</v>
      </c>
      <c r="B49" s="17" t="s">
        <v>323</v>
      </c>
      <c r="C49" s="17" t="s">
        <v>329</v>
      </c>
      <c r="D49" s="17" t="s">
        <v>328</v>
      </c>
    </row>
    <row r="50" spans="1:4" x14ac:dyDescent="0.2">
      <c r="A50" s="11" t="s">
        <v>268</v>
      </c>
      <c r="B50" s="11" t="s">
        <v>57</v>
      </c>
      <c r="C50" s="11" t="s">
        <v>264</v>
      </c>
      <c r="D50" s="12" t="s">
        <v>261</v>
      </c>
    </row>
    <row r="51" spans="1:4" x14ac:dyDescent="0.2">
      <c r="A51" s="13" t="s">
        <v>268</v>
      </c>
      <c r="B51" s="13" t="s">
        <v>59</v>
      </c>
      <c r="C51" s="13" t="s">
        <v>270</v>
      </c>
      <c r="D51" s="13" t="s">
        <v>269</v>
      </c>
    </row>
    <row r="52" spans="1:4" x14ac:dyDescent="0.2">
      <c r="A52" s="14" t="s">
        <v>268</v>
      </c>
      <c r="B52" s="14" t="s">
        <v>284</v>
      </c>
      <c r="C52" s="14" t="s">
        <v>278</v>
      </c>
      <c r="D52" s="14" t="s">
        <v>274</v>
      </c>
    </row>
    <row r="53" spans="1:4" x14ac:dyDescent="0.2">
      <c r="A53" s="14" t="s">
        <v>268</v>
      </c>
      <c r="B53" s="14" t="s">
        <v>285</v>
      </c>
      <c r="C53" s="14" t="s">
        <v>283</v>
      </c>
      <c r="D53" s="14" t="s">
        <v>274</v>
      </c>
    </row>
    <row r="54" spans="1:4" x14ac:dyDescent="0.2">
      <c r="A54" s="14" t="s">
        <v>268</v>
      </c>
      <c r="B54" s="14" t="s">
        <v>286</v>
      </c>
      <c r="C54" s="14" t="s">
        <v>277</v>
      </c>
      <c r="D54" s="14" t="s">
        <v>274</v>
      </c>
    </row>
    <row r="55" spans="1:4" x14ac:dyDescent="0.2">
      <c r="A55" s="14" t="s">
        <v>268</v>
      </c>
      <c r="B55" s="14" t="s">
        <v>302</v>
      </c>
      <c r="C55" s="14" t="s">
        <v>297</v>
      </c>
      <c r="D55" s="14" t="s">
        <v>274</v>
      </c>
    </row>
    <row r="56" spans="1:4" x14ac:dyDescent="0.2">
      <c r="A56" s="15" t="s">
        <v>268</v>
      </c>
      <c r="B56" s="15" t="s">
        <v>305</v>
      </c>
      <c r="C56" s="15" t="s">
        <v>306</v>
      </c>
      <c r="D56" s="15" t="s">
        <v>303</v>
      </c>
    </row>
    <row r="57" spans="1:4" x14ac:dyDescent="0.2">
      <c r="A57" s="15" t="s">
        <v>268</v>
      </c>
      <c r="B57" s="15" t="s">
        <v>309</v>
      </c>
      <c r="C57" s="15" t="s">
        <v>310</v>
      </c>
      <c r="D57" s="15" t="s">
        <v>303</v>
      </c>
    </row>
    <row r="58" spans="1:4" x14ac:dyDescent="0.2">
      <c r="A58" s="17" t="s">
        <v>268</v>
      </c>
      <c r="B58" s="17" t="s">
        <v>50</v>
      </c>
      <c r="C58" s="17" t="s">
        <v>329</v>
      </c>
      <c r="D58" s="17" t="s">
        <v>328</v>
      </c>
    </row>
  </sheetData>
  <sortState xmlns:xlrd2="http://schemas.microsoft.com/office/spreadsheetml/2017/richdata2" ref="A2:D58">
    <sortCondition ref="A2:A58" customList="A2,B2,C2,D2,E2,F2,G2"/>
  </sortState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1D8-7993-44FD-904C-9F01D5D59E84}">
  <dimension ref="A1:C174"/>
  <sheetViews>
    <sheetView workbookViewId="0">
      <selection activeCell="D8" sqref="D8"/>
    </sheetView>
  </sheetViews>
  <sheetFormatPr baseColWidth="10" defaultColWidth="8.83203125" defaultRowHeight="15" x14ac:dyDescent="0.2"/>
  <cols>
    <col min="3" max="3" width="26.6640625" customWidth="1"/>
  </cols>
  <sheetData>
    <row r="1" spans="1:3" x14ac:dyDescent="0.2">
      <c r="A1" s="2" t="s">
        <v>232</v>
      </c>
      <c r="B1" s="2" t="s">
        <v>259</v>
      </c>
      <c r="C1" s="2" t="s">
        <v>383</v>
      </c>
    </row>
    <row r="2" spans="1:3" x14ac:dyDescent="0.2">
      <c r="A2" s="2" t="s">
        <v>235</v>
      </c>
      <c r="B2" s="2" t="s">
        <v>259</v>
      </c>
      <c r="C2" s="2" t="s">
        <v>384</v>
      </c>
    </row>
    <row r="3" spans="1:3" x14ac:dyDescent="0.2">
      <c r="A3" s="2" t="s">
        <v>121</v>
      </c>
      <c r="B3" s="2" t="s">
        <v>385</v>
      </c>
      <c r="C3" s="2" t="s">
        <v>386</v>
      </c>
    </row>
    <row r="4" spans="1:3" x14ac:dyDescent="0.2">
      <c r="A4" s="2" t="s">
        <v>196</v>
      </c>
      <c r="B4" s="2" t="s">
        <v>342</v>
      </c>
      <c r="C4" s="2" t="s">
        <v>387</v>
      </c>
    </row>
    <row r="5" spans="1:3" x14ac:dyDescent="0.2">
      <c r="A5" s="2" t="s">
        <v>232</v>
      </c>
      <c r="B5" s="2" t="s">
        <v>260</v>
      </c>
      <c r="C5" s="2" t="s">
        <v>388</v>
      </c>
    </row>
    <row r="6" spans="1:3" x14ac:dyDescent="0.2">
      <c r="A6" s="2" t="s">
        <v>232</v>
      </c>
      <c r="B6" s="2" t="s">
        <v>389</v>
      </c>
      <c r="C6" s="2" t="s">
        <v>390</v>
      </c>
    </row>
    <row r="7" spans="1:3" x14ac:dyDescent="0.2">
      <c r="A7" s="2" t="s">
        <v>232</v>
      </c>
      <c r="B7" s="2" t="s">
        <v>252</v>
      </c>
      <c r="C7" s="2" t="s">
        <v>391</v>
      </c>
    </row>
    <row r="8" spans="1:3" x14ac:dyDescent="0.2">
      <c r="A8" s="2" t="s">
        <v>119</v>
      </c>
      <c r="B8" s="2" t="s">
        <v>385</v>
      </c>
      <c r="C8" s="2" t="s">
        <v>392</v>
      </c>
    </row>
    <row r="9" spans="1:3" x14ac:dyDescent="0.2">
      <c r="A9" s="2" t="s">
        <v>121</v>
      </c>
      <c r="B9" s="2" t="s">
        <v>316</v>
      </c>
      <c r="C9" s="2" t="s">
        <v>393</v>
      </c>
    </row>
    <row r="10" spans="1:3" x14ac:dyDescent="0.2">
      <c r="A10" s="2" t="s">
        <v>119</v>
      </c>
      <c r="B10" s="2" t="s">
        <v>394</v>
      </c>
      <c r="C10" s="2" t="s">
        <v>395</v>
      </c>
    </row>
    <row r="11" spans="1:3" x14ac:dyDescent="0.2">
      <c r="A11" s="2" t="s">
        <v>235</v>
      </c>
      <c r="B11" s="2" t="s">
        <v>260</v>
      </c>
      <c r="C11" s="2" t="s">
        <v>396</v>
      </c>
    </row>
    <row r="12" spans="1:3" x14ac:dyDescent="0.2">
      <c r="A12" s="2" t="s">
        <v>194</v>
      </c>
      <c r="B12" s="2" t="s">
        <v>282</v>
      </c>
      <c r="C12" s="2" t="s">
        <v>397</v>
      </c>
    </row>
    <row r="13" spans="1:3" x14ac:dyDescent="0.2">
      <c r="A13" s="2" t="s">
        <v>121</v>
      </c>
      <c r="B13" s="2" t="s">
        <v>394</v>
      </c>
      <c r="C13" s="2" t="s">
        <v>395</v>
      </c>
    </row>
    <row r="14" spans="1:3" x14ac:dyDescent="0.2">
      <c r="A14" s="2" t="s">
        <v>119</v>
      </c>
      <c r="B14" s="2" t="s">
        <v>237</v>
      </c>
      <c r="C14" s="2" t="s">
        <v>398</v>
      </c>
    </row>
    <row r="15" spans="1:3" x14ac:dyDescent="0.2">
      <c r="A15" s="2" t="s">
        <v>196</v>
      </c>
      <c r="B15" s="2" t="s">
        <v>335</v>
      </c>
      <c r="C15" s="2" t="s">
        <v>399</v>
      </c>
    </row>
    <row r="16" spans="1:3" x14ac:dyDescent="0.2">
      <c r="A16" s="2" t="s">
        <v>232</v>
      </c>
      <c r="B16" s="2" t="s">
        <v>400</v>
      </c>
      <c r="C16" s="2" t="s">
        <v>401</v>
      </c>
    </row>
    <row r="17" spans="1:3" x14ac:dyDescent="0.2">
      <c r="A17" s="2" t="s">
        <v>194</v>
      </c>
      <c r="B17" s="2" t="s">
        <v>402</v>
      </c>
      <c r="C17" s="2" t="s">
        <v>403</v>
      </c>
    </row>
    <row r="18" spans="1:3" x14ac:dyDescent="0.2">
      <c r="A18" s="2" t="s">
        <v>121</v>
      </c>
      <c r="B18" s="2" t="s">
        <v>236</v>
      </c>
      <c r="C18" s="2" t="s">
        <v>404</v>
      </c>
    </row>
    <row r="19" spans="1:3" x14ac:dyDescent="0.2">
      <c r="A19" s="2" t="s">
        <v>235</v>
      </c>
      <c r="B19" s="2" t="s">
        <v>389</v>
      </c>
      <c r="C19" s="2" t="s">
        <v>405</v>
      </c>
    </row>
    <row r="20" spans="1:3" x14ac:dyDescent="0.2">
      <c r="A20" s="2" t="s">
        <v>119</v>
      </c>
      <c r="B20" s="2" t="s">
        <v>316</v>
      </c>
      <c r="C20" s="2" t="s">
        <v>406</v>
      </c>
    </row>
    <row r="21" spans="1:3" x14ac:dyDescent="0.2">
      <c r="A21" s="2" t="s">
        <v>119</v>
      </c>
      <c r="B21" s="2" t="s">
        <v>236</v>
      </c>
      <c r="C21" s="2" t="s">
        <v>407</v>
      </c>
    </row>
    <row r="22" spans="1:3" x14ac:dyDescent="0.2">
      <c r="A22" s="2" t="s">
        <v>119</v>
      </c>
      <c r="B22" s="2" t="s">
        <v>408</v>
      </c>
      <c r="C22" s="2" t="s">
        <v>404</v>
      </c>
    </row>
    <row r="23" spans="1:3" x14ac:dyDescent="0.2">
      <c r="A23" s="2" t="s">
        <v>121</v>
      </c>
      <c r="B23" s="2" t="s">
        <v>237</v>
      </c>
      <c r="C23" s="2" t="s">
        <v>409</v>
      </c>
    </row>
    <row r="24" spans="1:3" x14ac:dyDescent="0.2">
      <c r="A24" s="2" t="s">
        <v>119</v>
      </c>
      <c r="B24" s="2" t="s">
        <v>238</v>
      </c>
      <c r="C24" s="2" t="s">
        <v>410</v>
      </c>
    </row>
    <row r="25" spans="1:3" x14ac:dyDescent="0.2">
      <c r="A25" s="2" t="s">
        <v>194</v>
      </c>
      <c r="B25" s="2" t="s">
        <v>335</v>
      </c>
      <c r="C25" s="2" t="s">
        <v>411</v>
      </c>
    </row>
    <row r="26" spans="1:3" x14ac:dyDescent="0.2">
      <c r="A26" s="2" t="s">
        <v>196</v>
      </c>
      <c r="B26" s="2" t="s">
        <v>344</v>
      </c>
      <c r="C26" s="2" t="s">
        <v>412</v>
      </c>
    </row>
    <row r="27" spans="1:3" x14ac:dyDescent="0.2">
      <c r="A27" s="2" t="s">
        <v>196</v>
      </c>
      <c r="B27" s="2" t="s">
        <v>349</v>
      </c>
      <c r="C27" s="2" t="s">
        <v>413</v>
      </c>
    </row>
    <row r="28" spans="1:3" x14ac:dyDescent="0.2">
      <c r="A28" s="2" t="s">
        <v>194</v>
      </c>
      <c r="B28" s="2" t="s">
        <v>355</v>
      </c>
      <c r="C28" s="2" t="s">
        <v>414</v>
      </c>
    </row>
    <row r="29" spans="1:3" x14ac:dyDescent="0.2">
      <c r="A29" s="2" t="s">
        <v>196</v>
      </c>
      <c r="B29" s="2" t="s">
        <v>350</v>
      </c>
      <c r="C29" s="2" t="s">
        <v>414</v>
      </c>
    </row>
    <row r="30" spans="1:3" x14ac:dyDescent="0.2">
      <c r="A30" s="2" t="s">
        <v>121</v>
      </c>
      <c r="B30" s="2" t="s">
        <v>238</v>
      </c>
      <c r="C30" s="2" t="s">
        <v>407</v>
      </c>
    </row>
    <row r="31" spans="1:3" x14ac:dyDescent="0.2">
      <c r="A31" s="2" t="s">
        <v>196</v>
      </c>
      <c r="B31" s="2" t="s">
        <v>345</v>
      </c>
      <c r="C31" s="2" t="s">
        <v>415</v>
      </c>
    </row>
    <row r="32" spans="1:3" x14ac:dyDescent="0.2">
      <c r="A32" s="2" t="s">
        <v>194</v>
      </c>
      <c r="B32" s="2" t="s">
        <v>342</v>
      </c>
      <c r="C32" s="2" t="s">
        <v>416</v>
      </c>
    </row>
    <row r="33" spans="1:3" x14ac:dyDescent="0.2">
      <c r="A33" s="2" t="s">
        <v>194</v>
      </c>
      <c r="B33" s="2" t="s">
        <v>345</v>
      </c>
      <c r="C33" s="2" t="s">
        <v>413</v>
      </c>
    </row>
    <row r="34" spans="1:3" x14ac:dyDescent="0.2">
      <c r="A34" s="2" t="s">
        <v>196</v>
      </c>
      <c r="B34" s="2" t="s">
        <v>355</v>
      </c>
      <c r="C34" s="2" t="s">
        <v>416</v>
      </c>
    </row>
    <row r="35" spans="1:3" x14ac:dyDescent="0.2">
      <c r="A35" s="2" t="s">
        <v>194</v>
      </c>
      <c r="B35" s="2" t="s">
        <v>349</v>
      </c>
      <c r="C35" s="2" t="s">
        <v>417</v>
      </c>
    </row>
    <row r="36" spans="1:3" x14ac:dyDescent="0.2">
      <c r="A36" s="2" t="s">
        <v>194</v>
      </c>
      <c r="B36" s="2" t="s">
        <v>359</v>
      </c>
      <c r="C36" s="2" t="s">
        <v>418</v>
      </c>
    </row>
    <row r="37" spans="1:3" x14ac:dyDescent="0.2">
      <c r="A37" s="2" t="s">
        <v>194</v>
      </c>
      <c r="B37" s="2" t="s">
        <v>352</v>
      </c>
      <c r="C37" s="2" t="s">
        <v>412</v>
      </c>
    </row>
    <row r="38" spans="1:3" x14ac:dyDescent="0.2">
      <c r="A38" s="2" t="s">
        <v>194</v>
      </c>
      <c r="B38" s="2" t="s">
        <v>344</v>
      </c>
      <c r="C38" s="2" t="s">
        <v>419</v>
      </c>
    </row>
    <row r="39" spans="1:3" x14ac:dyDescent="0.2">
      <c r="A39" s="2" t="s">
        <v>194</v>
      </c>
      <c r="B39" s="2" t="s">
        <v>350</v>
      </c>
      <c r="C39" s="2" t="s">
        <v>420</v>
      </c>
    </row>
    <row r="40" spans="1:3" x14ac:dyDescent="0.2">
      <c r="A40" s="2" t="s">
        <v>196</v>
      </c>
      <c r="B40" s="2" t="s">
        <v>361</v>
      </c>
      <c r="C40" s="2" t="s">
        <v>421</v>
      </c>
    </row>
    <row r="41" spans="1:3" x14ac:dyDescent="0.2">
      <c r="A41" s="2" t="s">
        <v>196</v>
      </c>
      <c r="B41" s="2" t="s">
        <v>357</v>
      </c>
      <c r="C41" s="2" t="s">
        <v>422</v>
      </c>
    </row>
    <row r="42" spans="1:3" x14ac:dyDescent="0.2">
      <c r="A42" s="2" t="s">
        <v>196</v>
      </c>
      <c r="B42" s="2" t="s">
        <v>360</v>
      </c>
      <c r="C42" s="2" t="s">
        <v>411</v>
      </c>
    </row>
    <row r="43" spans="1:3" x14ac:dyDescent="0.2">
      <c r="A43" s="2" t="s">
        <v>196</v>
      </c>
      <c r="B43" s="2" t="s">
        <v>358</v>
      </c>
      <c r="C43" s="2" t="s">
        <v>417</v>
      </c>
    </row>
    <row r="44" spans="1:3" x14ac:dyDescent="0.2">
      <c r="A44" s="2" t="s">
        <v>196</v>
      </c>
      <c r="B44" s="2" t="s">
        <v>352</v>
      </c>
      <c r="C44" s="2" t="s">
        <v>420</v>
      </c>
    </row>
    <row r="45" spans="1:3" x14ac:dyDescent="0.2">
      <c r="A45" s="2" t="s">
        <v>194</v>
      </c>
      <c r="B45" s="2" t="s">
        <v>358</v>
      </c>
      <c r="C45" s="2" t="s">
        <v>421</v>
      </c>
    </row>
    <row r="46" spans="1:3" x14ac:dyDescent="0.2">
      <c r="A46" s="2" t="s">
        <v>194</v>
      </c>
      <c r="B46" s="2" t="s">
        <v>357</v>
      </c>
      <c r="C46" s="2" t="s">
        <v>423</v>
      </c>
    </row>
    <row r="47" spans="1:3" x14ac:dyDescent="0.2">
      <c r="A47" s="2" t="s">
        <v>196</v>
      </c>
      <c r="B47" s="2" t="s">
        <v>359</v>
      </c>
      <c r="C47" s="2" t="s">
        <v>423</v>
      </c>
    </row>
    <row r="48" spans="1:3" x14ac:dyDescent="0.2">
      <c r="A48" s="2" t="s">
        <v>196</v>
      </c>
      <c r="B48" s="2" t="s">
        <v>353</v>
      </c>
      <c r="C48" s="2" t="s">
        <v>418</v>
      </c>
    </row>
    <row r="49" spans="1:3" x14ac:dyDescent="0.2">
      <c r="A49" s="2" t="s">
        <v>196</v>
      </c>
      <c r="B49" s="2" t="s">
        <v>272</v>
      </c>
      <c r="C49" s="2" t="s">
        <v>424</v>
      </c>
    </row>
    <row r="50" spans="1:3" x14ac:dyDescent="0.2">
      <c r="A50" s="2" t="s">
        <v>196</v>
      </c>
      <c r="B50" s="2" t="s">
        <v>332</v>
      </c>
      <c r="C50" s="2" t="s">
        <v>425</v>
      </c>
    </row>
    <row r="51" spans="1:3" x14ac:dyDescent="0.2">
      <c r="A51" s="2" t="s">
        <v>194</v>
      </c>
      <c r="B51" s="2" t="s">
        <v>361</v>
      </c>
      <c r="C51" s="2" t="s">
        <v>426</v>
      </c>
    </row>
    <row r="52" spans="1:3" x14ac:dyDescent="0.2">
      <c r="A52" s="2" t="s">
        <v>196</v>
      </c>
      <c r="B52" s="2" t="s">
        <v>284</v>
      </c>
      <c r="C52" s="2" t="s">
        <v>426</v>
      </c>
    </row>
    <row r="53" spans="1:3" x14ac:dyDescent="0.2">
      <c r="A53" s="2" t="s">
        <v>194</v>
      </c>
      <c r="B53" s="2" t="s">
        <v>353</v>
      </c>
      <c r="C53" s="2" t="s">
        <v>409</v>
      </c>
    </row>
    <row r="54" spans="1:3" x14ac:dyDescent="0.2">
      <c r="A54" s="2" t="s">
        <v>196</v>
      </c>
      <c r="B54" s="2" t="s">
        <v>286</v>
      </c>
      <c r="C54" s="2" t="s">
        <v>396</v>
      </c>
    </row>
    <row r="55" spans="1:3" x14ac:dyDescent="0.2">
      <c r="A55" s="2" t="s">
        <v>194</v>
      </c>
      <c r="B55" s="2" t="s">
        <v>360</v>
      </c>
      <c r="C55" s="2" t="s">
        <v>427</v>
      </c>
    </row>
    <row r="56" spans="1:3" x14ac:dyDescent="0.2">
      <c r="A56" s="2" t="s">
        <v>196</v>
      </c>
      <c r="B56" s="2" t="s">
        <v>282</v>
      </c>
      <c r="C56" s="2" t="s">
        <v>427</v>
      </c>
    </row>
    <row r="57" spans="1:3" x14ac:dyDescent="0.2">
      <c r="A57" s="2" t="s">
        <v>196</v>
      </c>
      <c r="B57" s="2" t="s">
        <v>280</v>
      </c>
      <c r="C57" s="2" t="s">
        <v>428</v>
      </c>
    </row>
    <row r="58" spans="1:3" x14ac:dyDescent="0.2">
      <c r="A58" s="2" t="s">
        <v>194</v>
      </c>
      <c r="B58" s="2" t="s">
        <v>272</v>
      </c>
      <c r="C58" s="2" t="s">
        <v>429</v>
      </c>
    </row>
    <row r="59" spans="1:3" x14ac:dyDescent="0.2">
      <c r="A59" s="2" t="s">
        <v>196</v>
      </c>
      <c r="B59" s="2" t="s">
        <v>273</v>
      </c>
      <c r="C59" s="2" t="s">
        <v>430</v>
      </c>
    </row>
    <row r="60" spans="1:3" x14ac:dyDescent="0.2">
      <c r="A60" s="2" t="s">
        <v>194</v>
      </c>
      <c r="B60" s="2" t="s">
        <v>341</v>
      </c>
      <c r="C60" s="2" t="s">
        <v>431</v>
      </c>
    </row>
    <row r="61" spans="1:3" x14ac:dyDescent="0.2">
      <c r="A61" s="2" t="s">
        <v>194</v>
      </c>
      <c r="B61" s="2" t="s">
        <v>432</v>
      </c>
      <c r="C61" s="2" t="s">
        <v>433</v>
      </c>
    </row>
    <row r="62" spans="1:3" x14ac:dyDescent="0.2">
      <c r="A62" s="2" t="s">
        <v>194</v>
      </c>
      <c r="B62" s="2" t="s">
        <v>263</v>
      </c>
      <c r="C62" s="2" t="s">
        <v>434</v>
      </c>
    </row>
    <row r="63" spans="1:3" x14ac:dyDescent="0.2">
      <c r="A63" s="2" t="s">
        <v>196</v>
      </c>
      <c r="B63" s="2" t="s">
        <v>263</v>
      </c>
      <c r="C63" s="2" t="s">
        <v>434</v>
      </c>
    </row>
    <row r="64" spans="1:3" x14ac:dyDescent="0.2">
      <c r="A64" s="2" t="s">
        <v>194</v>
      </c>
      <c r="B64" s="2" t="s">
        <v>273</v>
      </c>
      <c r="C64" s="2" t="s">
        <v>430</v>
      </c>
    </row>
    <row r="65" spans="1:3" x14ac:dyDescent="0.2">
      <c r="A65" s="2" t="s">
        <v>194</v>
      </c>
      <c r="B65" s="2" t="s">
        <v>280</v>
      </c>
      <c r="C65" s="2" t="s">
        <v>428</v>
      </c>
    </row>
    <row r="66" spans="1:3" x14ac:dyDescent="0.2">
      <c r="A66" s="2" t="s">
        <v>194</v>
      </c>
      <c r="B66" s="2" t="s">
        <v>332</v>
      </c>
      <c r="C66" s="2" t="s">
        <v>425</v>
      </c>
    </row>
    <row r="67" spans="1:3" x14ac:dyDescent="0.2">
      <c r="A67" s="2" t="s">
        <v>196</v>
      </c>
      <c r="B67" s="2" t="s">
        <v>341</v>
      </c>
      <c r="C67" s="2" t="s">
        <v>433</v>
      </c>
    </row>
    <row r="68" spans="1:3" x14ac:dyDescent="0.2">
      <c r="A68" s="2" t="s">
        <v>121</v>
      </c>
      <c r="B68" s="2" t="s">
        <v>311</v>
      </c>
      <c r="C68" s="2" t="s">
        <v>435</v>
      </c>
    </row>
    <row r="69" spans="1:3" x14ac:dyDescent="0.2">
      <c r="A69" s="2" t="s">
        <v>119</v>
      </c>
      <c r="B69" s="2" t="s">
        <v>436</v>
      </c>
      <c r="C69" s="2" t="s">
        <v>415</v>
      </c>
    </row>
    <row r="70" spans="1:3" x14ac:dyDescent="0.2">
      <c r="A70" s="2" t="s">
        <v>121</v>
      </c>
      <c r="B70" s="2" t="s">
        <v>436</v>
      </c>
      <c r="C70" s="2" t="s">
        <v>437</v>
      </c>
    </row>
    <row r="71" spans="1:3" x14ac:dyDescent="0.2">
      <c r="A71" s="2" t="s">
        <v>119</v>
      </c>
      <c r="B71" s="2" t="s">
        <v>311</v>
      </c>
      <c r="C71" s="2" t="s">
        <v>438</v>
      </c>
    </row>
    <row r="72" spans="1:3" x14ac:dyDescent="0.2">
      <c r="A72" s="2" t="s">
        <v>235</v>
      </c>
      <c r="B72" s="2" t="s">
        <v>400</v>
      </c>
      <c r="C72" s="2" t="s">
        <v>439</v>
      </c>
    </row>
    <row r="73" spans="1:3" x14ac:dyDescent="0.2">
      <c r="A73" s="2" t="s">
        <v>232</v>
      </c>
      <c r="B73" s="2" t="s">
        <v>440</v>
      </c>
      <c r="C73" s="2" t="s">
        <v>439</v>
      </c>
    </row>
    <row r="74" spans="1:3" x14ac:dyDescent="0.2">
      <c r="A74" s="2" t="s">
        <v>121</v>
      </c>
      <c r="B74" s="2" t="s">
        <v>441</v>
      </c>
      <c r="C74" s="2" t="s">
        <v>442</v>
      </c>
    </row>
    <row r="75" spans="1:3" x14ac:dyDescent="0.2">
      <c r="A75" s="2" t="s">
        <v>232</v>
      </c>
      <c r="B75" s="2" t="s">
        <v>253</v>
      </c>
      <c r="C75" s="2" t="s">
        <v>386</v>
      </c>
    </row>
    <row r="76" spans="1:3" x14ac:dyDescent="0.2">
      <c r="A76" s="2" t="s">
        <v>235</v>
      </c>
      <c r="B76" s="2" t="s">
        <v>252</v>
      </c>
      <c r="C76" s="2" t="s">
        <v>443</v>
      </c>
    </row>
    <row r="77" spans="1:3" x14ac:dyDescent="0.2">
      <c r="A77" s="2" t="s">
        <v>235</v>
      </c>
      <c r="B77" s="2" t="s">
        <v>253</v>
      </c>
      <c r="C77" s="2" t="s">
        <v>429</v>
      </c>
    </row>
    <row r="78" spans="1:3" x14ac:dyDescent="0.2">
      <c r="A78" s="2" t="s">
        <v>235</v>
      </c>
      <c r="B78" s="2" t="s">
        <v>302</v>
      </c>
      <c r="C78" s="2" t="s">
        <v>444</v>
      </c>
    </row>
    <row r="79" spans="1:3" x14ac:dyDescent="0.2">
      <c r="A79" s="2" t="s">
        <v>232</v>
      </c>
      <c r="B79" s="2" t="s">
        <v>302</v>
      </c>
      <c r="C79" s="2" t="s">
        <v>445</v>
      </c>
    </row>
    <row r="80" spans="1:3" x14ac:dyDescent="0.2">
      <c r="A80" s="2" t="s">
        <v>235</v>
      </c>
      <c r="B80" s="2" t="s">
        <v>440</v>
      </c>
      <c r="C80" s="2" t="s">
        <v>446</v>
      </c>
    </row>
    <row r="81" spans="1:3" x14ac:dyDescent="0.2">
      <c r="A81" s="2" t="s">
        <v>235</v>
      </c>
      <c r="B81" s="2" t="s">
        <v>447</v>
      </c>
      <c r="C81" s="2" t="s">
        <v>448</v>
      </c>
    </row>
    <row r="82" spans="1:3" x14ac:dyDescent="0.2">
      <c r="A82" s="2" t="s">
        <v>232</v>
      </c>
      <c r="B82" s="2" t="s">
        <v>449</v>
      </c>
      <c r="C82" s="2" t="s">
        <v>448</v>
      </c>
    </row>
    <row r="83" spans="1:3" x14ac:dyDescent="0.2">
      <c r="A83" s="2" t="s">
        <v>232</v>
      </c>
      <c r="B83" s="2" t="s">
        <v>450</v>
      </c>
      <c r="C83" s="2" t="s">
        <v>451</v>
      </c>
    </row>
    <row r="84" spans="1:3" x14ac:dyDescent="0.2">
      <c r="A84" s="2" t="s">
        <v>196</v>
      </c>
      <c r="B84" s="2" t="s">
        <v>6</v>
      </c>
      <c r="C84" s="2" t="s">
        <v>452</v>
      </c>
    </row>
    <row r="85" spans="1:3" x14ac:dyDescent="0.2">
      <c r="A85" s="2" t="s">
        <v>119</v>
      </c>
      <c r="B85" s="2" t="s">
        <v>453</v>
      </c>
      <c r="C85" s="2" t="s">
        <v>454</v>
      </c>
    </row>
    <row r="86" spans="1:3" x14ac:dyDescent="0.2">
      <c r="A86" s="2" t="s">
        <v>121</v>
      </c>
      <c r="B86" s="2" t="s">
        <v>455</v>
      </c>
      <c r="C86" s="2" t="s">
        <v>454</v>
      </c>
    </row>
    <row r="87" spans="1:3" x14ac:dyDescent="0.2">
      <c r="A87" s="2" t="s">
        <v>194</v>
      </c>
      <c r="B87" s="2" t="s">
        <v>456</v>
      </c>
      <c r="C87" s="2" t="s">
        <v>452</v>
      </c>
    </row>
    <row r="88" spans="1:3" x14ac:dyDescent="0.2">
      <c r="A88" s="80" t="s">
        <v>80</v>
      </c>
      <c r="B88" s="2" t="s">
        <v>457</v>
      </c>
      <c r="C88" s="2" t="s">
        <v>431</v>
      </c>
    </row>
    <row r="89" spans="1:3" x14ac:dyDescent="0.2">
      <c r="A89" s="80" t="s">
        <v>80</v>
      </c>
      <c r="B89" s="2" t="s">
        <v>458</v>
      </c>
      <c r="C89" s="2" t="s">
        <v>451</v>
      </c>
    </row>
    <row r="90" spans="1:3" x14ac:dyDescent="0.2">
      <c r="A90" s="2" t="s">
        <v>81</v>
      </c>
      <c r="B90" s="2" t="s">
        <v>459</v>
      </c>
      <c r="C90" s="2" t="s">
        <v>386</v>
      </c>
    </row>
    <row r="91" spans="1:3" x14ac:dyDescent="0.2">
      <c r="A91" s="80" t="s">
        <v>77</v>
      </c>
      <c r="B91" s="2" t="s">
        <v>458</v>
      </c>
      <c r="C91" s="2" t="s">
        <v>391</v>
      </c>
    </row>
    <row r="92" spans="1:3" x14ac:dyDescent="0.2">
      <c r="A92" s="2" t="s">
        <v>89</v>
      </c>
      <c r="B92" s="2" t="s">
        <v>460</v>
      </c>
      <c r="C92" s="2" t="s">
        <v>393</v>
      </c>
    </row>
    <row r="93" spans="1:3" x14ac:dyDescent="0.2">
      <c r="A93" s="2" t="s">
        <v>72</v>
      </c>
      <c r="B93" s="2" t="s">
        <v>460</v>
      </c>
      <c r="C93" s="2" t="s">
        <v>442</v>
      </c>
    </row>
    <row r="94" spans="1:3" x14ac:dyDescent="0.2">
      <c r="A94" s="80" t="s">
        <v>73</v>
      </c>
      <c r="B94" s="2" t="s">
        <v>460</v>
      </c>
      <c r="C94" s="2" t="s">
        <v>392</v>
      </c>
    </row>
    <row r="95" spans="1:3" x14ac:dyDescent="0.2">
      <c r="A95" s="80" t="s">
        <v>185</v>
      </c>
      <c r="B95" s="2" t="s">
        <v>460</v>
      </c>
      <c r="C95" s="2" t="s">
        <v>406</v>
      </c>
    </row>
    <row r="96" spans="1:3" x14ac:dyDescent="0.2">
      <c r="A96" s="2" t="s">
        <v>582</v>
      </c>
      <c r="B96" s="2" t="s">
        <v>460</v>
      </c>
      <c r="C96" s="2" t="s">
        <v>383</v>
      </c>
    </row>
    <row r="97" spans="1:3" x14ac:dyDescent="0.2">
      <c r="A97" s="2" t="s">
        <v>78</v>
      </c>
      <c r="B97" s="2" t="s">
        <v>460</v>
      </c>
      <c r="C97" s="2" t="s">
        <v>396</v>
      </c>
    </row>
    <row r="98" spans="1:3" x14ac:dyDescent="0.2">
      <c r="A98" s="2" t="s">
        <v>76</v>
      </c>
      <c r="B98" s="2" t="s">
        <v>460</v>
      </c>
      <c r="C98" s="2" t="s">
        <v>384</v>
      </c>
    </row>
    <row r="99" spans="1:3" x14ac:dyDescent="0.2">
      <c r="A99" s="2" t="s">
        <v>583</v>
      </c>
      <c r="B99" s="2" t="s">
        <v>460</v>
      </c>
      <c r="C99" s="2" t="s">
        <v>388</v>
      </c>
    </row>
    <row r="100" spans="1:3" x14ac:dyDescent="0.2">
      <c r="A100" s="2" t="s">
        <v>581</v>
      </c>
      <c r="B100" s="2" t="s">
        <v>231</v>
      </c>
      <c r="C100" s="2" t="s">
        <v>397</v>
      </c>
    </row>
    <row r="101" spans="1:3" x14ac:dyDescent="0.2">
      <c r="A101" s="2" t="s">
        <v>61</v>
      </c>
      <c r="B101" s="2" t="s">
        <v>461</v>
      </c>
      <c r="C101" s="2" t="s">
        <v>399</v>
      </c>
    </row>
    <row r="102" spans="1:3" x14ac:dyDescent="0.2">
      <c r="A102" s="2" t="s">
        <v>72</v>
      </c>
      <c r="B102" s="2" t="s">
        <v>231</v>
      </c>
      <c r="C102" s="2" t="s">
        <v>387</v>
      </c>
    </row>
    <row r="103" spans="1:3" x14ac:dyDescent="0.2">
      <c r="A103" s="80" t="s">
        <v>80</v>
      </c>
      <c r="B103" s="2" t="s">
        <v>460</v>
      </c>
      <c r="C103" s="2" t="s">
        <v>390</v>
      </c>
    </row>
    <row r="104" spans="1:3" x14ac:dyDescent="0.2">
      <c r="A104" s="80" t="s">
        <v>77</v>
      </c>
      <c r="B104" s="2" t="s">
        <v>231</v>
      </c>
      <c r="C104" s="2" t="s">
        <v>403</v>
      </c>
    </row>
    <row r="105" spans="1:3" x14ac:dyDescent="0.2">
      <c r="A105" s="80" t="s">
        <v>87</v>
      </c>
      <c r="B105" s="2" t="s">
        <v>460</v>
      </c>
      <c r="C105" s="2" t="s">
        <v>401</v>
      </c>
    </row>
    <row r="106" spans="1:3" x14ac:dyDescent="0.2">
      <c r="A106" s="2" t="s">
        <v>90</v>
      </c>
      <c r="B106" s="2" t="s">
        <v>460</v>
      </c>
      <c r="C106" s="2" t="s">
        <v>405</v>
      </c>
    </row>
    <row r="107" spans="1:3" x14ac:dyDescent="0.2">
      <c r="A107" s="2" t="s">
        <v>61</v>
      </c>
      <c r="B107" s="2" t="s">
        <v>65</v>
      </c>
      <c r="C107" s="2" t="s">
        <v>404</v>
      </c>
    </row>
    <row r="108" spans="1:3" x14ac:dyDescent="0.2">
      <c r="A108" s="80" t="s">
        <v>185</v>
      </c>
      <c r="B108" s="2" t="s">
        <v>181</v>
      </c>
      <c r="C108" s="2" t="s">
        <v>398</v>
      </c>
    </row>
    <row r="109" spans="1:3" x14ac:dyDescent="0.2">
      <c r="A109" s="2" t="s">
        <v>89</v>
      </c>
      <c r="B109" s="2" t="s">
        <v>65</v>
      </c>
      <c r="C109" s="2" t="s">
        <v>409</v>
      </c>
    </row>
    <row r="110" spans="1:3" x14ac:dyDescent="0.2">
      <c r="A110" s="2" t="s">
        <v>581</v>
      </c>
      <c r="B110" s="2" t="s">
        <v>65</v>
      </c>
      <c r="C110" s="2" t="s">
        <v>410</v>
      </c>
    </row>
    <row r="111" spans="1:3" x14ac:dyDescent="0.2">
      <c r="A111" s="2" t="s">
        <v>462</v>
      </c>
      <c r="B111" s="2" t="s">
        <v>65</v>
      </c>
      <c r="C111" s="2" t="s">
        <v>407</v>
      </c>
    </row>
    <row r="112" spans="1:3" x14ac:dyDescent="0.2">
      <c r="A112" s="2" t="s">
        <v>582</v>
      </c>
      <c r="B112" s="2" t="s">
        <v>231</v>
      </c>
      <c r="C112" s="2" t="s">
        <v>407</v>
      </c>
    </row>
    <row r="113" spans="1:3" x14ac:dyDescent="0.2">
      <c r="A113" s="2" t="s">
        <v>78</v>
      </c>
      <c r="B113" s="2" t="s">
        <v>457</v>
      </c>
      <c r="C113" s="2" t="s">
        <v>415</v>
      </c>
    </row>
    <row r="114" spans="1:3" x14ac:dyDescent="0.2">
      <c r="A114" s="2" t="s">
        <v>85</v>
      </c>
      <c r="B114" s="2" t="s">
        <v>457</v>
      </c>
      <c r="C114" s="2" t="s">
        <v>412</v>
      </c>
    </row>
    <row r="115" spans="1:3" x14ac:dyDescent="0.2">
      <c r="A115" s="2" t="s">
        <v>63</v>
      </c>
      <c r="B115" s="2" t="s">
        <v>457</v>
      </c>
      <c r="C115" s="2" t="s">
        <v>416</v>
      </c>
    </row>
    <row r="116" spans="1:3" x14ac:dyDescent="0.2">
      <c r="A116" s="80" t="s">
        <v>86</v>
      </c>
      <c r="B116" s="2" t="s">
        <v>457</v>
      </c>
      <c r="C116" s="2" t="s">
        <v>416</v>
      </c>
    </row>
    <row r="117" spans="1:3" x14ac:dyDescent="0.2">
      <c r="A117" s="2" t="s">
        <v>68</v>
      </c>
      <c r="B117" s="2" t="s">
        <v>457</v>
      </c>
      <c r="C117" s="2" t="s">
        <v>413</v>
      </c>
    </row>
    <row r="118" spans="1:3" x14ac:dyDescent="0.2">
      <c r="A118" s="80" t="s">
        <v>185</v>
      </c>
      <c r="B118" s="2" t="s">
        <v>457</v>
      </c>
      <c r="C118" s="2" t="s">
        <v>411</v>
      </c>
    </row>
    <row r="119" spans="1:3" x14ac:dyDescent="0.2">
      <c r="A119" s="2" t="s">
        <v>582</v>
      </c>
      <c r="B119" s="2" t="s">
        <v>457</v>
      </c>
      <c r="C119" s="2" t="s">
        <v>413</v>
      </c>
    </row>
    <row r="120" spans="1:3" x14ac:dyDescent="0.2">
      <c r="A120" s="80" t="s">
        <v>86</v>
      </c>
      <c r="B120" s="2" t="s">
        <v>463</v>
      </c>
      <c r="C120" s="2" t="s">
        <v>395</v>
      </c>
    </row>
    <row r="121" spans="1:3" x14ac:dyDescent="0.2">
      <c r="A121" s="2" t="s">
        <v>89</v>
      </c>
      <c r="B121" s="2" t="s">
        <v>463</v>
      </c>
      <c r="C121" s="2" t="s">
        <v>395</v>
      </c>
    </row>
    <row r="122" spans="1:3" x14ac:dyDescent="0.2">
      <c r="A122" s="80" t="s">
        <v>86</v>
      </c>
      <c r="B122" s="2" t="s">
        <v>460</v>
      </c>
      <c r="C122" s="2" t="s">
        <v>404</v>
      </c>
    </row>
    <row r="123" spans="1:3" x14ac:dyDescent="0.2">
      <c r="A123" s="2" t="s">
        <v>586</v>
      </c>
      <c r="B123" s="2" t="s">
        <v>457</v>
      </c>
      <c r="C123" s="2" t="s">
        <v>419</v>
      </c>
    </row>
    <row r="124" spans="1:3" x14ac:dyDescent="0.2">
      <c r="A124" s="2" t="s">
        <v>81</v>
      </c>
      <c r="B124" s="2" t="s">
        <v>457</v>
      </c>
      <c r="C124" s="2" t="s">
        <v>422</v>
      </c>
    </row>
    <row r="125" spans="1:3" x14ac:dyDescent="0.2">
      <c r="A125" s="2" t="s">
        <v>462</v>
      </c>
      <c r="B125" s="2" t="s">
        <v>457</v>
      </c>
      <c r="C125" s="2" t="s">
        <v>414</v>
      </c>
    </row>
    <row r="126" spans="1:3" x14ac:dyDescent="0.2">
      <c r="A126" s="80" t="s">
        <v>87</v>
      </c>
      <c r="B126" s="2" t="s">
        <v>231</v>
      </c>
      <c r="C126" s="2" t="s">
        <v>414</v>
      </c>
    </row>
    <row r="127" spans="1:3" x14ac:dyDescent="0.2">
      <c r="A127" s="2" t="s">
        <v>89</v>
      </c>
      <c r="B127" s="2" t="s">
        <v>457</v>
      </c>
      <c r="C127" s="2" t="s">
        <v>417</v>
      </c>
    </row>
    <row r="128" spans="1:3" x14ac:dyDescent="0.2">
      <c r="A128" s="80" t="s">
        <v>179</v>
      </c>
      <c r="B128" s="2" t="s">
        <v>457</v>
      </c>
      <c r="C128" s="2" t="s">
        <v>417</v>
      </c>
    </row>
    <row r="129" spans="1:3" x14ac:dyDescent="0.2">
      <c r="A129" s="2" t="s">
        <v>61</v>
      </c>
      <c r="B129" s="2" t="s">
        <v>457</v>
      </c>
      <c r="C129" s="2" t="s">
        <v>421</v>
      </c>
    </row>
    <row r="130" spans="1:3" x14ac:dyDescent="0.2">
      <c r="A130" s="2" t="s">
        <v>228</v>
      </c>
      <c r="B130" s="2" t="s">
        <v>65</v>
      </c>
      <c r="C130" s="2" t="s">
        <v>423</v>
      </c>
    </row>
    <row r="131" spans="1:3" x14ac:dyDescent="0.2">
      <c r="A131" s="2" t="s">
        <v>581</v>
      </c>
      <c r="B131" s="2" t="s">
        <v>181</v>
      </c>
      <c r="C131" s="2" t="s">
        <v>423</v>
      </c>
    </row>
    <row r="132" spans="1:3" x14ac:dyDescent="0.2">
      <c r="A132" s="2" t="s">
        <v>582</v>
      </c>
      <c r="B132" s="2" t="s">
        <v>65</v>
      </c>
      <c r="C132" s="2" t="s">
        <v>418</v>
      </c>
    </row>
    <row r="133" spans="1:3" x14ac:dyDescent="0.2">
      <c r="A133" s="2" t="s">
        <v>462</v>
      </c>
      <c r="B133" s="2" t="s">
        <v>231</v>
      </c>
      <c r="C133" s="2" t="s">
        <v>420</v>
      </c>
    </row>
    <row r="134" spans="1:3" x14ac:dyDescent="0.2">
      <c r="A134" s="2" t="s">
        <v>585</v>
      </c>
      <c r="B134" s="2" t="s">
        <v>65</v>
      </c>
      <c r="C134" s="2" t="s">
        <v>420</v>
      </c>
    </row>
    <row r="135" spans="1:3" x14ac:dyDescent="0.2">
      <c r="A135" s="80" t="s">
        <v>87</v>
      </c>
      <c r="B135" s="2" t="s">
        <v>457</v>
      </c>
      <c r="C135" s="2" t="s">
        <v>421</v>
      </c>
    </row>
    <row r="136" spans="1:3" x14ac:dyDescent="0.2">
      <c r="A136" s="2" t="s">
        <v>90</v>
      </c>
      <c r="B136" s="2" t="s">
        <v>65</v>
      </c>
      <c r="C136" s="2" t="s">
        <v>418</v>
      </c>
    </row>
    <row r="137" spans="1:3" x14ac:dyDescent="0.2">
      <c r="A137" s="2" t="s">
        <v>76</v>
      </c>
      <c r="B137" s="2" t="s">
        <v>65</v>
      </c>
      <c r="C137" s="2" t="s">
        <v>411</v>
      </c>
    </row>
    <row r="138" spans="1:3" x14ac:dyDescent="0.2">
      <c r="A138" s="2" t="s">
        <v>70</v>
      </c>
      <c r="B138" s="2" t="s">
        <v>231</v>
      </c>
      <c r="C138" s="2" t="s">
        <v>412</v>
      </c>
    </row>
    <row r="139" spans="1:3" x14ac:dyDescent="0.2">
      <c r="A139" s="2" t="s">
        <v>81</v>
      </c>
      <c r="B139" s="2" t="s">
        <v>461</v>
      </c>
      <c r="C139" s="2" t="s">
        <v>426</v>
      </c>
    </row>
    <row r="140" spans="1:3" x14ac:dyDescent="0.2">
      <c r="A140" s="80" t="s">
        <v>179</v>
      </c>
      <c r="B140" s="2" t="s">
        <v>65</v>
      </c>
      <c r="C140" s="2" t="s">
        <v>426</v>
      </c>
    </row>
    <row r="141" spans="1:3" x14ac:dyDescent="0.2">
      <c r="A141" s="80" t="s">
        <v>185</v>
      </c>
      <c r="B141" s="2" t="s">
        <v>231</v>
      </c>
      <c r="C141" s="2" t="s">
        <v>427</v>
      </c>
    </row>
    <row r="142" spans="1:3" x14ac:dyDescent="0.2">
      <c r="A142" s="2" t="s">
        <v>89</v>
      </c>
      <c r="B142" s="2" t="s">
        <v>231</v>
      </c>
      <c r="C142" s="2" t="s">
        <v>424</v>
      </c>
    </row>
    <row r="143" spans="1:3" x14ac:dyDescent="0.2">
      <c r="A143" s="2" t="s">
        <v>81</v>
      </c>
      <c r="B143" s="2" t="s">
        <v>65</v>
      </c>
      <c r="C143" s="2" t="s">
        <v>434</v>
      </c>
    </row>
    <row r="144" spans="1:3" x14ac:dyDescent="0.2">
      <c r="A144" s="2" t="s">
        <v>228</v>
      </c>
      <c r="B144" s="2" t="s">
        <v>457</v>
      </c>
      <c r="C144" s="2" t="s">
        <v>427</v>
      </c>
    </row>
    <row r="145" spans="1:3" x14ac:dyDescent="0.2">
      <c r="A145" s="80" t="s">
        <v>185</v>
      </c>
      <c r="B145" s="2" t="s">
        <v>65</v>
      </c>
      <c r="C145" s="2" t="s">
        <v>409</v>
      </c>
    </row>
    <row r="146" spans="1:3" x14ac:dyDescent="0.2">
      <c r="A146" s="2" t="s">
        <v>81</v>
      </c>
      <c r="B146" s="2" t="s">
        <v>231</v>
      </c>
      <c r="C146" s="2" t="s">
        <v>396</v>
      </c>
    </row>
    <row r="147" spans="1:3" x14ac:dyDescent="0.2">
      <c r="A147" s="80" t="s">
        <v>86</v>
      </c>
      <c r="B147" s="2" t="s">
        <v>65</v>
      </c>
      <c r="C147" s="2" t="s">
        <v>429</v>
      </c>
    </row>
    <row r="148" spans="1:3" x14ac:dyDescent="0.2">
      <c r="A148" s="2" t="s">
        <v>585</v>
      </c>
      <c r="B148" s="2" t="s">
        <v>231</v>
      </c>
      <c r="C148" s="2" t="s">
        <v>434</v>
      </c>
    </row>
    <row r="149" spans="1:3" x14ac:dyDescent="0.2">
      <c r="A149" s="2" t="s">
        <v>76</v>
      </c>
      <c r="B149" s="2" t="s">
        <v>231</v>
      </c>
      <c r="C149" s="2" t="s">
        <v>430</v>
      </c>
    </row>
    <row r="150" spans="1:3" x14ac:dyDescent="0.2">
      <c r="A150" s="2" t="s">
        <v>586</v>
      </c>
      <c r="B150" s="2" t="s">
        <v>65</v>
      </c>
      <c r="C150" s="2" t="s">
        <v>430</v>
      </c>
    </row>
    <row r="151" spans="1:3" x14ac:dyDescent="0.2">
      <c r="A151" s="2" t="s">
        <v>78</v>
      </c>
      <c r="B151" s="2" t="s">
        <v>65</v>
      </c>
      <c r="C151" s="2" t="s">
        <v>425</v>
      </c>
    </row>
    <row r="152" spans="1:3" x14ac:dyDescent="0.2">
      <c r="A152" s="2" t="s">
        <v>586</v>
      </c>
      <c r="B152" s="2" t="s">
        <v>231</v>
      </c>
      <c r="C152" s="2" t="s">
        <v>425</v>
      </c>
    </row>
    <row r="153" spans="1:3" x14ac:dyDescent="0.2">
      <c r="A153" s="2" t="s">
        <v>90</v>
      </c>
      <c r="B153" s="2" t="s">
        <v>231</v>
      </c>
      <c r="C153" s="2" t="s">
        <v>428</v>
      </c>
    </row>
    <row r="154" spans="1:3" x14ac:dyDescent="0.2">
      <c r="A154" s="80" t="s">
        <v>87</v>
      </c>
      <c r="B154" s="2" t="s">
        <v>65</v>
      </c>
      <c r="C154" s="2" t="s">
        <v>428</v>
      </c>
    </row>
    <row r="155" spans="1:3" x14ac:dyDescent="0.2">
      <c r="A155" s="2" t="s">
        <v>583</v>
      </c>
      <c r="B155" s="2" t="s">
        <v>65</v>
      </c>
      <c r="C155" s="2" t="s">
        <v>433</v>
      </c>
    </row>
    <row r="156" spans="1:3" x14ac:dyDescent="0.2">
      <c r="A156" s="2" t="s">
        <v>68</v>
      </c>
      <c r="B156" s="2" t="s">
        <v>65</v>
      </c>
      <c r="C156" s="2" t="s">
        <v>433</v>
      </c>
    </row>
    <row r="157" spans="1:3" x14ac:dyDescent="0.2">
      <c r="A157" s="2" t="s">
        <v>580</v>
      </c>
      <c r="B157" s="2" t="s">
        <v>461</v>
      </c>
      <c r="C157" s="2" t="s">
        <v>438</v>
      </c>
    </row>
    <row r="158" spans="1:3" x14ac:dyDescent="0.2">
      <c r="A158" s="2" t="s">
        <v>70</v>
      </c>
      <c r="B158" s="2" t="s">
        <v>464</v>
      </c>
      <c r="C158" s="2" t="s">
        <v>415</v>
      </c>
    </row>
    <row r="159" spans="1:3" x14ac:dyDescent="0.2">
      <c r="A159" s="2" t="s">
        <v>462</v>
      </c>
      <c r="B159" s="2" t="s">
        <v>464</v>
      </c>
      <c r="C159" s="2" t="s">
        <v>437</v>
      </c>
    </row>
    <row r="160" spans="1:3" x14ac:dyDescent="0.2">
      <c r="A160" s="2" t="s">
        <v>63</v>
      </c>
      <c r="B160" s="2" t="s">
        <v>461</v>
      </c>
      <c r="C160" s="2" t="s">
        <v>435</v>
      </c>
    </row>
    <row r="161" spans="1:3" x14ac:dyDescent="0.2">
      <c r="A161" s="2" t="s">
        <v>66</v>
      </c>
      <c r="B161" s="2" t="s">
        <v>458</v>
      </c>
      <c r="C161" s="2" t="s">
        <v>443</v>
      </c>
    </row>
    <row r="162" spans="1:3" x14ac:dyDescent="0.2">
      <c r="A162" s="80" t="s">
        <v>179</v>
      </c>
      <c r="B162" s="2" t="s">
        <v>458</v>
      </c>
      <c r="C162" s="2" t="s">
        <v>386</v>
      </c>
    </row>
    <row r="163" spans="1:3" x14ac:dyDescent="0.2">
      <c r="A163" s="2" t="s">
        <v>76</v>
      </c>
      <c r="B163" s="2" t="s">
        <v>458</v>
      </c>
      <c r="C163" s="2" t="s">
        <v>444</v>
      </c>
    </row>
    <row r="164" spans="1:3" x14ac:dyDescent="0.2">
      <c r="A164" s="2" t="s">
        <v>581</v>
      </c>
      <c r="B164" s="2" t="s">
        <v>458</v>
      </c>
      <c r="C164" s="2" t="s">
        <v>445</v>
      </c>
    </row>
    <row r="165" spans="1:3" x14ac:dyDescent="0.2">
      <c r="A165" s="2" t="s">
        <v>462</v>
      </c>
      <c r="B165" s="2" t="s">
        <v>458</v>
      </c>
      <c r="C165" s="2" t="s">
        <v>446</v>
      </c>
    </row>
    <row r="166" spans="1:3" x14ac:dyDescent="0.2">
      <c r="A166" s="2" t="s">
        <v>89</v>
      </c>
      <c r="B166" s="2" t="s">
        <v>461</v>
      </c>
      <c r="C166" s="2" t="s">
        <v>429</v>
      </c>
    </row>
    <row r="167" spans="1:3" x14ac:dyDescent="0.2">
      <c r="A167" s="2" t="s">
        <v>584</v>
      </c>
      <c r="B167" s="2" t="s">
        <v>460</v>
      </c>
      <c r="C167" s="2" t="s">
        <v>439</v>
      </c>
    </row>
    <row r="168" spans="1:3" x14ac:dyDescent="0.2">
      <c r="A168" s="2" t="s">
        <v>66</v>
      </c>
      <c r="B168" s="2" t="s">
        <v>460</v>
      </c>
      <c r="C168" s="2" t="s">
        <v>439</v>
      </c>
    </row>
    <row r="169" spans="1:3" x14ac:dyDescent="0.2">
      <c r="A169" s="2" t="s">
        <v>81</v>
      </c>
      <c r="B169" s="2" t="s">
        <v>458</v>
      </c>
      <c r="C169" s="2" t="s">
        <v>448</v>
      </c>
    </row>
    <row r="170" spans="1:3" x14ac:dyDescent="0.2">
      <c r="A170" s="80" t="s">
        <v>179</v>
      </c>
      <c r="B170" s="2" t="s">
        <v>460</v>
      </c>
      <c r="C170" s="2" t="s">
        <v>448</v>
      </c>
    </row>
    <row r="171" spans="1:3" x14ac:dyDescent="0.2">
      <c r="A171" s="2" t="s">
        <v>63</v>
      </c>
      <c r="B171" s="2" t="s">
        <v>460</v>
      </c>
      <c r="C171" s="2" t="s">
        <v>452</v>
      </c>
    </row>
    <row r="172" spans="1:3" x14ac:dyDescent="0.2">
      <c r="A172" s="2" t="s">
        <v>81</v>
      </c>
      <c r="B172" s="2" t="s">
        <v>460</v>
      </c>
      <c r="C172" s="2" t="s">
        <v>454</v>
      </c>
    </row>
    <row r="173" spans="1:3" x14ac:dyDescent="0.2">
      <c r="A173" s="2" t="s">
        <v>585</v>
      </c>
      <c r="B173" s="2" t="s">
        <v>460</v>
      </c>
      <c r="C173" s="2" t="s">
        <v>452</v>
      </c>
    </row>
    <row r="174" spans="1:3" x14ac:dyDescent="0.2">
      <c r="A174" s="2" t="s">
        <v>586</v>
      </c>
      <c r="B174" s="2" t="s">
        <v>460</v>
      </c>
      <c r="C174" s="2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EBEB-CDDD-4E33-8EF5-700BA007960E}">
  <dimension ref="A1:C46"/>
  <sheetViews>
    <sheetView topLeftCell="A28" workbookViewId="0">
      <selection activeCell="F34" sqref="F34"/>
    </sheetView>
  </sheetViews>
  <sheetFormatPr baseColWidth="10" defaultColWidth="8.83203125" defaultRowHeight="15" x14ac:dyDescent="0.2"/>
  <cols>
    <col min="3" max="3" width="27.83203125" customWidth="1"/>
  </cols>
  <sheetData>
    <row r="1" spans="1:3" x14ac:dyDescent="0.2">
      <c r="A1" s="2" t="s">
        <v>232</v>
      </c>
      <c r="B1" s="2" t="s">
        <v>335</v>
      </c>
      <c r="C1" s="2" t="s">
        <v>336</v>
      </c>
    </row>
    <row r="2" spans="1:3" x14ac:dyDescent="0.2">
      <c r="A2" s="2" t="s">
        <v>232</v>
      </c>
      <c r="B2" s="2" t="s">
        <v>272</v>
      </c>
      <c r="C2" s="2" t="s">
        <v>93</v>
      </c>
    </row>
    <row r="3" spans="1:3" x14ac:dyDescent="0.2">
      <c r="A3" s="2" t="s">
        <v>232</v>
      </c>
      <c r="B3" s="2" t="s">
        <v>273</v>
      </c>
      <c r="C3" s="2" t="s">
        <v>337</v>
      </c>
    </row>
    <row r="4" spans="1:3" x14ac:dyDescent="0.2">
      <c r="A4" s="2" t="s">
        <v>232</v>
      </c>
      <c r="B4" s="2" t="s">
        <v>280</v>
      </c>
      <c r="C4" s="2" t="s">
        <v>98</v>
      </c>
    </row>
    <row r="5" spans="1:3" x14ac:dyDescent="0.2">
      <c r="A5" s="2" t="s">
        <v>232</v>
      </c>
      <c r="B5" s="2" t="s">
        <v>263</v>
      </c>
      <c r="C5" s="2" t="s">
        <v>340</v>
      </c>
    </row>
    <row r="6" spans="1:3" x14ac:dyDescent="0.2">
      <c r="A6" s="2" t="s">
        <v>232</v>
      </c>
      <c r="B6" s="2" t="s">
        <v>344</v>
      </c>
      <c r="C6" s="2" t="s">
        <v>116</v>
      </c>
    </row>
    <row r="7" spans="1:3" x14ac:dyDescent="0.2">
      <c r="A7" s="2" t="s">
        <v>232</v>
      </c>
      <c r="B7" s="2" t="s">
        <v>345</v>
      </c>
      <c r="C7" s="2" t="s">
        <v>339</v>
      </c>
    </row>
    <row r="8" spans="1:3" x14ac:dyDescent="0.2">
      <c r="A8" s="2" t="s">
        <v>232</v>
      </c>
      <c r="B8" s="2" t="s">
        <v>341</v>
      </c>
      <c r="C8" s="2" t="s">
        <v>346</v>
      </c>
    </row>
    <row r="9" spans="1:3" x14ac:dyDescent="0.2">
      <c r="A9" s="2" t="s">
        <v>232</v>
      </c>
      <c r="B9" s="2" t="s">
        <v>342</v>
      </c>
      <c r="C9" s="2" t="s">
        <v>347</v>
      </c>
    </row>
    <row r="10" spans="1:3" x14ac:dyDescent="0.2">
      <c r="A10" s="2" t="s">
        <v>232</v>
      </c>
      <c r="B10" s="2" t="s">
        <v>352</v>
      </c>
      <c r="C10" s="2" t="s">
        <v>338</v>
      </c>
    </row>
    <row r="11" spans="1:3" x14ac:dyDescent="0.2">
      <c r="A11" s="2" t="s">
        <v>232</v>
      </c>
      <c r="B11" s="2" t="s">
        <v>353</v>
      </c>
      <c r="C11" s="2" t="s">
        <v>11</v>
      </c>
    </row>
    <row r="12" spans="1:3" x14ac:dyDescent="0.2">
      <c r="A12" s="2" t="s">
        <v>232</v>
      </c>
      <c r="B12" s="2" t="s">
        <v>284</v>
      </c>
      <c r="C12" s="2" t="s">
        <v>354</v>
      </c>
    </row>
    <row r="13" spans="1:3" x14ac:dyDescent="0.2">
      <c r="A13" s="2" t="s">
        <v>232</v>
      </c>
      <c r="B13" s="2" t="s">
        <v>357</v>
      </c>
      <c r="C13" s="2" t="s">
        <v>19</v>
      </c>
    </row>
    <row r="14" spans="1:3" x14ac:dyDescent="0.2">
      <c r="A14" s="2" t="s">
        <v>232</v>
      </c>
      <c r="B14" s="2" t="s">
        <v>349</v>
      </c>
      <c r="C14" s="2" t="s">
        <v>94</v>
      </c>
    </row>
    <row r="15" spans="1:3" x14ac:dyDescent="0.2">
      <c r="A15" s="2" t="s">
        <v>232</v>
      </c>
      <c r="B15" s="2" t="s">
        <v>350</v>
      </c>
      <c r="C15" s="2" t="s">
        <v>37</v>
      </c>
    </row>
    <row r="16" spans="1:3" x14ac:dyDescent="0.2">
      <c r="A16" s="2" t="s">
        <v>232</v>
      </c>
      <c r="B16" s="2" t="s">
        <v>358</v>
      </c>
      <c r="C16" s="2" t="s">
        <v>197</v>
      </c>
    </row>
    <row r="17" spans="1:3" x14ac:dyDescent="0.2">
      <c r="A17" s="2" t="s">
        <v>232</v>
      </c>
      <c r="B17" s="2" t="s">
        <v>359</v>
      </c>
      <c r="C17" s="2" t="s">
        <v>160</v>
      </c>
    </row>
    <row r="18" spans="1:3" x14ac:dyDescent="0.2">
      <c r="A18" s="2" t="s">
        <v>232</v>
      </c>
      <c r="B18" s="2" t="s">
        <v>360</v>
      </c>
      <c r="C18" s="2" t="s">
        <v>112</v>
      </c>
    </row>
    <row r="19" spans="1:3" x14ac:dyDescent="0.2">
      <c r="A19" s="2" t="s">
        <v>232</v>
      </c>
      <c r="B19" s="2" t="s">
        <v>361</v>
      </c>
      <c r="C19" s="2" t="s">
        <v>138</v>
      </c>
    </row>
    <row r="20" spans="1:3" x14ac:dyDescent="0.2">
      <c r="A20" s="2" t="s">
        <v>232</v>
      </c>
      <c r="B20" s="2" t="s">
        <v>286</v>
      </c>
      <c r="C20" s="2" t="s">
        <v>115</v>
      </c>
    </row>
    <row r="21" spans="1:3" x14ac:dyDescent="0.2">
      <c r="A21" s="2" t="s">
        <v>232</v>
      </c>
      <c r="B21" s="2" t="s">
        <v>282</v>
      </c>
      <c r="C21" s="2" t="s">
        <v>334</v>
      </c>
    </row>
    <row r="22" spans="1:3" x14ac:dyDescent="0.2">
      <c r="A22" s="2" t="s">
        <v>232</v>
      </c>
      <c r="B22" s="2" t="s">
        <v>355</v>
      </c>
      <c r="C22" s="2" t="s">
        <v>363</v>
      </c>
    </row>
    <row r="23" spans="1:3" x14ac:dyDescent="0.2">
      <c r="A23" s="2" t="s">
        <v>232</v>
      </c>
      <c r="B23" s="2" t="s">
        <v>332</v>
      </c>
      <c r="C23" s="2" t="s">
        <v>343</v>
      </c>
    </row>
    <row r="24" spans="1:3" x14ac:dyDescent="0.2">
      <c r="A24" s="2" t="s">
        <v>235</v>
      </c>
      <c r="B24" s="2" t="s">
        <v>282</v>
      </c>
      <c r="C24" s="2" t="s">
        <v>334</v>
      </c>
    </row>
    <row r="25" spans="1:3" x14ac:dyDescent="0.2">
      <c r="A25" s="81" t="s">
        <v>235</v>
      </c>
      <c r="B25" s="81" t="s">
        <v>263</v>
      </c>
      <c r="C25" s="81" t="s">
        <v>337</v>
      </c>
    </row>
    <row r="26" spans="1:3" x14ac:dyDescent="0.2">
      <c r="A26" s="38" t="s">
        <v>235</v>
      </c>
      <c r="B26" s="38" t="s">
        <v>332</v>
      </c>
      <c r="C26" s="38" t="s">
        <v>338</v>
      </c>
    </row>
    <row r="27" spans="1:3" x14ac:dyDescent="0.2">
      <c r="A27" s="2" t="s">
        <v>235</v>
      </c>
      <c r="B27" s="2" t="s">
        <v>335</v>
      </c>
      <c r="C27" s="2" t="s">
        <v>339</v>
      </c>
    </row>
    <row r="28" spans="1:3" x14ac:dyDescent="0.2">
      <c r="A28" s="98" t="s">
        <v>235</v>
      </c>
      <c r="B28" s="98" t="s">
        <v>272</v>
      </c>
      <c r="C28" s="98" t="s">
        <v>340</v>
      </c>
    </row>
    <row r="29" spans="1:3" x14ac:dyDescent="0.2">
      <c r="A29" s="2" t="s">
        <v>235</v>
      </c>
      <c r="B29" s="2" t="s">
        <v>341</v>
      </c>
      <c r="C29" s="2" t="s">
        <v>103</v>
      </c>
    </row>
    <row r="30" spans="1:3" x14ac:dyDescent="0.2">
      <c r="A30" s="38" t="s">
        <v>235</v>
      </c>
      <c r="B30" s="38" t="s">
        <v>342</v>
      </c>
      <c r="C30" s="38" t="s">
        <v>106</v>
      </c>
    </row>
    <row r="31" spans="1:3" x14ac:dyDescent="0.2">
      <c r="A31" s="2" t="s">
        <v>235</v>
      </c>
      <c r="B31" s="2" t="s">
        <v>273</v>
      </c>
      <c r="C31" s="2" t="s">
        <v>343</v>
      </c>
    </row>
    <row r="32" spans="1:3" x14ac:dyDescent="0.2">
      <c r="A32" s="2" t="s">
        <v>235</v>
      </c>
      <c r="B32" s="2" t="s">
        <v>280</v>
      </c>
      <c r="C32" s="2" t="s">
        <v>113</v>
      </c>
    </row>
    <row r="33" spans="1:3" x14ac:dyDescent="0.2">
      <c r="A33" s="2" t="s">
        <v>235</v>
      </c>
      <c r="B33" s="2" t="s">
        <v>345</v>
      </c>
      <c r="C33" s="2" t="s">
        <v>348</v>
      </c>
    </row>
    <row r="34" spans="1:3" x14ac:dyDescent="0.2">
      <c r="A34" s="35" t="s">
        <v>235</v>
      </c>
      <c r="B34" s="35" t="s">
        <v>344</v>
      </c>
      <c r="C34" s="35" t="s">
        <v>37</v>
      </c>
    </row>
    <row r="35" spans="1:3" x14ac:dyDescent="0.2">
      <c r="A35" s="35" t="s">
        <v>235</v>
      </c>
      <c r="B35" s="35" t="s">
        <v>349</v>
      </c>
      <c r="C35" s="35" t="s">
        <v>19</v>
      </c>
    </row>
    <row r="36" spans="1:3" x14ac:dyDescent="0.2">
      <c r="A36" s="2" t="s">
        <v>235</v>
      </c>
      <c r="B36" s="2" t="s">
        <v>350</v>
      </c>
      <c r="C36" s="2" t="s">
        <v>351</v>
      </c>
    </row>
    <row r="37" spans="1:3" x14ac:dyDescent="0.2">
      <c r="A37" s="2" t="s">
        <v>235</v>
      </c>
      <c r="B37" s="2" t="s">
        <v>355</v>
      </c>
      <c r="C37" s="2" t="s">
        <v>356</v>
      </c>
    </row>
    <row r="38" spans="1:3" x14ac:dyDescent="0.2">
      <c r="A38" s="2" t="s">
        <v>235</v>
      </c>
      <c r="B38" s="2" t="s">
        <v>357</v>
      </c>
      <c r="C38" s="2" t="s">
        <v>197</v>
      </c>
    </row>
    <row r="39" spans="1:3" x14ac:dyDescent="0.2">
      <c r="A39" s="38" t="s">
        <v>235</v>
      </c>
      <c r="B39" s="38" t="s">
        <v>286</v>
      </c>
      <c r="C39" s="38" t="s">
        <v>111</v>
      </c>
    </row>
    <row r="40" spans="1:3" x14ac:dyDescent="0.2">
      <c r="A40" s="35" t="s">
        <v>235</v>
      </c>
      <c r="B40" s="35" t="s">
        <v>358</v>
      </c>
      <c r="C40" s="35" t="s">
        <v>212</v>
      </c>
    </row>
    <row r="41" spans="1:3" x14ac:dyDescent="0.2">
      <c r="A41" s="2" t="s">
        <v>235</v>
      </c>
      <c r="B41" s="2" t="s">
        <v>361</v>
      </c>
      <c r="C41" s="2" t="s">
        <v>138</v>
      </c>
    </row>
    <row r="42" spans="1:3" x14ac:dyDescent="0.2">
      <c r="A42" s="38" t="s">
        <v>235</v>
      </c>
      <c r="B42" s="38" t="s">
        <v>353</v>
      </c>
      <c r="C42" s="38" t="s">
        <v>11</v>
      </c>
    </row>
    <row r="43" spans="1:3" x14ac:dyDescent="0.2">
      <c r="A43" s="38" t="s">
        <v>235</v>
      </c>
      <c r="B43" s="38" t="s">
        <v>359</v>
      </c>
      <c r="C43" s="38" t="s">
        <v>354</v>
      </c>
    </row>
    <row r="44" spans="1:3" x14ac:dyDescent="0.2">
      <c r="A44" s="35" t="s">
        <v>235</v>
      </c>
      <c r="B44" s="35" t="s">
        <v>352</v>
      </c>
      <c r="C44" s="35" t="s">
        <v>362</v>
      </c>
    </row>
    <row r="45" spans="1:3" x14ac:dyDescent="0.2">
      <c r="A45" s="2" t="s">
        <v>235</v>
      </c>
      <c r="B45" s="2" t="s">
        <v>360</v>
      </c>
      <c r="C45" s="2" t="s">
        <v>31</v>
      </c>
    </row>
    <row r="46" spans="1:3" x14ac:dyDescent="0.2">
      <c r="A46" s="35" t="s">
        <v>235</v>
      </c>
      <c r="B46" s="35" t="s">
        <v>284</v>
      </c>
      <c r="C46" s="35" t="s">
        <v>99</v>
      </c>
    </row>
  </sheetData>
  <sortState xmlns:xlrd2="http://schemas.microsoft.com/office/spreadsheetml/2017/richdata2" ref="A1:C46">
    <sortCondition ref="A1:A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C57D-1DAC-4577-84B3-6459B42111E1}">
  <dimension ref="A1:C46"/>
  <sheetViews>
    <sheetView workbookViewId="0">
      <selection activeCell="E14" sqref="E14"/>
    </sheetView>
  </sheetViews>
  <sheetFormatPr baseColWidth="10" defaultColWidth="8.83203125" defaultRowHeight="15" x14ac:dyDescent="0.2"/>
  <cols>
    <col min="3" max="3" width="26.5" customWidth="1"/>
  </cols>
  <sheetData>
    <row r="1" spans="1:3" x14ac:dyDescent="0.2">
      <c r="A1" s="2" t="s">
        <v>119</v>
      </c>
      <c r="B1" s="2" t="s">
        <v>282</v>
      </c>
      <c r="C1" s="2" t="s">
        <v>366</v>
      </c>
    </row>
    <row r="2" spans="1:3" x14ac:dyDescent="0.2">
      <c r="A2" s="2" t="s">
        <v>119</v>
      </c>
      <c r="B2" s="2" t="s">
        <v>272</v>
      </c>
      <c r="C2" s="2" t="s">
        <v>367</v>
      </c>
    </row>
    <row r="3" spans="1:3" x14ac:dyDescent="0.2">
      <c r="A3" s="2" t="s">
        <v>121</v>
      </c>
      <c r="B3" s="2" t="s">
        <v>272</v>
      </c>
      <c r="C3" s="2" t="s">
        <v>367</v>
      </c>
    </row>
    <row r="4" spans="1:3" x14ac:dyDescent="0.2">
      <c r="A4" s="2" t="s">
        <v>121</v>
      </c>
      <c r="B4" s="2" t="s">
        <v>263</v>
      </c>
      <c r="C4" s="2" t="s">
        <v>368</v>
      </c>
    </row>
    <row r="5" spans="1:3" x14ac:dyDescent="0.2">
      <c r="A5" s="2" t="s">
        <v>119</v>
      </c>
      <c r="B5" s="2" t="s">
        <v>273</v>
      </c>
      <c r="C5" s="2" t="s">
        <v>369</v>
      </c>
    </row>
    <row r="6" spans="1:3" x14ac:dyDescent="0.2">
      <c r="A6" s="2" t="s">
        <v>121</v>
      </c>
      <c r="B6" s="2" t="s">
        <v>273</v>
      </c>
      <c r="C6" s="2" t="s">
        <v>369</v>
      </c>
    </row>
    <row r="7" spans="1:3" x14ac:dyDescent="0.2">
      <c r="A7" s="2" t="s">
        <v>121</v>
      </c>
      <c r="B7" s="2" t="s">
        <v>282</v>
      </c>
      <c r="C7" s="2" t="s">
        <v>366</v>
      </c>
    </row>
    <row r="8" spans="1:3" x14ac:dyDescent="0.2">
      <c r="A8" s="2" t="s">
        <v>119</v>
      </c>
      <c r="B8" s="2" t="s">
        <v>263</v>
      </c>
      <c r="C8" s="2" t="s">
        <v>368</v>
      </c>
    </row>
    <row r="9" spans="1:3" x14ac:dyDescent="0.2">
      <c r="A9" s="2" t="s">
        <v>119</v>
      </c>
      <c r="B9" s="2" t="s">
        <v>332</v>
      </c>
      <c r="C9" s="2" t="s">
        <v>370</v>
      </c>
    </row>
    <row r="10" spans="1:3" x14ac:dyDescent="0.2">
      <c r="A10" s="2" t="s">
        <v>119</v>
      </c>
      <c r="B10" s="2" t="s">
        <v>280</v>
      </c>
      <c r="C10" s="2" t="s">
        <v>371</v>
      </c>
    </row>
    <row r="11" spans="1:3" x14ac:dyDescent="0.2">
      <c r="A11" s="2" t="s">
        <v>121</v>
      </c>
      <c r="B11" s="2" t="s">
        <v>332</v>
      </c>
      <c r="C11" s="2" t="s">
        <v>371</v>
      </c>
    </row>
    <row r="12" spans="1:3" x14ac:dyDescent="0.2">
      <c r="A12" s="2" t="s">
        <v>119</v>
      </c>
      <c r="B12" s="2" t="s">
        <v>341</v>
      </c>
      <c r="C12" s="2" t="s">
        <v>372</v>
      </c>
    </row>
    <row r="13" spans="1:3" x14ac:dyDescent="0.2">
      <c r="A13" s="2" t="s">
        <v>121</v>
      </c>
      <c r="B13" s="2" t="s">
        <v>280</v>
      </c>
      <c r="C13" s="2" t="s">
        <v>372</v>
      </c>
    </row>
    <row r="14" spans="1:3" x14ac:dyDescent="0.2">
      <c r="A14" s="2" t="s">
        <v>119</v>
      </c>
      <c r="B14" s="2" t="s">
        <v>342</v>
      </c>
      <c r="C14" s="2" t="s">
        <v>373</v>
      </c>
    </row>
    <row r="15" spans="1:3" x14ac:dyDescent="0.2">
      <c r="A15" s="2" t="s">
        <v>121</v>
      </c>
      <c r="B15" s="2" t="s">
        <v>345</v>
      </c>
      <c r="C15" s="2" t="s">
        <v>374</v>
      </c>
    </row>
    <row r="16" spans="1:3" x14ac:dyDescent="0.2">
      <c r="A16" s="2" t="s">
        <v>121</v>
      </c>
      <c r="B16" s="2" t="s">
        <v>342</v>
      </c>
      <c r="C16" s="2" t="s">
        <v>373</v>
      </c>
    </row>
    <row r="17" spans="1:3" x14ac:dyDescent="0.2">
      <c r="A17" s="2" t="s">
        <v>119</v>
      </c>
      <c r="B17" s="2" t="s">
        <v>345</v>
      </c>
      <c r="C17" s="2" t="s">
        <v>374</v>
      </c>
    </row>
    <row r="18" spans="1:3" x14ac:dyDescent="0.2">
      <c r="A18" s="2" t="s">
        <v>119</v>
      </c>
      <c r="B18" s="2" t="s">
        <v>335</v>
      </c>
      <c r="C18" s="2" t="s">
        <v>375</v>
      </c>
    </row>
    <row r="19" spans="1:3" x14ac:dyDescent="0.2">
      <c r="A19" s="2" t="s">
        <v>121</v>
      </c>
      <c r="B19" s="2" t="s">
        <v>52</v>
      </c>
      <c r="C19" s="2" t="s">
        <v>376</v>
      </c>
    </row>
    <row r="20" spans="1:3" x14ac:dyDescent="0.2">
      <c r="A20" s="2" t="s">
        <v>119</v>
      </c>
      <c r="B20" s="2" t="s">
        <v>353</v>
      </c>
      <c r="C20" s="2" t="s">
        <v>219</v>
      </c>
    </row>
    <row r="21" spans="1:3" x14ac:dyDescent="0.2">
      <c r="A21" s="2" t="s">
        <v>121</v>
      </c>
      <c r="B21" s="2" t="s">
        <v>335</v>
      </c>
      <c r="C21" s="2" t="s">
        <v>375</v>
      </c>
    </row>
    <row r="22" spans="1:3" x14ac:dyDescent="0.2">
      <c r="A22" s="2" t="s">
        <v>119</v>
      </c>
      <c r="B22" s="2" t="s">
        <v>360</v>
      </c>
      <c r="C22" s="2" t="s">
        <v>376</v>
      </c>
    </row>
    <row r="23" spans="1:3" x14ac:dyDescent="0.2">
      <c r="A23" s="2" t="s">
        <v>121</v>
      </c>
      <c r="B23" s="2" t="s">
        <v>344</v>
      </c>
      <c r="C23" s="2" t="s">
        <v>219</v>
      </c>
    </row>
    <row r="24" spans="1:3" x14ac:dyDescent="0.2">
      <c r="A24" s="2" t="s">
        <v>119</v>
      </c>
      <c r="B24" s="2" t="s">
        <v>344</v>
      </c>
      <c r="C24" s="2" t="s">
        <v>377</v>
      </c>
    </row>
    <row r="25" spans="1:3" x14ac:dyDescent="0.2">
      <c r="A25" s="2" t="s">
        <v>119</v>
      </c>
      <c r="B25" s="2" t="s">
        <v>355</v>
      </c>
      <c r="C25" s="2" t="s">
        <v>378</v>
      </c>
    </row>
    <row r="26" spans="1:3" x14ac:dyDescent="0.2">
      <c r="A26" s="2" t="s">
        <v>121</v>
      </c>
      <c r="B26" s="2" t="s">
        <v>355</v>
      </c>
      <c r="C26" s="2" t="s">
        <v>378</v>
      </c>
    </row>
    <row r="27" spans="1:3" x14ac:dyDescent="0.2">
      <c r="A27" s="2" t="s">
        <v>121</v>
      </c>
      <c r="B27" s="2" t="s">
        <v>349</v>
      </c>
      <c r="C27" s="2" t="s">
        <v>146</v>
      </c>
    </row>
    <row r="28" spans="1:3" x14ac:dyDescent="0.2">
      <c r="A28" s="2" t="s">
        <v>121</v>
      </c>
      <c r="B28" s="2" t="s">
        <v>286</v>
      </c>
      <c r="C28" s="2" t="s">
        <v>124</v>
      </c>
    </row>
    <row r="29" spans="1:3" x14ac:dyDescent="0.2">
      <c r="A29" s="2" t="s">
        <v>119</v>
      </c>
      <c r="B29" s="2" t="s">
        <v>349</v>
      </c>
      <c r="C29" s="2" t="s">
        <v>39</v>
      </c>
    </row>
    <row r="30" spans="1:3" x14ac:dyDescent="0.2">
      <c r="A30" s="2" t="s">
        <v>121</v>
      </c>
      <c r="B30" s="2" t="s">
        <v>357</v>
      </c>
      <c r="C30" s="2" t="s">
        <v>39</v>
      </c>
    </row>
    <row r="31" spans="1:3" x14ac:dyDescent="0.2">
      <c r="A31" s="2" t="s">
        <v>121</v>
      </c>
      <c r="B31" s="2" t="s">
        <v>358</v>
      </c>
      <c r="C31" s="2" t="s">
        <v>214</v>
      </c>
    </row>
    <row r="32" spans="1:3" x14ac:dyDescent="0.2">
      <c r="A32" s="2" t="s">
        <v>119</v>
      </c>
      <c r="B32" s="2" t="s">
        <v>357</v>
      </c>
      <c r="C32" s="2" t="s">
        <v>379</v>
      </c>
    </row>
    <row r="33" spans="1:3" x14ac:dyDescent="0.2">
      <c r="A33" s="2" t="s">
        <v>121</v>
      </c>
      <c r="B33" s="2" t="s">
        <v>360</v>
      </c>
      <c r="C33" s="2" t="s">
        <v>339</v>
      </c>
    </row>
    <row r="34" spans="1:3" x14ac:dyDescent="0.2">
      <c r="A34" s="2" t="s">
        <v>119</v>
      </c>
      <c r="B34" s="2" t="s">
        <v>350</v>
      </c>
      <c r="C34" s="2" t="s">
        <v>380</v>
      </c>
    </row>
    <row r="35" spans="1:3" x14ac:dyDescent="0.2">
      <c r="A35" s="2" t="s">
        <v>119</v>
      </c>
      <c r="B35" s="2" t="s">
        <v>361</v>
      </c>
      <c r="C35" s="2" t="s">
        <v>336</v>
      </c>
    </row>
    <row r="36" spans="1:3" x14ac:dyDescent="0.2">
      <c r="A36" s="2" t="s">
        <v>121</v>
      </c>
      <c r="B36" s="2" t="s">
        <v>350</v>
      </c>
      <c r="C36" s="2" t="s">
        <v>380</v>
      </c>
    </row>
    <row r="37" spans="1:3" x14ac:dyDescent="0.2">
      <c r="A37" s="2" t="s">
        <v>119</v>
      </c>
      <c r="B37" s="2" t="s">
        <v>358</v>
      </c>
      <c r="C37" s="2" t="s">
        <v>381</v>
      </c>
    </row>
    <row r="38" spans="1:3" x14ac:dyDescent="0.2">
      <c r="A38" s="2" t="s">
        <v>121</v>
      </c>
      <c r="B38" s="2" t="s">
        <v>353</v>
      </c>
      <c r="C38" s="2" t="s">
        <v>104</v>
      </c>
    </row>
    <row r="39" spans="1:3" x14ac:dyDescent="0.2">
      <c r="A39" s="2" t="s">
        <v>121</v>
      </c>
      <c r="B39" s="2" t="s">
        <v>361</v>
      </c>
      <c r="C39" s="2" t="s">
        <v>336</v>
      </c>
    </row>
    <row r="40" spans="1:3" x14ac:dyDescent="0.2">
      <c r="A40" s="2" t="s">
        <v>119</v>
      </c>
      <c r="B40" s="2" t="s">
        <v>359</v>
      </c>
      <c r="C40" s="2" t="s">
        <v>214</v>
      </c>
    </row>
    <row r="41" spans="1:3" x14ac:dyDescent="0.2">
      <c r="A41" s="2" t="s">
        <v>121</v>
      </c>
      <c r="B41" s="2" t="s">
        <v>359</v>
      </c>
      <c r="C41" s="2" t="s">
        <v>216</v>
      </c>
    </row>
    <row r="42" spans="1:3" x14ac:dyDescent="0.2">
      <c r="A42" s="2" t="s">
        <v>119</v>
      </c>
      <c r="B42" s="2" t="s">
        <v>352</v>
      </c>
      <c r="C42" s="2" t="s">
        <v>55</v>
      </c>
    </row>
    <row r="43" spans="1:3" x14ac:dyDescent="0.2">
      <c r="A43" s="2" t="s">
        <v>121</v>
      </c>
      <c r="B43" s="2" t="s">
        <v>352</v>
      </c>
      <c r="C43" s="2" t="s">
        <v>157</v>
      </c>
    </row>
    <row r="44" spans="1:3" x14ac:dyDescent="0.2">
      <c r="A44" s="2" t="s">
        <v>121</v>
      </c>
      <c r="B44" s="2" t="s">
        <v>284</v>
      </c>
      <c r="C44" s="2" t="s">
        <v>208</v>
      </c>
    </row>
    <row r="45" spans="1:3" x14ac:dyDescent="0.2">
      <c r="A45" s="2" t="s">
        <v>189</v>
      </c>
      <c r="B45" s="2" t="s">
        <v>282</v>
      </c>
      <c r="C45" s="2" t="s">
        <v>124</v>
      </c>
    </row>
    <row r="46" spans="1:3" x14ac:dyDescent="0.2">
      <c r="A46" s="2" t="s">
        <v>189</v>
      </c>
      <c r="B46" s="2" t="s">
        <v>272</v>
      </c>
      <c r="C46" s="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7AB-8164-4782-86B9-80F24B6B51E5}">
  <dimension ref="A1:C4"/>
  <sheetViews>
    <sheetView workbookViewId="0">
      <selection activeCell="D3" sqref="D3"/>
    </sheetView>
  </sheetViews>
  <sheetFormatPr baseColWidth="10" defaultColWidth="8.83203125" defaultRowHeight="15" x14ac:dyDescent="0.2"/>
  <cols>
    <col min="3" max="3" width="19.5" customWidth="1"/>
  </cols>
  <sheetData>
    <row r="1" spans="1:3" x14ac:dyDescent="0.2">
      <c r="A1" s="2" t="s">
        <v>189</v>
      </c>
      <c r="B1" s="2" t="s">
        <v>52</v>
      </c>
      <c r="C1" s="2" t="s">
        <v>379</v>
      </c>
    </row>
    <row r="2" spans="1:3" x14ac:dyDescent="0.2">
      <c r="A2" s="2" t="s">
        <v>190</v>
      </c>
      <c r="B2" s="2" t="s">
        <v>52</v>
      </c>
      <c r="C2" s="2" t="s">
        <v>379</v>
      </c>
    </row>
    <row r="3" spans="1:3" x14ac:dyDescent="0.2">
      <c r="A3" s="80" t="s">
        <v>86</v>
      </c>
      <c r="B3" s="2" t="s">
        <v>382</v>
      </c>
      <c r="C3" s="2" t="s">
        <v>379</v>
      </c>
    </row>
    <row r="4" spans="1:3" x14ac:dyDescent="0.2">
      <c r="A4" s="2" t="s">
        <v>78</v>
      </c>
      <c r="B4" s="2" t="s">
        <v>187</v>
      </c>
      <c r="C4" s="2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E6C6-3E98-4AFB-A777-13E55674C81B}">
  <dimension ref="A1:C4"/>
  <sheetViews>
    <sheetView workbookViewId="0"/>
  </sheetViews>
  <sheetFormatPr baseColWidth="10" defaultColWidth="8.83203125" defaultRowHeight="15" x14ac:dyDescent="0.2"/>
  <cols>
    <col min="3" max="3" width="20.1640625" customWidth="1"/>
  </cols>
  <sheetData>
    <row r="1" spans="1:3" x14ac:dyDescent="0.2">
      <c r="A1" s="2" t="s">
        <v>5</v>
      </c>
      <c r="B1" s="2" t="s">
        <v>364</v>
      </c>
      <c r="C1" s="2" t="s">
        <v>340</v>
      </c>
    </row>
    <row r="2" spans="1:3" x14ac:dyDescent="0.2">
      <c r="A2" s="2" t="s">
        <v>121</v>
      </c>
      <c r="B2" s="2" t="s">
        <v>364</v>
      </c>
      <c r="C2" s="2" t="s">
        <v>365</v>
      </c>
    </row>
    <row r="3" spans="1:3" x14ac:dyDescent="0.2">
      <c r="A3" s="80" t="s">
        <v>87</v>
      </c>
      <c r="B3" s="2" t="s">
        <v>230</v>
      </c>
      <c r="C3" s="2" t="s">
        <v>340</v>
      </c>
    </row>
    <row r="4" spans="1:3" x14ac:dyDescent="0.2">
      <c r="A4" s="2" t="s">
        <v>90</v>
      </c>
      <c r="B4" s="2" t="s">
        <v>69</v>
      </c>
      <c r="C4" s="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79FC-2AFA-412A-A4CA-E3E440C7D41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8142-80F6-408A-AA20-4CFDF0CD7B58}">
  <dimension ref="A2:C3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22.5" customWidth="1"/>
    <col min="3" max="3" width="35.5" customWidth="1"/>
  </cols>
  <sheetData>
    <row r="2" spans="1:3" x14ac:dyDescent="0.2">
      <c r="A2" t="s">
        <v>616</v>
      </c>
      <c r="B2" t="s">
        <v>618</v>
      </c>
      <c r="C2" t="s">
        <v>620</v>
      </c>
    </row>
    <row r="3" spans="1:3" x14ac:dyDescent="0.2">
      <c r="A3" t="s">
        <v>617</v>
      </c>
      <c r="B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TT</vt:lpstr>
      <vt:lpstr>SE</vt:lpstr>
      <vt:lpstr>Crypt</vt:lpstr>
      <vt:lpstr>EmbSyst</vt:lpstr>
      <vt:lpstr>AI</vt:lpstr>
      <vt:lpstr>InfoSec</vt:lpstr>
      <vt:lpstr>DataPriv</vt:lpstr>
      <vt:lpstr>STS</vt:lpstr>
      <vt:lpstr>ISM</vt:lpstr>
      <vt:lpstr>Langs</vt:lpstr>
      <vt:lpstr>Stats</vt:lpstr>
      <vt:lpstr>CAO</vt:lpstr>
      <vt:lpstr>ToC</vt:lpstr>
      <vt:lpstr>CD</vt:lpstr>
      <vt:lpstr>DBMS</vt:lpstr>
      <vt:lpstr>HSM</vt:lpstr>
      <vt:lpstr>FDS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Ritisha Mitra</dc:creator>
  <cp:lastModifiedBy>Microsoft Office User</cp:lastModifiedBy>
  <dcterms:created xsi:type="dcterms:W3CDTF">2023-10-25T14:32:08Z</dcterms:created>
  <dcterms:modified xsi:type="dcterms:W3CDTF">2023-11-04T17:23:41Z</dcterms:modified>
</cp:coreProperties>
</file>